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feldmg1$\My Documents\"/>
    </mc:Choice>
  </mc:AlternateContent>
  <xr:revisionPtr revIDLastSave="0" documentId="13_ncr:1_{368724D6-9592-4304-8CFC-E89883844167}" xr6:coauthVersionLast="45" xr6:coauthVersionMax="45" xr10:uidLastSave="{00000000-0000-0000-0000-000000000000}"/>
  <bookViews>
    <workbookView xWindow="-110" yWindow="-110" windowWidth="19420" windowHeight="10420" tabRatio="894" xr2:uid="{00000000-000D-0000-FFFF-FFFF00000000}"/>
  </bookViews>
  <sheets>
    <sheet name="Cover sheet" sheetId="9" r:id="rId1"/>
    <sheet name="Contents" sheetId="472" r:id="rId2"/>
    <sheet name="1a" sheetId="607" r:id="rId3"/>
    <sheet name="1b" sheetId="621" r:id="rId4"/>
    <sheet name="1c" sheetId="608" r:id="rId5"/>
    <sheet name="1d" sheetId="637" r:id="rId6"/>
    <sheet name="1e" sheetId="197" r:id="rId7"/>
    <sheet name="1f" sheetId="620" r:id="rId8"/>
    <sheet name="1g" sheetId="638" r:id="rId9"/>
    <sheet name="1h" sheetId="625" r:id="rId10"/>
    <sheet name="1i" sheetId="626" r:id="rId11"/>
    <sheet name="1j" sheetId="627" r:id="rId12"/>
    <sheet name="1k" sheetId="630" r:id="rId13"/>
    <sheet name="2a" sheetId="487" r:id="rId14"/>
    <sheet name="2b" sheetId="488" r:id="rId15"/>
    <sheet name="2c" sheetId="489" r:id="rId16"/>
    <sheet name="2d" sheetId="490" r:id="rId17"/>
    <sheet name="3a" sheetId="609" r:id="rId18"/>
    <sheet name="3b" sheetId="616" r:id="rId19"/>
    <sheet name="3c" sheetId="629" r:id="rId20"/>
    <sheet name="3d" sheetId="631" r:id="rId21"/>
    <sheet name="3e" sheetId="622" r:id="rId22"/>
    <sheet name="3f" sheetId="632" r:id="rId23"/>
    <sheet name="4a" sheetId="611" r:id="rId24"/>
    <sheet name="4b" sheetId="617" r:id="rId25"/>
    <sheet name="4c" sheetId="613" r:id="rId26"/>
    <sheet name="4d" sheetId="633" r:id="rId27"/>
    <sheet name="4e" sheetId="623" r:id="rId28"/>
    <sheet name="4f" sheetId="634" r:id="rId29"/>
    <sheet name="5a" sheetId="619" r:id="rId30"/>
    <sheet name="5b" sheetId="639" r:id="rId31"/>
    <sheet name="5c" sheetId="614" r:id="rId32"/>
    <sheet name="5d" sheetId="635" r:id="rId33"/>
    <sheet name="5e" sheetId="624" r:id="rId34"/>
    <sheet name="5f" sheetId="636" r:id="rId35"/>
    <sheet name="6a" sheetId="584" r:id="rId36"/>
    <sheet name="6b" sheetId="555" r:id="rId37"/>
    <sheet name="6c" sheetId="618" r:id="rId38"/>
    <sheet name="6d" sheetId="641" r:id="rId39"/>
    <sheet name="7a" sheetId="288" r:id="rId40"/>
    <sheet name="7b" sheetId="87" r:id="rId41"/>
    <sheet name="7c" sheetId="89" r:id="rId42"/>
    <sheet name="7d" sheetId="190" r:id="rId43"/>
    <sheet name="7e" sheetId="264" r:id="rId44"/>
    <sheet name="7f" sheetId="289" r:id="rId45"/>
    <sheet name="8a" sheetId="138" r:id="rId46"/>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<sst xmlns="http://schemas.openxmlformats.org/spreadsheetml/2006/main" count="7957" uniqueCount="1157">
  <si>
    <t>COVID-19 Infection Survey</t>
  </si>
  <si>
    <t>Datasets</t>
  </si>
  <si>
    <t>View the contents of this dataset</t>
  </si>
  <si>
    <t>Contact Details</t>
  </si>
  <si>
    <t>Office for National Statistics</t>
  </si>
  <si>
    <t>infection.survey.analysis@ons.gov.uk</t>
  </si>
  <si>
    <t>Contents</t>
  </si>
  <si>
    <t>Positivity rates for England</t>
  </si>
  <si>
    <t>Table 1a - Official reported estimates of percentage testing positive</t>
  </si>
  <si>
    <t>Official reported estimates of percentage testing positive, England</t>
  </si>
  <si>
    <t>Table 1b - Positivity rate (modelled daily rates)</t>
  </si>
  <si>
    <t>Modelled daily rates of the percentage of the population testing positive for COVID-19, England</t>
  </si>
  <si>
    <t>Table 1c - Most recent swab test results</t>
  </si>
  <si>
    <t>Most recent swab test results (Latest 2 and 6 week periods), England</t>
  </si>
  <si>
    <t>Table 1d - Positivity rate (non-overlapping 14 day periods)</t>
  </si>
  <si>
    <t>Percentage testing positive for COVID-19 by non-overlapping 14 day periods (weighted), England</t>
  </si>
  <si>
    <t>Table 1e - Regions</t>
  </si>
  <si>
    <t xml:space="preserve">Modelled estimated percentage testing positive for COVID-19 by region, England </t>
  </si>
  <si>
    <t>Table 1f - Regions (modelled daily rates)</t>
  </si>
  <si>
    <t>Modelled daily rates of the percentage of the population and number of individuals testing positive for COVID-19 by region, England</t>
  </si>
  <si>
    <t>Table 1g - Positivity rate (modelled daily rates) by age/school year</t>
  </si>
  <si>
    <t>Modelled daily rates of the percentage of the population testing positive for COVID-19 by age/school year, England</t>
  </si>
  <si>
    <t>Table 1h - Positivity rate (non-overlapping 14 day periods) by age/school year</t>
  </si>
  <si>
    <t>Percentage testing positive for COVID-19 by age/school year and non-overlapping 14 day periods (weighted), England</t>
  </si>
  <si>
    <t>Table 1i - Positivity rate (non-overlapping 14 day periods) by region</t>
  </si>
  <si>
    <t>Percentage testing positive for COVID-19 by region and non-overlapping 14 day periods (weighted), England</t>
  </si>
  <si>
    <t>Table 1j - Positivity rate (non-overlapping 14 day periods) by age and region</t>
  </si>
  <si>
    <t>Percentage testing positive for COVID-19 infections by age and region and non-overlapping 14 day periods (weighted), England</t>
  </si>
  <si>
    <t>Table 1k - Positivity rate by CIS sub-region</t>
  </si>
  <si>
    <t>Percentage of people testing positive for COVID-19 by CIS sub-region, England</t>
  </si>
  <si>
    <t>Note that all of Table 2 has not been updated and presents the same data as in our publication on 4 December.</t>
  </si>
  <si>
    <t>Incidence rates for England</t>
  </si>
  <si>
    <t>Table 2a - Official reported estimates of incidence</t>
  </si>
  <si>
    <t>Official reported estimates of incidence, England</t>
  </si>
  <si>
    <t>Table 2b - Incidence rate (modelled daily rates)</t>
  </si>
  <si>
    <t>Modelled daily incidence rate per 10,000 person-days at risk, England</t>
  </si>
  <si>
    <t>Table 2c - Incidence rate (non-overlapping 14 day periods)</t>
  </si>
  <si>
    <t>Incidence rate and estimated number of new COVID-19 infections for individuals in England (unweighted) by non-overlapping 14 day time periods</t>
  </si>
  <si>
    <t>Table 2d - Incidence rate (non-overlapping 14 day periods)</t>
  </si>
  <si>
    <t>Incidence rate and estimated number of new COVID-19 infections for households in England (unweighted) by non-overlapping 14 day time periods</t>
  </si>
  <si>
    <t>Positivity rates for Wales</t>
  </si>
  <si>
    <t>Table 3a - Official reported estimates of percentage testing positive</t>
  </si>
  <si>
    <t>Official reported estimates of percentage testing positive, Wales</t>
  </si>
  <si>
    <t>Table 3b - Positivity rate (modelled daily rates)</t>
  </si>
  <si>
    <t>Modelled daily rates of the percentage of the population testing positive for COVID-19, Wales</t>
  </si>
  <si>
    <t>Table 3c - Most recent swab test results</t>
  </si>
  <si>
    <t>Most recent swab test results (Latest 2 and 6 week periods), Wales</t>
  </si>
  <si>
    <t>Table 3d - Positivity rate (non-overlapping 14 day periods)</t>
  </si>
  <si>
    <t>Overall number of COVID-19 infections by non-overlapping 14 day periods (weighted), Wales</t>
  </si>
  <si>
    <t>Table 3e - Positivity rate by age</t>
  </si>
  <si>
    <t>Percentage testing positive for COVID-19 by age, Wales</t>
  </si>
  <si>
    <t>Positivity rates for Northern Ireland</t>
  </si>
  <si>
    <t>Table 4a - Official reported estimates of percentage testing positive</t>
  </si>
  <si>
    <t>Official reported estimates of percentage testing positive, Northern Ireland</t>
  </si>
  <si>
    <t>Table 4b - Positivity rate (modelled daily rates)</t>
  </si>
  <si>
    <t>Modelled daily rates of the percentage of the population testing positive for COVID-19, Northern Ireland</t>
  </si>
  <si>
    <t>Table 4c - Most recent swab test results</t>
  </si>
  <si>
    <t>Most recent swab test results (Latest 2 and 6 week periods), Northern Ireland</t>
  </si>
  <si>
    <t>Table 4d - Positivity rate (non-overlapping 14 day periods)</t>
  </si>
  <si>
    <t>Overall number of COVID-19 infections by non-overlapping 14 day periods (weighted), Northern Ireland</t>
  </si>
  <si>
    <t>Table 4e - Positivity rate by age</t>
  </si>
  <si>
    <t>Percentage testing positive for COVID-19 by age, Northern Ireland</t>
  </si>
  <si>
    <t>Positivity rates for Scotland</t>
  </si>
  <si>
    <t>Table 5a - Official reported estimates of percentage testing positive</t>
  </si>
  <si>
    <t>Official reported estimates of percentage testing positive, Scotland</t>
  </si>
  <si>
    <t>Table 5b - Positivity rate (modelled daily rates)</t>
  </si>
  <si>
    <t>Modelled daily rates of the percentage of the population testing positive for COVID-19, Scotland</t>
  </si>
  <si>
    <t>Table 5c - Most recent swab test results</t>
  </si>
  <si>
    <t>Most recent swab test results (Latest 2 and 6 week periods), Scotland</t>
  </si>
  <si>
    <t>Table 5d - Positivity rate (non-overlapping 14 day periods)</t>
  </si>
  <si>
    <t>Overall number of COVID-19 infections by non-overlapping 14 day periods (weighted), Scotland</t>
  </si>
  <si>
    <t>Table 5e - Positivity rate by age</t>
  </si>
  <si>
    <t>Percentage testing positive for COVID-19 by age, Scotland</t>
  </si>
  <si>
    <t>Percentage and CT Values of COVID-19 cases</t>
  </si>
  <si>
    <t>Table 6a - Percentage and CT Values of COVID-19 cases</t>
  </si>
  <si>
    <t>Percentage and Cycle threshold (Ct) values of COVID-19 cases, UK</t>
  </si>
  <si>
    <t>Table 6b - Percentage and CT Values of COVID-19 cases by region, England</t>
  </si>
  <si>
    <t>Percentage and Cycle threshold (Ct) values of COVID-19 cases by region, England</t>
  </si>
  <si>
    <t>Table 6c - Modelled daily estimates of ORF1ab+N and other variants, UK</t>
  </si>
  <si>
    <t>Modelled daily rates of the percentage of the population testing positive for COVID-19 by ORF1ab+N and other variants, UK</t>
  </si>
  <si>
    <t>Table 6d - Modelled daily estimates of ORF1ab+N and other variants by region, England</t>
  </si>
  <si>
    <t>Modelled daily rates of the percentage of the population testing positive for COVID-19 by ORF1ab+N and other variants, England</t>
  </si>
  <si>
    <t>Response rates</t>
  </si>
  <si>
    <t>Table 7a - United Kingdom</t>
  </si>
  <si>
    <t>Total sign-up, United Kingdom</t>
  </si>
  <si>
    <t>Table 7b - England</t>
  </si>
  <si>
    <t>Response rates for England</t>
  </si>
  <si>
    <t>Table 7c - Wales</t>
  </si>
  <si>
    <t>Response rates for Wales</t>
  </si>
  <si>
    <t>Table 7d - Northern Ireland</t>
  </si>
  <si>
    <t>Response rates for Northern Ireland</t>
  </si>
  <si>
    <t>Table 7e - Scotland</t>
  </si>
  <si>
    <t>Response rates for Scotland</t>
  </si>
  <si>
    <t>Table 7f - Swab tests per day</t>
  </si>
  <si>
    <t>Swab tests per day, United Kingdom</t>
  </si>
  <si>
    <t>Unrounded positivity rate estimates (modelled daily rates) - published for academic and research purposes</t>
  </si>
  <si>
    <t>Table 8a - Unrounded positivity rate estimates (modelled daily rates), England, historic series</t>
  </si>
  <si>
    <t>Unrounded modelled daily rates of the estimated percentage testing positive for COVID-19 by region (historic series), England</t>
  </si>
  <si>
    <t>Characteristics of those testing positive for COVID-19 (unweighted) can be found in our monthly release:</t>
  </si>
  <si>
    <t>Coronavirus (COVID-19) infections in the community in England</t>
  </si>
  <si>
    <t>Table 1a</t>
  </si>
  <si>
    <t>Time period</t>
  </si>
  <si>
    <t>Estimated average % of the population that had COVID-19</t>
  </si>
  <si>
    <t>95% Confidence/ Credible Interval</t>
  </si>
  <si>
    <t xml:space="preserve"> Estimate of the number of people testing positive for COVID-19</t>
  </si>
  <si>
    <t>Estimated average ratio of the population that had COVID-19</t>
  </si>
  <si>
    <t>Lower</t>
  </si>
  <si>
    <t>Upper</t>
  </si>
  <si>
    <t>Fortnightly weighted estimates.</t>
  </si>
  <si>
    <t>27 April 2020 to 10 May 2020</t>
  </si>
  <si>
    <t>*</t>
  </si>
  <si>
    <t>4 May 2020 to 17 May 2020</t>
  </si>
  <si>
    <t>11 May 2020 to 24 May 2020</t>
  </si>
  <si>
    <t>17 May 2020 to 30 May 2020</t>
  </si>
  <si>
    <t>25 May 2020 to 7 June 2020</t>
  </si>
  <si>
    <t>31 May 2020 to 13 June 2020</t>
  </si>
  <si>
    <t>8 June 2020 to 21 June 2020</t>
  </si>
  <si>
    <t xml:space="preserve">1 in 1,100 </t>
  </si>
  <si>
    <t>1 in 2,500</t>
  </si>
  <si>
    <t>1 in 500</t>
  </si>
  <si>
    <t>14 June 2020 to 27 June 2020</t>
  </si>
  <si>
    <t>1 in 2,200</t>
  </si>
  <si>
    <t>1 in 4,500</t>
  </si>
  <si>
    <t>1 in 1,200</t>
  </si>
  <si>
    <t>22 June 2020 to 5 July 2020</t>
  </si>
  <si>
    <t>1 in 3,900</t>
  </si>
  <si>
    <t xml:space="preserve">1 in 10,800 </t>
  </si>
  <si>
    <t>1 in 1,800</t>
  </si>
  <si>
    <t>Change to use of modelling for headline estimates, based on midpoint of week. Headline figures not comparable to previous estimates.</t>
  </si>
  <si>
    <t xml:space="preserve">06 July 2020 to 12 July 2020 </t>
  </si>
  <si>
    <t>1 in 2,300</t>
  </si>
  <si>
    <t>1 in 3,600</t>
  </si>
  <si>
    <t>1 in 1,600</t>
  </si>
  <si>
    <t xml:space="preserve">13 July 2020 to 19 July 2020 </t>
  </si>
  <si>
    <t>1 in 2,000</t>
  </si>
  <si>
    <t>1 in 3,000</t>
  </si>
  <si>
    <t>1 in 1,400</t>
  </si>
  <si>
    <t xml:space="preserve">20 July 2020 to 26 July 2020 </t>
  </si>
  <si>
    <t>1 in 1,500</t>
  </si>
  <si>
    <t>1 in 1,000</t>
  </si>
  <si>
    <t xml:space="preserve">27 July 2020 to 2 August 2020 </t>
  </si>
  <si>
    <t>1 in 1,900</t>
  </si>
  <si>
    <t>1 in 2,900</t>
  </si>
  <si>
    <t>1 in 1,300</t>
  </si>
  <si>
    <t xml:space="preserve">03 August 2020 to 09 August 2020 </t>
  </si>
  <si>
    <t xml:space="preserve">07 August 2020 to 13 August 2020 </t>
  </si>
  <si>
    <t>1 in 3,200</t>
  </si>
  <si>
    <t xml:space="preserve">14 August 2020 to 20 August 2020 </t>
  </si>
  <si>
    <t>1 in 2,700</t>
  </si>
  <si>
    <t xml:space="preserve">19 August 2020 to 25 August 2020 </t>
  </si>
  <si>
    <t>1 in 2,800</t>
  </si>
  <si>
    <t xml:space="preserve">30 August 2020 to 05 September 2020 </t>
  </si>
  <si>
    <t xml:space="preserve">04 September 2020 to 10 September 2020 </t>
  </si>
  <si>
    <t>1 in 900</t>
  </si>
  <si>
    <t>1 in 700</t>
  </si>
  <si>
    <t xml:space="preserve">13 September 2020 to 19 September 2020 </t>
  </si>
  <si>
    <t>1 in 600</t>
  </si>
  <si>
    <t>1 in 400</t>
  </si>
  <si>
    <t xml:space="preserve">18 September 2020 to 24 September 2020 </t>
  </si>
  <si>
    <t>1 in 470</t>
  </si>
  <si>
    <t>1 in 540</t>
  </si>
  <si>
    <t>1 in 410</t>
  </si>
  <si>
    <t xml:space="preserve">25 September 2020 to 01 October 2020 </t>
  </si>
  <si>
    <t>1 in 240</t>
  </si>
  <si>
    <t>1 in 270</t>
  </si>
  <si>
    <t>1 in 220</t>
  </si>
  <si>
    <t xml:space="preserve">02 October 2020 to 08 October 2020 </t>
  </si>
  <si>
    <t>1 in 160</t>
  </si>
  <si>
    <t>1 in 170</t>
  </si>
  <si>
    <t>1 in 150</t>
  </si>
  <si>
    <t xml:space="preserve">10 October 2020 to 16 October 2020 </t>
  </si>
  <si>
    <t>1 in 130</t>
  </si>
  <si>
    <t>1 in 120</t>
  </si>
  <si>
    <t xml:space="preserve">17 October 2020 to 23 October 2020 </t>
  </si>
  <si>
    <t>1 in 100</t>
  </si>
  <si>
    <t>1 in 90</t>
  </si>
  <si>
    <t xml:space="preserve">25 October 2020 to 31 October 2020 </t>
  </si>
  <si>
    <t>1 in 95</t>
  </si>
  <si>
    <t>1 in 85</t>
  </si>
  <si>
    <t xml:space="preserve">31 October 2020 to 06 November 2020 </t>
  </si>
  <si>
    <t>1 in 80</t>
  </si>
  <si>
    <t xml:space="preserve">08 November 2020 to 14 November 2020 </t>
  </si>
  <si>
    <t xml:space="preserve">15 November 2020 to 21 November 2020 </t>
  </si>
  <si>
    <t xml:space="preserve">22 November 2020 to 28 November 2020 </t>
  </si>
  <si>
    <t>1 in 105</t>
  </si>
  <si>
    <t>1 in 110</t>
  </si>
  <si>
    <t xml:space="preserve">29 November 2020 to 05 December 2020 </t>
  </si>
  <si>
    <t>1 in 115</t>
  </si>
  <si>
    <t xml:space="preserve">06 December 2020 to 12 December 2020 </t>
  </si>
  <si>
    <t>12 December 2020 to 18 December 2020</t>
  </si>
  <si>
    <t xml:space="preserve">17 December 2020 to 23 December 2020 </t>
  </si>
  <si>
    <t>1 in 70</t>
  </si>
  <si>
    <t>1 in 65</t>
  </si>
  <si>
    <t>27 December 2020 to 02 January 2021</t>
  </si>
  <si>
    <t>1 in 50</t>
  </si>
  <si>
    <t>1 in 45</t>
  </si>
  <si>
    <t>03 January 2021 to 09 January 2021</t>
  </si>
  <si>
    <t>10 January 2021 to 16 January 2021</t>
  </si>
  <si>
    <t>1 in 55</t>
  </si>
  <si>
    <t>17 January 2021 to 23 January 2021</t>
  </si>
  <si>
    <t>24 January 2021 to 30 January 2021</t>
  </si>
  <si>
    <t>1 in 60</t>
  </si>
  <si>
    <t>31 January 2021 to 06 February 2021</t>
  </si>
  <si>
    <t>1 in 75</t>
  </si>
  <si>
    <t>Notes:</t>
  </si>
  <si>
    <t>1. Confidence intervals used up to and including the period 22 June to 5 July 2020, following which credible intervals have been presented due to change in modelling approach.</t>
  </si>
  <si>
    <t>2. Due to the timeliness of the data received from the laboratories and occurrence of public holidays there are gaps and overlaps between some of our official estimates, this does not impact the comparability of these estimates.</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</si>
  <si>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</si>
  <si>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</si>
  <si>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</si>
  <si>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</si>
  <si>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</si>
  <si>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Date</t>
  </si>
  <si>
    <t>Modelled % testing positive for COVID-19</t>
  </si>
  <si>
    <t>95% credible interval</t>
  </si>
  <si>
    <t>Modelled estimate of the number of people testing positive for COVID-19</t>
  </si>
  <si>
    <t>Ratio of estimated number of people testing positive for COVID-19</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</si>
  <si>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</si>
  <si>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</si>
  <si>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</si>
  <si>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</si>
  <si>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</si>
  <si>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6. This table is based on analysis of nose and throat swabs.</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</si>
  <si>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</si>
  <si>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</si>
  <si>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https://www.ons.gov.uk/peoplepopulationandcommunity/healthandsocialcare/conditionsanddiseases/methodologies/covid19infectionsurveypilotmethodsandfurtherinformation</t>
  </si>
  <si>
    <t>9. Caution should be taken in over-interpreting any small movements in the latest trend.</t>
  </si>
  <si>
    <t>Table 1c</t>
  </si>
  <si>
    <t>Number testing positive</t>
  </si>
  <si>
    <t>Sample size</t>
  </si>
  <si>
    <t>Most recent two weeks:</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</si>
  <si>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</si>
  <si>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</si>
  <si>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</si>
  <si>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</si>
  <si>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</si>
  <si>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</si>
  <si>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</si>
  <si>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</si>
  <si>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</si>
  <si>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Positivity rate (weighted):</t>
  </si>
  <si>
    <t>Sample counts (unweighted):</t>
  </si>
  <si>
    <t>Estimate of the number of people testing positive for COVID-19</t>
  </si>
  <si>
    <t>95% confidence interval</t>
  </si>
  <si>
    <t>% testing positive for COVID-19</t>
  </si>
  <si>
    <t>Individuals testing positive for COVID-19</t>
  </si>
  <si>
    <t>Total individuals in sample</t>
  </si>
  <si>
    <t>Households testing positive for COVID-19</t>
  </si>
  <si>
    <t>Total households in sample</t>
  </si>
  <si>
    <t>2. The England population used in this analysis was 54,524,766 and relates to the community population aged two years and over. It is not the same as the total population of England as reported in our mid-term population estimates.</t>
  </si>
  <si>
    <t>3. This table is based on analysis of nose and throat swabs.</t>
  </si>
  <si>
    <t>4. Please see our methods article for more methodological information on the COVID-19 Infection Survey.</t>
  </si>
  <si>
    <t>5. Individuals and households will feature in multiple 14 day overlapping periods. For this reason, it is not appropriate to sum up counts from multiple periods, as this will lead to double counting.</t>
  </si>
  <si>
    <t>Table 1e</t>
  </si>
  <si>
    <t>Population size</t>
  </si>
  <si>
    <t>95% Credible Interval</t>
  </si>
  <si>
    <t>North East</t>
  </si>
  <si>
    <t>1 in 135</t>
  </si>
  <si>
    <t>North West</t>
  </si>
  <si>
    <t>Yorkshire and The Humber</t>
  </si>
  <si>
    <t>East Midlands</t>
  </si>
  <si>
    <t>West Midlands</t>
  </si>
  <si>
    <t>East of England</t>
  </si>
  <si>
    <t>London</t>
  </si>
  <si>
    <t>South East</t>
  </si>
  <si>
    <t>1 in 125</t>
  </si>
  <si>
    <t>South West</t>
  </si>
  <si>
    <t xml:space="preserve">5. As this is based on Bayesian analysis, the appropriate uncertainty measure to use is credible intervals rather than confidence intervals. However they can be interpreted in the same way. </t>
  </si>
  <si>
    <t>6. Please see our methods article for more methodological information on the COVID-19 Infection Survey.</t>
  </si>
  <si>
    <t>7. This table is based on analysis of nose and throat swabs.</t>
  </si>
  <si>
    <t>8. Population size is an estimate of the community population aged 2 years old and over in each region.</t>
  </si>
  <si>
    <t>Table 1f</t>
  </si>
  <si>
    <t>Yorkshire and the Humber</t>
  </si>
  <si>
    <t>Number testing positive for COVID-19</t>
  </si>
  <si>
    <t>1 in 40</t>
  </si>
  <si>
    <t>1 in 35</t>
  </si>
  <si>
    <t>1 in 30</t>
  </si>
  <si>
    <t>1 in 155</t>
  </si>
  <si>
    <t>1 in 145</t>
  </si>
  <si>
    <t>1 in 140</t>
  </si>
  <si>
    <t>1 in 165</t>
  </si>
  <si>
    <t>1 in 185</t>
  </si>
  <si>
    <r>
      <t xml:space="preserve">3. </t>
    </r>
    <r>
      <rPr>
        <sz val="11"/>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</si>
  <si>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</si>
  <si>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5. Please see our methods article for more methodological information on the COVID-19 Infection Survey.</t>
  </si>
  <si>
    <t>Table 1g</t>
  </si>
  <si>
    <t>Age 2 to School Year 6</t>
  </si>
  <si>
    <t>School Year 7 to School Year 11</t>
  </si>
  <si>
    <t>School Year 12 to Age 24</t>
  </si>
  <si>
    <t>Age 25 to Age 34</t>
  </si>
  <si>
    <t>Age 35 to Age 49</t>
  </si>
  <si>
    <t>Age 50 to Age 69</t>
  </si>
  <si>
    <t>Age 70+</t>
  </si>
  <si>
    <t>2. These statistics refer to infections reported in the community, by which we mean private households.These figures exclude infections reported in hospitals, care homes and/or other institutional settings.</t>
  </si>
  <si>
    <t>4. As this is based on Bayesian analysis, the appropriate uncertainty measure to use is credible intervals rather than confidence intervals. However they can be interpreted in the same way.</t>
  </si>
  <si>
    <t>5. This table is based on analysis of nose and throat swabs.</t>
  </si>
  <si>
    <t>6. The modelled estimates are presented with a reference value for region (East Midlands).</t>
  </si>
  <si>
    <t>7. Please see our methods article for more methodological information on the COVID-19 Infection Survey.</t>
  </si>
  <si>
    <t>Table 1h</t>
  </si>
  <si>
    <t>Age 2 - Age 10/11
(Age 2 - School year 6)</t>
  </si>
  <si>
    <t>Age 11/12 - Age 15/16
(School Year 7 - School Year 11)</t>
  </si>
  <si>
    <t>Age 16/17 - Age 24
(School Year 12 - Age 24)</t>
  </si>
  <si>
    <t>Age 25 - Age 34</t>
  </si>
  <si>
    <t>Age 35 - Age 49</t>
  </si>
  <si>
    <t>Age 50 - Age 69</t>
  </si>
  <si>
    <t>Table 1i</t>
  </si>
  <si>
    <t>Table 1j</t>
  </si>
  <si>
    <t>14-day non-overlapping periods:</t>
  </si>
  <si>
    <t>Age band</t>
  </si>
  <si>
    <t>Age 2 - Age 11</t>
  </si>
  <si>
    <t>Age 12 - Age 16</t>
  </si>
  <si>
    <t>Age 17 - Age 24</t>
  </si>
  <si>
    <t>Table 1k</t>
  </si>
  <si>
    <t>Geography Code</t>
  </si>
  <si>
    <t>Region</t>
  </si>
  <si>
    <t>Local authority areas</t>
  </si>
  <si>
    <t>Percentage testing positive</t>
  </si>
  <si>
    <t>J06000101</t>
  </si>
  <si>
    <t>Northumberland</t>
  </si>
  <si>
    <t>J06000102</t>
  </si>
  <si>
    <t>North Tyneside</t>
  </si>
  <si>
    <t>J06000103</t>
  </si>
  <si>
    <t>Newcastle upon Tyne</t>
  </si>
  <si>
    <t>1 in 210</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</si>
  <si>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</si>
  <si>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</si>
  <si>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</si>
  <si>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</si>
  <si>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</si>
  <si>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</si>
  <si>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</si>
  <si>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</si>
  <si>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</si>
  <si>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</si>
  <si>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</si>
  <si>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</si>
  <si>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</si>
  <si>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</si>
  <si>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</si>
  <si>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</si>
  <si>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</si>
  <si>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</si>
  <si>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</si>
  <si>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</si>
  <si>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</si>
  <si>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</si>
  <si>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</si>
  <si>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</si>
  <si>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</si>
  <si>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</si>
  <si>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</si>
  <si>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</si>
  <si>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</si>
  <si>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</si>
  <si>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</si>
  <si>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</si>
  <si>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</si>
  <si>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</si>
  <si>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</si>
  <si>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</si>
  <si>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</si>
  <si>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</si>
  <si>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</si>
  <si>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</si>
  <si>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</si>
  <si>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</si>
  <si>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</si>
  <si>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</si>
  <si>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</si>
  <si>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</si>
  <si>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</si>
  <si>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</si>
  <si>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</si>
  <si>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</si>
  <si>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</si>
  <si>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</si>
  <si>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1 in 175</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</si>
  <si>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</si>
  <si>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</si>
  <si>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</si>
  <si>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</si>
  <si>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</si>
  <si>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</si>
  <si>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</si>
  <si>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</si>
  <si>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</si>
  <si>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</si>
  <si>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</si>
  <si>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</si>
  <si>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</si>
  <si>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</si>
  <si>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</si>
  <si>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</si>
  <si>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</si>
  <si>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</si>
  <si>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</si>
  <si>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</si>
  <si>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</si>
  <si>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</si>
  <si>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</si>
  <si>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</si>
  <si>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</si>
  <si>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</si>
  <si>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</si>
  <si>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</si>
  <si>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</si>
  <si>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</si>
  <si>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</si>
  <si>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</si>
  <si>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</si>
  <si>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</si>
  <si>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</si>
  <si>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</si>
  <si>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</si>
  <si>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</si>
  <si>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</si>
  <si>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</si>
  <si>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</si>
  <si>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</si>
  <si>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</si>
  <si>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</si>
  <si>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</si>
  <si>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</si>
  <si>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</si>
  <si>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</si>
  <si>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</si>
  <si>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</si>
  <si>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</si>
  <si>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</si>
  <si>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</si>
  <si>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</si>
  <si>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</si>
  <si>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</si>
  <si>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</si>
  <si>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</si>
  <si>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</si>
  <si>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</si>
  <si>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</si>
  <si>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</si>
  <si>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</si>
  <si>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</si>
  <si>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</si>
  <si>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</si>
  <si>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</si>
  <si>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</si>
  <si>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</si>
  <si>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</si>
  <si>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</si>
  <si>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</si>
  <si>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</si>
  <si>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</si>
  <si>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</si>
  <si>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</si>
  <si>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</si>
  <si>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</si>
  <si>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</si>
  <si>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</si>
  <si>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</si>
  <si>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</si>
  <si>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</si>
  <si>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</si>
  <si>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</si>
  <si>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</si>
  <si>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</si>
  <si>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</si>
  <si>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</si>
  <si>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</si>
  <si>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</si>
  <si>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</si>
  <si>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</si>
  <si>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</si>
  <si>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</si>
  <si>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</si>
  <si>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</si>
  <si>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</si>
  <si>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</si>
  <si>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</si>
  <si>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</si>
  <si>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</si>
  <si>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</si>
  <si>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</si>
  <si>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</si>
  <si>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</si>
  <si>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</si>
  <si>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</si>
  <si>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</si>
  <si>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</si>
  <si>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</si>
  <si>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</si>
  <si>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</si>
  <si>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</si>
  <si>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</si>
  <si>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</si>
  <si>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</si>
  <si>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</si>
  <si>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</si>
  <si>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</si>
  <si>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</si>
  <si>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</si>
  <si>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</si>
  <si>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</si>
  <si>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</si>
  <si>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</si>
  <si>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</si>
  <si>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</si>
  <si>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</si>
  <si>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</si>
  <si>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</si>
  <si>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</si>
  <si>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</si>
  <si>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</si>
  <si>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</si>
  <si>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</si>
  <si>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</si>
  <si>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</si>
  <si>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</si>
  <si>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</si>
  <si>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</si>
  <si>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</si>
  <si>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</si>
  <si>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</si>
  <si>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</si>
  <si>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</si>
  <si>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</si>
  <si>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</si>
  <si>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</si>
  <si>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</si>
  <si>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</si>
  <si>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</si>
  <si>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</si>
  <si>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</si>
  <si>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</si>
  <si>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</si>
  <si>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</si>
  <si>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</si>
  <si>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</si>
  <si>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</si>
  <si>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</si>
  <si>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</si>
  <si>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</si>
  <si>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</si>
  <si>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</si>
  <si>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</si>
  <si>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</si>
  <si>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</si>
  <si>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</si>
  <si>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</si>
  <si>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</si>
  <si>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</si>
  <si>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</si>
  <si>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</si>
  <si>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in 190</t>
  </si>
  <si>
    <t>2. This table is based on analysis of nose and throat swabs.</t>
  </si>
  <si>
    <t>3. Please see our methods article for more methodological information on the COVID-19 Infection Survey.</t>
  </si>
  <si>
    <t>Table 2a</t>
  </si>
  <si>
    <t>26 April to 28 November 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</si>
  <si>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</si>
  <si>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t>Incidence rate per 10,000 people per day</t>
  </si>
  <si>
    <t>95% confidence/credible interval</t>
  </si>
  <si>
    <t>Number of new infections per day</t>
  </si>
  <si>
    <t>Full study period to date, unweighted</t>
  </si>
  <si>
    <t>26 April to 6 May</t>
  </si>
  <si>
    <t>26 April to 10 May</t>
  </si>
  <si>
    <t>26 April to 17 May</t>
  </si>
  <si>
    <t>26 April to 24 May</t>
  </si>
  <si>
    <t>26 April to 30 May</t>
  </si>
  <si>
    <t>26 April to 7 June</t>
  </si>
  <si>
    <t>26 April to 13 June</t>
  </si>
  <si>
    <t>Methodological change to presenting incidence based on 14 day non-overlapping periods, unweighted. Headline figures not comparable to previous estimates</t>
  </si>
  <si>
    <t>8 June to 21 June</t>
  </si>
  <si>
    <t>14 June to 27 June</t>
  </si>
  <si>
    <t>22 June to 5 July</t>
  </si>
  <si>
    <t>Methodological change to use of unweighted modelling for headline estimates, based on weekly midpoint. Headline figures not comparable to previous estimates</t>
  </si>
  <si>
    <t>6 July to 12 July</t>
  </si>
  <si>
    <t>Methodological change to use Bayesian, weighted modelling with rate presented per 10,000 people per day. Headline figures not comparable to previous estimates</t>
  </si>
  <si>
    <t>13 July to 19 July</t>
  </si>
  <si>
    <t>20 July to 26 July</t>
  </si>
  <si>
    <t>27 July to 2 August</t>
  </si>
  <si>
    <t>3 August to 9 August</t>
  </si>
  <si>
    <t>7 August to 13 August</t>
  </si>
  <si>
    <t>14 August to 20 August</t>
  </si>
  <si>
    <t>19 August to 25 August</t>
  </si>
  <si>
    <t xml:space="preserve">30 August to 5 September </t>
  </si>
  <si>
    <t>4 September to 10 September</t>
  </si>
  <si>
    <t>13 September to 19 September</t>
  </si>
  <si>
    <t>18 September to 24 September</t>
  </si>
  <si>
    <t>25 September to 1 October</t>
  </si>
  <si>
    <t>2 October to 8 October</t>
  </si>
  <si>
    <t>10 October to 16 October</t>
  </si>
  <si>
    <t>17 October to 23 October</t>
  </si>
  <si>
    <t>25 October to 31 October</t>
  </si>
  <si>
    <t>31 October to 6 November</t>
  </si>
  <si>
    <t>8 November to 14 November</t>
  </si>
  <si>
    <t>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</si>
  <si>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</si>
  <si>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</si>
  <si>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</si>
  <si>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</si>
  <si>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</si>
  <si>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5. Due to the timeliness of the data received from the laboratories and occurrence of public holidays there are gaps and overlaps between some of our official estimates, this does not impact the comparability of these estimates.</t>
  </si>
  <si>
    <t>6. Some figures (*) were not published at the time.</t>
  </si>
  <si>
    <t>Table 2b</t>
  </si>
  <si>
    <t>12 October to 22 November 2020</t>
  </si>
  <si>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</si>
  <si>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Estimated new infections per day, 
based on modelled incidence rates</t>
  </si>
  <si>
    <t>Estimated new infections per week, 
based on modelled incidence rates</t>
  </si>
  <si>
    <t>New infections per day</t>
  </si>
  <si>
    <t>New infections per week</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</si>
  <si>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</si>
  <si>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</si>
  <si>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</si>
  <si>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</si>
  <si>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</si>
  <si>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</si>
  <si>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</si>
  <si>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8. The latest modelled estimates for the most recent week are the official estimates for incidence. We have provided the modelled estimates for transparency. We advise referring to the official estimates for a specific</t>
  </si>
  <si>
    <t xml:space="preserve"> point in time.</t>
  </si>
  <si>
    <t>Table 2c</t>
  </si>
  <si>
    <t>11 May to 22 November 2020</t>
  </si>
  <si>
    <t>Estimated average number of new individuals infected per day</t>
  </si>
  <si>
    <t>Sample counts:</t>
  </si>
  <si>
    <t>Sample count of new infections</t>
  </si>
  <si>
    <t>Person-weeks at risk</t>
  </si>
  <si>
    <t>11 May to 24 May</t>
  </si>
  <si>
    <t>25 May to 7 June</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</si>
  <si>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</si>
  <si>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</si>
  <si>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</si>
  <si>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</si>
  <si>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</si>
  <si>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</si>
  <si>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</si>
  <si>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</si>
  <si>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</si>
  <si>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</si>
  <si>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</si>
  <si>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</si>
  <si>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Table 2d</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</si>
  <si>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</si>
  <si>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Incidence rate per 10,000 households per day</t>
  </si>
  <si>
    <t>Estimated average number of new households infected per day</t>
  </si>
  <si>
    <t>Household-weeks at risk</t>
  </si>
  <si>
    <t xml:space="preserve">1. These statistics refer to infections reported in the community, by which we mean private households. These figures exclude infections reported in hospitals, care homes and/or </t>
  </si>
  <si>
    <t>other institutional settings.</t>
  </si>
  <si>
    <t>2. The England population used in this analysis relates to the community population aged two years and over. It is not the same as the total population of England as reported in our</t>
  </si>
  <si>
    <t xml:space="preserve"> mid-term population estimates.</t>
  </si>
  <si>
    <t>4. The household weeks at risk are smaller in the most recent periods because there is a delay in getting the associated swab results.</t>
  </si>
  <si>
    <t>Table 3a</t>
  </si>
  <si>
    <t>Modelling for headline estimates, based on midpoint of the reference week. Headline figures not comparable to previous estimates.</t>
  </si>
  <si>
    <t>27 July 2020 to 02 August 2020</t>
  </si>
  <si>
    <t>1 in 7,800</t>
  </si>
  <si>
    <t>03 August 2020 to 09 August 2020</t>
  </si>
  <si>
    <t>1 in 2,100</t>
  </si>
  <si>
    <t>1 in 7,400</t>
  </si>
  <si>
    <t>07 August 2020 to 13 August 2020</t>
  </si>
  <si>
    <t>1 in 2,400</t>
  </si>
  <si>
    <t>1 in 8,600</t>
  </si>
  <si>
    <t>14 August 2020 to 20 August 2020</t>
  </si>
  <si>
    <t>1 in 14,700</t>
  </si>
  <si>
    <t>19 August 2020 to 25 August 2020</t>
  </si>
  <si>
    <t>1 in 8,300</t>
  </si>
  <si>
    <t>30 August 2020 to 05 September 2020</t>
  </si>
  <si>
    <t>1 in 2,600</t>
  </si>
  <si>
    <t>1 in 10,900</t>
  </si>
  <si>
    <t>1 in 1,100</t>
  </si>
  <si>
    <t>04 September 2020 to 10 September 2020</t>
  </si>
  <si>
    <t>1 in 8,200</t>
  </si>
  <si>
    <t>1 in 800</t>
  </si>
  <si>
    <t>13 September 2020 to 19 September 2020</t>
  </si>
  <si>
    <t>1 in 300</t>
  </si>
  <si>
    <t>1 in 200</t>
  </si>
  <si>
    <t>18 September 2020 to 24 September 2020</t>
  </si>
  <si>
    <t>25 September 2020 to 01 October 2020</t>
  </si>
  <si>
    <t>02 October 2020 to 08 October 2020</t>
  </si>
  <si>
    <t>1 in 390</t>
  </si>
  <si>
    <t>1 in 1,250</t>
  </si>
  <si>
    <t>10 October 2020 to 16 October 2020</t>
  </si>
  <si>
    <t>1 in 180</t>
  </si>
  <si>
    <t>17 October 2020 to 23 October 2020</t>
  </si>
  <si>
    <t>25 October 2020 to 31 October 2020</t>
  </si>
  <si>
    <t>1 in 250</t>
  </si>
  <si>
    <t>31 October 2020 to 06 November 2020</t>
  </si>
  <si>
    <t>08 November 2020 to 14 November 2020</t>
  </si>
  <si>
    <t>1 in 260</t>
  </si>
  <si>
    <t>15 November 2020 to 21 November 2020</t>
  </si>
  <si>
    <t>1 in 290</t>
  </si>
  <si>
    <t>22 November 2020 to 28 November 2020</t>
  </si>
  <si>
    <t>29 November 2020 to 05 December 2020</t>
  </si>
  <si>
    <t>06 December 2020 to 12 December 2020</t>
  </si>
  <si>
    <t>17 December 2020 to 23 December 2020</t>
  </si>
  <si>
    <t>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</si>
  <si>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 However, we have conducted some additional analysis to assess what the estimate may have been and </t>
  </si>
  <si>
    <t>have provided an estimate in the table above.</t>
  </si>
  <si>
    <t>Table 3b</t>
  </si>
  <si>
    <t>7. The Wales population used in this analysis is 3,039,465 (from October 2020) relates to the community population aged two years and over. It is not the same as the total population of Wales as reported in</t>
  </si>
  <si>
    <t xml:space="preserve"> our mid-term population estimates.</t>
  </si>
  <si>
    <t>Table 3c</t>
  </si>
  <si>
    <t>Table 3d</t>
  </si>
  <si>
    <t>N/A</t>
  </si>
  <si>
    <t>1 in 235</t>
  </si>
  <si>
    <t>1 in 975</t>
  </si>
  <si>
    <t>1 in 195</t>
  </si>
  <si>
    <t>2. The Wales population used in this analysis was 3,039,465 and relates to the community population aged two years and over. It is not the same as the total population of Wales as reported in our mid-term population estimates.</t>
  </si>
  <si>
    <t>6. Some figures have been suppressed (*) due to low sample counts.</t>
  </si>
  <si>
    <t>Table 3e</t>
  </si>
  <si>
    <t>Modelled daily rates of the percentage of the population testing positive for COVID-19 by single year of age, Wales</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</si>
  <si>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</si>
  <si>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</si>
  <si>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</si>
  <si>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</si>
  <si>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</si>
  <si>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</si>
  <si>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</si>
  <si>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</si>
  <si>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</si>
  <si>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</si>
  <si>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</si>
  <si>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</si>
  <si>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</si>
  <si>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</si>
  <si>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</si>
  <si>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</si>
  <si>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</si>
  <si>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</si>
  <si>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</si>
  <si>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</si>
  <si>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</si>
  <si>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</si>
  <si>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</si>
  <si>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</si>
  <si>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</si>
  <si>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</si>
  <si>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</si>
  <si>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</si>
  <si>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</si>
  <si>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</si>
  <si>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</si>
  <si>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</si>
  <si>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</si>
  <si>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</si>
  <si>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</si>
  <si>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</si>
  <si>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</si>
  <si>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</si>
  <si>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</si>
  <si>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</si>
  <si>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</si>
  <si>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</si>
  <si>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</si>
  <si>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</si>
  <si>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</si>
  <si>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</si>
  <si>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</si>
  <si>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</si>
  <si>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</si>
  <si>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</si>
  <si>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</si>
  <si>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</si>
  <si>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</si>
  <si>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</si>
  <si>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</si>
  <si>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</si>
  <si>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</si>
  <si>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</si>
  <si>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</si>
  <si>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</si>
  <si>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</si>
  <si>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</si>
  <si>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</si>
  <si>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</si>
  <si>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</si>
  <si>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</si>
  <si>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</si>
  <si>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</si>
  <si>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</si>
  <si>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</si>
  <si>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</si>
  <si>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</si>
  <si>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</si>
  <si>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</si>
  <si>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</si>
  <si>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</si>
  <si>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</si>
  <si>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</si>
  <si>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</si>
  <si>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16 January 2021</t>
  </si>
  <si>
    <t>1. All results are provisional and subject to revision.</t>
  </si>
  <si>
    <t>3. This data is modelled differently to the modelled daily rates for the percentage testing positive by age for England and is therefore not comparable.</t>
  </si>
  <si>
    <t>Table 4a</t>
  </si>
  <si>
    <t>11 September 2020 to 24 September 2020</t>
  </si>
  <si>
    <t>18 September 2020 to 01 October 2020</t>
  </si>
  <si>
    <t>25 September 2020 to 08 October 2020</t>
  </si>
  <si>
    <t>03 October 2020 to 16 October 2020</t>
  </si>
  <si>
    <t>1 in 225</t>
  </si>
  <si>
    <t>1 in 305</t>
  </si>
  <si>
    <t>1 in 415</t>
  </si>
  <si>
    <t>1 in 215</t>
  </si>
  <si>
    <t>1 in 360</t>
  </si>
  <si>
    <t>16 December 2020 to 22 December 2020</t>
  </si>
  <si>
    <t>1 in 230</t>
  </si>
  <si>
    <t>1 in 420</t>
  </si>
  <si>
    <t>1 in 340</t>
  </si>
  <si>
    <t>2. Some figures (*) were not published at the time.</t>
  </si>
  <si>
    <t xml:space="preserve">3. As there was no publication on 15 January 2021 there are no official estimates available for the week ending 9 January 2021. However, we have conducted some additional analysis to assess what the estimate may have been and </t>
  </si>
  <si>
    <t>Table 4b</t>
  </si>
  <si>
    <t>7. The Northern Ireland population used in this analysis relates to the community population aged two years and over. It is not the same as the total population of Northern Ireland as reported in our mid-term population estimates.</t>
  </si>
  <si>
    <t>Table 4c</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</si>
  <si>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</si>
  <si>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</si>
  <si>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Table 4d</t>
  </si>
  <si>
    <t>2. The Northern Ireland population used in this analysis was 1,834,846 and relates to the community population aged two years and over. It is not the same as the total population of Northern Ireland as reported in our mid-term population estimates.</t>
  </si>
  <si>
    <t>Table 4e</t>
  </si>
  <si>
    <t>Modelled daily rates of the percentage of the population testing positive for COVID-19 by single year of age, Northern Ireland</t>
  </si>
  <si>
    <t>Table 5a</t>
  </si>
  <si>
    <t>10 October 2020 to 23 October 2020</t>
  </si>
  <si>
    <t>18 October 2020 to 31 October 2020</t>
  </si>
  <si>
    <t>25 December 2020 to 31 December 2020</t>
  </si>
  <si>
    <t>Table 5b</t>
  </si>
  <si>
    <t>7. The Scotland population used in this analysis relates to the community population aged two years and over. It is not the same as the total population of Scotland as reported in our mid-term population estimates.</t>
  </si>
  <si>
    <t>Table 5c</t>
  </si>
  <si>
    <t>1 in 315</t>
  </si>
  <si>
    <t>1 in  95</t>
  </si>
  <si>
    <t>2. The Scotland population used in this analysis was 5,264,705 and relates to the community population aged two years and over. It is not the same as the total population of Scotland as reported in our mid-term population estimates.</t>
  </si>
  <si>
    <t>Table 5e</t>
  </si>
  <si>
    <t>Modelled daily rates of the percentage of the population testing positive for COVID-19 by single year of age, Scotland</t>
  </si>
  <si>
    <t>Table 6a</t>
  </si>
  <si>
    <t>Percentage and CT Values of COVID-19 cases, United Kingdom</t>
  </si>
  <si>
    <t>Week starting</t>
  </si>
  <si>
    <t>Percentage of positive tests- by gene</t>
  </si>
  <si>
    <t>CT Values- all genes</t>
  </si>
  <si>
    <t>N protein only</t>
  </si>
  <si>
    <t>ORF1ab only</t>
  </si>
  <si>
    <t>S protein only</t>
  </si>
  <si>
    <t xml:space="preserve">ORF1ab + N protein </t>
  </si>
  <si>
    <t>ORF1ab + S protein</t>
  </si>
  <si>
    <t>N protein + S protein</t>
  </si>
  <si>
    <t>ORF1ab + N protein + S protein</t>
  </si>
  <si>
    <t>Mean</t>
  </si>
  <si>
    <t>10th Percentile</t>
  </si>
  <si>
    <t>25th Percentile</t>
  </si>
  <si>
    <t>50th Percentile</t>
  </si>
  <si>
    <t>75th Percentile</t>
  </si>
  <si>
    <t>90th Percentile</t>
  </si>
  <si>
    <t>21 September 2020</t>
  </si>
  <si>
    <t>28 September 2020</t>
  </si>
  <si>
    <t>5 October 2020</t>
  </si>
  <si>
    <t>12 October 2020</t>
  </si>
  <si>
    <t>19 October 2020</t>
  </si>
  <si>
    <t>26 October 2020</t>
  </si>
  <si>
    <t>2 November 2020</t>
  </si>
  <si>
    <t>9 November 2020</t>
  </si>
  <si>
    <t>16 November 2020</t>
  </si>
  <si>
    <t>23 November 2020</t>
  </si>
  <si>
    <t>30 November 2020</t>
  </si>
  <si>
    <t>7 December 2020</t>
  </si>
  <si>
    <t>14 December 2020</t>
  </si>
  <si>
    <t>21 December 2020</t>
  </si>
  <si>
    <t>28 December 2020</t>
  </si>
  <si>
    <t>4 January 2021</t>
  </si>
  <si>
    <t>11 January 2021</t>
  </si>
  <si>
    <t>18 January 2021</t>
  </si>
  <si>
    <t>25 January 2021</t>
  </si>
  <si>
    <t>1 February 2021</t>
  </si>
  <si>
    <t>Percentage and CT Values of COVID-19 cases, England</t>
  </si>
  <si>
    <t>Percentage and CT Values of COVID-19 cases, Wales</t>
  </si>
  <si>
    <t>Percentage and CT Values of COVID-19 cases, Northern Ireland</t>
  </si>
  <si>
    <t>Percentage and CT Values of COVID-19 cases, Scotland</t>
  </si>
  <si>
    <t>1. All results are provisional and subject to revision. We continue to receive swab test results for previous weeks, therefore figures for weeks previously published may have changed.</t>
  </si>
  <si>
    <t>2. This analysis was produced by Sarah Walker at the University of Oxford.</t>
  </si>
  <si>
    <t>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</si>
  <si>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4. The new variant of COVID-19 has genetic changes in the S gene. This means the S-gene is no longer detected in the current test, and cases that would have previously been positive on all three genes are now positive only on the ORF1ab and the N gene (not the S gene).</t>
  </si>
  <si>
    <t>5. Prior to mid-November, the data should not be read as being an indicator of the variant. However, we have published a fuller series for transparency.</t>
  </si>
  <si>
    <t>6.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</si>
  <si>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</si>
  <si>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r>
      <rPr>
        <sz val="11"/>
        <rFont val="Calibri"/>
        <family val="2"/>
        <scheme val="minor"/>
      </rPr>
      <t>7.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</si>
  <si>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Table 6b</t>
  </si>
  <si>
    <t>Percentage and CT Values of COVID-19 cases, North East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</si>
  <si>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</si>
  <si>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</si>
  <si>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</si>
  <si>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</si>
  <si>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</si>
  <si>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</si>
  <si>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</si>
  <si>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</si>
  <si>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6c</t>
  </si>
  <si>
    <t>New UK variant compatible, not compatible with new UK variant and virus too low for variant to be identifiable positives modelled daily estimates, UK</t>
  </si>
  <si>
    <t>England</t>
  </si>
  <si>
    <t>Wales</t>
  </si>
  <si>
    <t>Northern Ireland</t>
  </si>
  <si>
    <t>Scotland</t>
  </si>
  <si>
    <t>% testing positive new UK variant compatible*</t>
  </si>
  <si>
    <t>% testing positive not compatible with new UK variant**</t>
  </si>
  <si>
    <t>% testing positive, virus too low for variant to be identifiable***</t>
  </si>
  <si>
    <t xml:space="preserve">3. Data should be treated with caution. In particular, there are small numbers of positives detected in Wales, Northern Ireland and Scotland leading to considerable uncertainty surrounding these estimates. </t>
  </si>
  <si>
    <t>There are further uncertainties given that not all cases that are positive on the ORF1ab and N-genes will be the new variant.</t>
  </si>
  <si>
    <t>4. *new UK variant compatible = ORF1ab + N protein gene pattern **not compatible with new UK variant = ORF1ab + N protein + S protein gene pattern ***virus too low to be identifiable = all other gene patterns</t>
  </si>
  <si>
    <t>Table 6d</t>
  </si>
  <si>
    <t>New UK variant compatible, not compatible with new UK variant and virus too low for variant to be identifiable positives modelled daily estimates, England regions</t>
  </si>
  <si>
    <t xml:space="preserve">3. Data should be treated with caution. There are small numbers of positives detected leading to considerable uncertainty surrounding these estimates. </t>
  </si>
  <si>
    <t>Table 7a</t>
  </si>
  <si>
    <t>Current Sign-up status</t>
  </si>
  <si>
    <t>UK</t>
  </si>
  <si>
    <t>Households registered</t>
  </si>
  <si>
    <t>Eligible individuals in registered households (total)</t>
  </si>
  <si>
    <t>Table 7b</t>
  </si>
  <si>
    <t>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</si>
  <si>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</si>
  <si>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</si>
  <si>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</si>
  <si>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Table A: Responses to the COVID-19 Infection Survey (initial invitation, England, from 26 April)</t>
  </si>
  <si>
    <t>Individuals</t>
  </si>
  <si>
    <t>Count</t>
  </si>
  <si>
    <t>% of total</t>
  </si>
  <si>
    <t>Households invited to take part (total)</t>
  </si>
  <si>
    <t>Households enrolled (provided at least one swab)</t>
  </si>
  <si>
    <t>Individuals who provided first swab</t>
  </si>
  <si>
    <t>Individuals who agreed to continue</t>
  </si>
  <si>
    <t>Table B: Responses to the COVID-19 Infection Survey (extension weeks, England, from 31 May)</t>
  </si>
  <si>
    <t>Table C: Responses to the COVID-19 Infection Survey (Address Base, England, from 13 July)</t>
  </si>
  <si>
    <r>
      <t>Households invited to take part (total)</t>
    </r>
    <r>
      <rPr>
        <vertAlign val="superscript"/>
        <sz val="11"/>
        <color theme="1"/>
        <rFont val="Calibri"/>
        <family val="2"/>
        <scheme val="minor"/>
      </rPr>
      <t>6</t>
    </r>
  </si>
  <si>
    <t>2. Response rates contained in the tables above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</si>
  <si>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</si>
  <si>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</si>
  <si>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</si>
  <si>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6. A subset of households from Address Base were included in table B in the reference tables published 8th January 2021. This subset has now been removed from table B and included in table C, to correctly reflect the source of each response rate.</t>
  </si>
  <si>
    <t>Table 7c</t>
  </si>
  <si>
    <t>Table A: Responses to the COVID-19 Infection Survey (initial invitation, Wales, from 29 June)</t>
  </si>
  <si>
    <t>Table B: Responses to the COVID-19 Infection Survey (Address Base, Wales, from 5 October)</t>
  </si>
  <si>
    <t>4. For households that have participated in previous ONS surveys (table A), we are able to address letters to a named individual and in some cases have telephone numbers which enables us to follow up on survey invitations.</t>
  </si>
  <si>
    <t>5. Information from the Address Base (table B) is simply an address and this makes engaging with the householder more challenging.  We are currently revising our strategies for both to improve response rates.</t>
  </si>
  <si>
    <t>Table 7d</t>
  </si>
  <si>
    <r>
      <t xml:space="preserve">Responses to the COVID-19 Infection Survey (initial invitation, Northern Ireland, from </t>
    </r>
    <r>
      <rPr>
        <b/>
        <sz val="11"/>
        <rFont val="Calibri"/>
        <family val="2"/>
        <scheme val="minor"/>
      </rPr>
      <t>26 July)</t>
    </r>
  </si>
  <si>
    <t>4. For households that have participated in previous ONS and NISRA surveys, we are able to address letters to a named individual and in some cases have telephone numbers which enables us to follow up on survey invitations.</t>
  </si>
  <si>
    <t>Table 7e</t>
  </si>
  <si>
    <t>Responses to the COVID-19 Infection Survey (Address Base, Scotland, from 14 September)</t>
  </si>
  <si>
    <t>4. Information from the Address Base is simply an address and this makes engaging with the householder more challenging.  We are currently revising our strategies for both to improve response rates.</t>
  </si>
  <si>
    <t>Table 7f</t>
  </si>
  <si>
    <t xml:space="preserve">Swab tests per day, United Kingdom </t>
  </si>
  <si>
    <t>Enrolment swab</t>
  </si>
  <si>
    <t>Repeat swab</t>
  </si>
  <si>
    <t>Total expected swabs</t>
  </si>
  <si>
    <t>Achieved %</t>
  </si>
  <si>
    <t>Source: Office for National Statistics - COVID-19 Infection Survey</t>
  </si>
  <si>
    <t>Table 8a</t>
  </si>
  <si>
    <t>Published for academic and research purposes.</t>
  </si>
  <si>
    <t>Publication date 05/02/2021</t>
  </si>
  <si>
    <t>20 December 2020</t>
  </si>
  <si>
    <t>22 December 2020</t>
  </si>
  <si>
    <t>23 December 2020</t>
  </si>
  <si>
    <t>24 December 2020</t>
  </si>
  <si>
    <t>25 December 2020</t>
  </si>
  <si>
    <t>26 December 2020</t>
  </si>
  <si>
    <t>27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</si>
  <si>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</si>
  <si>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</si>
  <si>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</si>
  <si>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</si>
  <si>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</si>
  <si>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</si>
  <si>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</si>
  <si>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</si>
  <si>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</si>
  <si>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</si>
  <si>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</si>
  <si>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</si>
  <si>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</si>
  <si>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12 January 2021</t>
  </si>
  <si>
    <t>13 January 2021</t>
  </si>
  <si>
    <t>14 January 2021</t>
  </si>
  <si>
    <t>15 January 2021</t>
  </si>
  <si>
    <t>17 January 2021</t>
  </si>
  <si>
    <t>19 January 2021</t>
  </si>
  <si>
    <t>20 January 2021</t>
  </si>
  <si>
    <t>21 January 2021</t>
  </si>
  <si>
    <t>22 January 2021</t>
  </si>
  <si>
    <t>23 January 2021</t>
  </si>
  <si>
    <t>24 January 2021</t>
  </si>
  <si>
    <t>26 January 2021</t>
  </si>
  <si>
    <t>27 January 2021</t>
  </si>
  <si>
    <t>28 January 2021</t>
  </si>
  <si>
    <t>29 January 2021</t>
  </si>
  <si>
    <t>30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</si>
  <si>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</si>
  <si>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</si>
  <si>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</si>
  <si>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</si>
  <si>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</si>
  <si>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</si>
  <si>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</si>
  <si>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</si>
  <si>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</si>
  <si>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</si>
  <si>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</si>
  <si>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</si>
  <si>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</si>
  <si>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</si>
  <si>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</si>
  <si>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</si>
  <si>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</si>
  <si>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</si>
  <si>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</si>
  <si>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</si>
  <si>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Publication date 28/08/2020</t>
  </si>
  <si>
    <t>Publication date 21/08/2020</t>
  </si>
  <si>
    <t>Publication date 14/08/2020</t>
  </si>
  <si>
    <t>Publication date 07/08/2020</t>
  </si>
  <si>
    <t>Publication date 31/07/2020</t>
  </si>
  <si>
    <r>
      <t xml:space="preserve">2. </t>
    </r>
    <r>
      <rPr>
        <sz val="11"/>
        <rFont val="Calibri"/>
        <family val="2"/>
        <scheme val="minor"/>
      </rPr>
      <t>This analysis is based on statistical modelling conducted by our research partners at the University of Oxford.</t>
    </r>
  </si>
  <si>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</si>
  <si>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Emma Nash and Byron Davies</t>
  </si>
  <si>
    <t xml:space="preserve">Telephone:  +441329444849 </t>
  </si>
  <si>
    <t>Date of publication: 19th February 2021</t>
  </si>
  <si>
    <t xml:space="preserve">Telephone: +441329444849 </t>
  </si>
  <si>
    <t>up to 12 February 2021</t>
  </si>
  <si>
    <t>1. The reference period presented in our most recent bulletin is 6 February to 12 February 2021, and the figures provided give response as at 12 February 2021.</t>
  </si>
  <si>
    <t>26 April 2020 to 12 February 2021</t>
  </si>
  <si>
    <t>06 February 2021 to 12 February 2021</t>
  </si>
  <si>
    <t>02 January 2021 to 12 February 2021</t>
  </si>
  <si>
    <t>27 July 2020 to 12 February 2021</t>
  </si>
  <si>
    <t>11 September 2020 to 12 February 2021</t>
  </si>
  <si>
    <t>03 October 2020 to 12 February 2021</t>
  </si>
  <si>
    <t>1 in 245</t>
  </si>
  <si>
    <t>9 February 2021</t>
  </si>
  <si>
    <t>2 January to 12 February 2021</t>
  </si>
  <si>
    <t>3 January to 12 February 2021</t>
  </si>
  <si>
    <t>8 February 2021</t>
  </si>
  <si>
    <t>21 September 2020 to 12 February 2021</t>
  </si>
  <si>
    <t>09 May 2020 to 12 February 2021</t>
  </si>
  <si>
    <t>9 May to 22 May 2020</t>
  </si>
  <si>
    <t>23 May to 5 June 2020</t>
  </si>
  <si>
    <t>6 June to 19 June 2020</t>
  </si>
  <si>
    <t>20 June to 3 July 2020</t>
  </si>
  <si>
    <t>4 July to 17 July 2020</t>
  </si>
  <si>
    <t>18 July to 31 July 2020</t>
  </si>
  <si>
    <t>1 August to 14 August 2020</t>
  </si>
  <si>
    <t>15 August to 28 August 2020</t>
  </si>
  <si>
    <t>29 August to 11 September 2020</t>
  </si>
  <si>
    <t>12 September to 25 September 2020</t>
  </si>
  <si>
    <t>26 September to 09 October 2020</t>
  </si>
  <si>
    <t>10 October to 23 October 2020</t>
  </si>
  <si>
    <t>24 October to 6 November 2020</t>
  </si>
  <si>
    <t>7 November to 20 November 2020</t>
  </si>
  <si>
    <t>21 November to 4 December 2020</t>
  </si>
  <si>
    <t>5 December to 18 December 2020</t>
  </si>
  <si>
    <t>19 December 2020 to 1 January 2021</t>
  </si>
  <si>
    <t>2 January to 15 January 2021</t>
  </si>
  <si>
    <t>16 January to 29 January 2021</t>
  </si>
  <si>
    <t>30 January to 12 February 2021</t>
  </si>
  <si>
    <t>9 May 2020 to 12 February 2021</t>
  </si>
  <si>
    <t>Overall number of COVID-19 infections by age and region and non-overlapping 14 day periods (weighted)</t>
  </si>
  <si>
    <t>21 November 2020 to 12 February 2021</t>
  </si>
  <si>
    <t>Percentage of people testing positive by COVID-19 Infection Survey by CIS sub-region, England</t>
  </si>
  <si>
    <t>Ratio testing positive</t>
  </si>
  <si>
    <t>1 in  65</t>
  </si>
  <si>
    <t>1 in  80</t>
  </si>
  <si>
    <t>1 in  55</t>
  </si>
  <si>
    <t>1 in  50</t>
  </si>
  <si>
    <t>1 in  70</t>
  </si>
  <si>
    <t>1 in  40</t>
  </si>
  <si>
    <t>1 in  90</t>
  </si>
  <si>
    <t>1 in 265</t>
  </si>
  <si>
    <t>1 in  60</t>
  </si>
  <si>
    <t>1 in 205</t>
  </si>
  <si>
    <t>1 in  75</t>
  </si>
  <si>
    <t>1 in  85</t>
  </si>
  <si>
    <t>1 in 295</t>
  </si>
  <si>
    <t>1 in 255</t>
  </si>
  <si>
    <t>1 in  45</t>
  </si>
  <si>
    <t>20 June 2020 to 12 February 2021</t>
  </si>
  <si>
    <t>1 in 1,625</t>
  </si>
  <si>
    <t>1 in 445</t>
  </si>
  <si>
    <t>1 in 2,185</t>
  </si>
  <si>
    <t>1 in 675</t>
  </si>
  <si>
    <t>1 in 3,425</t>
  </si>
  <si>
    <t>1 in 495</t>
  </si>
  <si>
    <t>Table 4f</t>
  </si>
  <si>
    <t>Percentage of people testing positive by COVID-19 Infection Survey by CIS sub-region, Wales (unweighted)</t>
  </si>
  <si>
    <t>J06000217</t>
  </si>
  <si>
    <t>Isle of Anglesey; Gwynedd; Conwy; Denbighshire; Flintshire; Wrexham</t>
  </si>
  <si>
    <t>J06000218</t>
  </si>
  <si>
    <t>Ceredigion; Pembrokeshire; Carmarthenshire; Powys</t>
  </si>
  <si>
    <t>J06000219</t>
  </si>
  <si>
    <t>Caerphilly; Blaenau Gwent; Torfaen; Monmouthshire; Newport</t>
  </si>
  <si>
    <t>J06000220</t>
  </si>
  <si>
    <t>Swansea; Neath Port Talbot</t>
  </si>
  <si>
    <t>J06000221</t>
  </si>
  <si>
    <t>Bridgend; Rhondda Cynon Taf; Merthyr Tydfil</t>
  </si>
  <si>
    <t>J06000222</t>
  </si>
  <si>
    <t>Vale of Glamorgan; Cardiff</t>
  </si>
  <si>
    <t>Table 3f</t>
  </si>
  <si>
    <t>Table 3f - Positivity rate by CIS sub-region</t>
  </si>
  <si>
    <t>12 September 2020 to 12 February 2021</t>
  </si>
  <si>
    <t>1 in 375</t>
  </si>
  <si>
    <t>1 in 1,140</t>
  </si>
  <si>
    <t>1 in 485</t>
  </si>
  <si>
    <t>1 in 425</t>
  </si>
  <si>
    <t>Table 5f</t>
  </si>
  <si>
    <t>Percentage of people testing positive by COVID-19 Infection Survey by CIS sub-region, Northern Ireland (modelled)</t>
  </si>
  <si>
    <t>J06000229</t>
  </si>
  <si>
    <t xml:space="preserve">Northern Health and Social Care Trust </t>
  </si>
  <si>
    <t>J06000230</t>
  </si>
  <si>
    <t xml:space="preserve">Western Health and Social Care Trust </t>
  </si>
  <si>
    <t>J06000231</t>
  </si>
  <si>
    <t>Belfast Health and Social Care Trust</t>
  </si>
  <si>
    <t>J06000232</t>
  </si>
  <si>
    <t>South Eastern Health and Social Care Trust</t>
  </si>
  <si>
    <t>1 in 350</t>
  </si>
  <si>
    <t>J06000233</t>
  </si>
  <si>
    <t>Southern Health and Social Care Trust</t>
  </si>
  <si>
    <t>Table 4f - Positivity rate by CIS sub-region</t>
  </si>
  <si>
    <t>26 September 2020 to 12 February 2021</t>
  </si>
  <si>
    <t>1 in 320</t>
  </si>
  <si>
    <t>1 in 810</t>
  </si>
  <si>
    <t>Percentage of people testing positive by COVID-19 Infection Survey by CIS sub-region, Scotland (unweighted)</t>
  </si>
  <si>
    <t>J06000223</t>
  </si>
  <si>
    <t>Na h-Eileanan Siar; Highland; Moray; Orkney Islands; Shetland Islands; Aberdeen City; Aberdeenshire; Argyll and Bute</t>
  </si>
  <si>
    <t>J06000224</t>
  </si>
  <si>
    <t>Clackmannanshire; Falkirk; Stirling; Angus; Dundee City; Fife; Perth and Kinross</t>
  </si>
  <si>
    <t>J06000225</t>
  </si>
  <si>
    <t>East Renfrewshire; Inverclyde; Renfrewshire; West Dunbartonshire; East Dunbartonshire; Glasgow City</t>
  </si>
  <si>
    <t>J06000226</t>
  </si>
  <si>
    <t>East Lothian; Midlothian; City of Edinburgh; West Lothian</t>
  </si>
  <si>
    <t>1 in 325</t>
  </si>
  <si>
    <t>J06000227</t>
  </si>
  <si>
    <t>South Lanarkshire; North Lanarkshire</t>
  </si>
  <si>
    <t>J06000228</t>
  </si>
  <si>
    <t>Dumfries and Galloway; East Ayrshire; North Ayrshire; Scottish Borders; South Ayrshire</t>
  </si>
  <si>
    <t>Table 5f - Positivity rate by CIS sub-region</t>
  </si>
  <si>
    <t>Overall number of COVID-19 infections by non-overlapping 14 day periods (weighted)</t>
  </si>
  <si>
    <t>1 in 855</t>
  </si>
  <si>
    <t>1 in 1,355</t>
  </si>
  <si>
    <t>1 in 565</t>
  </si>
  <si>
    <t>1 in 1,210</t>
  </si>
  <si>
    <t>1 in 2,340</t>
  </si>
  <si>
    <t>1 in 695</t>
  </si>
  <si>
    <t>1 in 2,105</t>
  </si>
  <si>
    <t>1 in 4,215</t>
  </si>
  <si>
    <t>1 in 1,175</t>
  </si>
  <si>
    <t>1 in 1,640</t>
  </si>
  <si>
    <t>1 in 3,005</t>
  </si>
  <si>
    <t>1 in 1,085</t>
  </si>
  <si>
    <t>1 in 1,780</t>
  </si>
  <si>
    <t>1 in 705</t>
  </si>
  <si>
    <t>1 in 1,850</t>
  </si>
  <si>
    <t>1 in 3,165</t>
  </si>
  <si>
    <t>1 in 1,160</t>
  </si>
  <si>
    <t>1 in 1,215</t>
  </si>
  <si>
    <t>1 in 1,825</t>
  </si>
  <si>
    <t>1 in 845</t>
  </si>
  <si>
    <t>1 in 730</t>
  </si>
  <si>
    <t>1 in 925</t>
  </si>
  <si>
    <t>1 in 585</t>
  </si>
  <si>
    <t>1 in 365</t>
  </si>
  <si>
    <t>Modelled daily average percentage of individuals testing positive for COVID-19 by age/school year</t>
  </si>
  <si>
    <t>Publication date 12/02/2021</t>
  </si>
  <si>
    <t>Table 5d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</si>
</sst>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b/>
      <sz val="12"/>
      <name val="Arial"/>
      <family val="2"/>
    </font>
    <font>
      <sz val="12"/>
      <name val="Arial"/>
      <family val="2"/>
    </font>
    <font>
      <u/>
      <sz val="10"/>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i/>
      <sz val="11"/>
      <color theme="0" tint="-0.499984740745262"/>
      <name val="Calibri"/>
      <family val="2"/>
      <scheme val="minor"/>
    </font>
    <font>
      <sz val="8"/>
      <name val="Arial"/>
      <family val="2"/>
    </font>
    <font>
      <u/>
      <sz val="11"/>
      <color rgb="FF0563C1"/>
      <name val="Calibri"/>
      <family val="2"/>
    </font>
    <font>
      <sz val="10"/>
      <name val="Arial"/>
      <family val="2"/>
    </font>
    <font>
      <sz val="8"/>
      <name val="Arial"/>
      <family val="2"/>
    </font>
    <font>
      <u/>
      <sz val="14"/>
      <color indexed="12"/>
      <name val="Calibri"/>
      <family val="2"/>
      <scheme val="minor"/>
    </font>
    <font>
      <b/>
      <sz val="16"/>
      <name val="Calibri "/>
    </font>
    <font>
      <sz val="22"/>
      <name val="Calibri"/>
      <family val="2"/>
      <scheme val="minor"/>
    </font>
    <font>
      <sz val="11"/>
      <color rgb="FF000000"/>
      <name val="Calibri"/>
      <family val="2"/>
    </font>
    <font>
      <sz val="10"/>
      <color rgb="FF000000"/>
      <name val="Arial"/>
      <family val="2"/>
    </font>
    <font>
      <b/>
      <sz val="11"/>
      <color indexed="8"/>
      <name val="Calibri"/>
      <family val="2"/>
    </font>
    <font>
      <sz val="11"/>
      <color rgb="FF000000"/>
      <name val="Calibri"/>
    </font>
    <font>
      <sz val="10"/>
      <color rgb="FF000000"/>
      <name val="Arial"/>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rgb="FFFFFFFF"/>
        <bgColor rgb="FF000000"/>
      </patternFill>
    </fill>
    <fill>
      <patternFill patternType="solid">
        <fgColor theme="4" tint="0.39997558519241921"/>
        <bgColor indexed="64"/>
      </patternFill>
    </fill>
  </fills>
  <borders count="236">
    <border>
      <left/>
      <right/>
      <top/>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style="thin">
        <color indexed="8"/>
      </top>
      <bottom/>
      <diagonal/>
    </border>
    <border>
      <left/>
      <right/>
      <top/>
      <bottom style="thick">
        <color rgb="FF000000"/>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style="medium">
        <color auto="1"/>
      </top>
      <bottom style="hair">
        <color auto="1"/>
      </bottom>
      <diagonal/>
    </border>
    <border>
      <left style="thin">
        <color rgb="FF000000"/>
      </left>
      <right/>
      <top/>
      <bottom style="medium">
        <color rgb="FF000000"/>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indexed="64"/>
      </right>
      <top/>
      <bottom style="medium">
        <color indexed="64"/>
      </bottom>
      <diagonal/>
    </border>
    <border>
      <left style="hair">
        <color auto="1"/>
      </left>
      <right/>
      <top/>
      <bottom style="medium">
        <color indexed="64"/>
      </bottom>
      <diagonal/>
    </border>
    <border>
      <left/>
      <right style="thin">
        <color indexed="64"/>
      </right>
      <top style="medium">
        <color auto="1"/>
      </top>
      <bottom style="hair">
        <color auto="1"/>
      </bottom>
      <diagonal/>
    </border>
    <border>
      <left style="thin">
        <color indexed="64"/>
      </left>
      <right/>
      <top style="hair">
        <color auto="1"/>
      </top>
      <bottom/>
      <diagonal/>
    </border>
    <border>
      <left style="hair">
        <color indexed="64"/>
      </left>
      <right style="hair">
        <color indexed="64"/>
      </right>
      <top style="hair">
        <color indexed="64"/>
      </top>
      <bottom/>
      <diagonal/>
    </border>
    <border>
      <left/>
      <right/>
      <top/>
      <bottom style="thick">
        <color indexed="64"/>
      </bottom>
      <diagonal/>
    </border>
    <border>
      <left/>
      <right/>
      <top style="thin">
        <color indexed="8"/>
      </top>
      <bottom/>
      <diagonal/>
    </border>
    <border>
      <left/>
      <right/>
      <top/>
      <bottom style="hair">
        <color indexed="64"/>
      </bottom>
      <diagonal/>
    </border>
    <border>
      <left/>
      <right style="hair">
        <color indexed="64"/>
      </right>
      <top/>
      <bottom style="hair">
        <color indexed="64"/>
      </bottom>
      <diagonal/>
    </border>
    <border>
      <left/>
      <right style="hair">
        <color indexed="64"/>
      </right>
      <top/>
      <bottom style="thick">
        <color rgb="FF000000"/>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thin">
        <color indexed="64"/>
      </right>
      <top/>
      <bottom style="hair">
        <color indexed="64"/>
      </bottom>
      <diagonal/>
    </border>
    <border>
      <left style="hair">
        <color indexed="64"/>
      </left>
      <right style="hair">
        <color indexed="64"/>
      </right>
      <top/>
      <bottom style="medium">
        <color auto="1"/>
      </bottom>
      <diagonal/>
    </border>
    <border>
      <left style="medium">
        <color auto="1"/>
      </left>
      <right style="mediumDashed">
        <color indexed="64"/>
      </right>
      <top style="medium">
        <color auto="1"/>
      </top>
      <bottom style="hair">
        <color auto="1"/>
      </bottom>
      <diagonal/>
    </border>
    <border>
      <left style="medium">
        <color auto="1"/>
      </left>
      <right style="mediumDashed">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auto="1"/>
      </right>
      <top style="thin">
        <color indexed="64"/>
      </top>
      <bottom/>
      <diagonal/>
    </border>
    <border>
      <left style="hair">
        <color indexed="64"/>
      </left>
      <right/>
      <top/>
      <bottom style="hair">
        <color indexed="64"/>
      </bottom>
      <diagonal/>
    </border>
    <border>
      <left/>
      <right style="thin">
        <color indexed="64"/>
      </right>
      <top style="hair">
        <color auto="1"/>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medium">
        <color auto="1"/>
      </bottom>
      <diagonal/>
    </border>
    <border>
      <left/>
      <right style="thin">
        <color indexed="64"/>
      </right>
      <top/>
      <bottom style="thick">
        <color rgb="FF000000"/>
      </bottom>
      <diagonal/>
    </border>
    <border>
      <left/>
      <right style="thin">
        <color indexed="64"/>
      </right>
      <top style="thin">
        <color indexed="8"/>
      </top>
      <bottom/>
      <diagonal/>
    </border>
    <border>
      <left style="thin">
        <color indexed="64"/>
      </left>
      <right/>
      <top style="medium">
        <color auto="1"/>
      </top>
      <bottom style="hair">
        <color auto="1"/>
      </bottom>
      <diagonal/>
    </border>
    <border>
      <left/>
      <right/>
      <top style="thin">
        <color auto="1"/>
      </top>
      <bottom/>
      <diagonal/>
    </border>
    <border>
      <left/>
      <right/>
      <top/>
      <bottom style="thin">
        <color auto="1"/>
      </bottom>
      <diagonal/>
    </border>
    <border>
      <left/>
      <right style="mediumDashed">
        <color indexed="64"/>
      </right>
      <top style="thin">
        <color indexed="8"/>
      </top>
      <bottom/>
      <diagonal/>
    </border>
    <border>
      <left/>
      <right style="mediumDashed">
        <color indexed="64"/>
      </right>
      <top/>
      <bottom style="thick">
        <color rgb="FF000000"/>
      </bottom>
      <diagonal/>
    </border>
    <border>
      <left/>
      <right style="mediumDashed">
        <color indexed="64"/>
      </right>
      <top/>
      <bottom style="thick">
        <color indexed="64"/>
      </bottom>
      <diagonal/>
    </border>
    <border>
      <left/>
      <right style="mediumDashed">
        <color indexed="64"/>
      </right>
      <top style="thin">
        <color indexed="64"/>
      </top>
      <bottom/>
      <diagonal/>
    </border>
    <border>
      <left style="mediumDashed">
        <color auto="1"/>
      </left>
      <right/>
      <top/>
      <bottom style="hair">
        <color auto="1"/>
      </bottom>
      <diagonal/>
    </border>
    <border>
      <left/>
      <right style="mediumDashed">
        <color auto="1"/>
      </right>
      <top/>
      <bottom style="hair">
        <color auto="1"/>
      </bottom>
      <diagonal/>
    </border>
    <border>
      <left style="mediumDashed">
        <color auto="1"/>
      </left>
      <right/>
      <top/>
      <bottom style="thick">
        <color indexed="64"/>
      </bottom>
      <diagonal/>
    </border>
    <border>
      <left/>
      <right style="medium">
        <color indexed="64"/>
      </right>
      <top/>
      <bottom style="thick">
        <color indexed="64"/>
      </bottom>
      <diagonal/>
    </border>
    <border>
      <left/>
      <right style="medium">
        <color indexed="64"/>
      </right>
      <top/>
      <bottom style="hair">
        <color indexed="64"/>
      </bottom>
      <diagonal/>
    </border>
    <border>
      <left style="mediumDashed">
        <color auto="1"/>
      </left>
      <right/>
      <top style="thin">
        <color indexed="64"/>
      </top>
      <bottom/>
      <diagonal/>
    </border>
    <border>
      <left/>
      <right style="medium">
        <color rgb="FF000000"/>
      </right>
      <top/>
      <bottom style="thin">
        <color indexed="64"/>
      </bottom>
      <diagonal/>
    </border>
    <border>
      <left style="medium">
        <color auto="1"/>
      </left>
      <right/>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top/>
      <bottom style="thin">
        <color indexed="64"/>
      </bottom>
      <diagonal/>
    </border>
    <border>
      <left/>
      <right style="hair">
        <color auto="1"/>
      </right>
      <top/>
      <bottom style="thin">
        <color indexed="64"/>
      </bottom>
      <diagonal/>
    </border>
    <border>
      <left style="mediumDashed">
        <color auto="1"/>
      </left>
      <right/>
      <top/>
      <bottom style="thin">
        <color indexed="8"/>
      </bottom>
      <diagonal/>
    </border>
    <border>
      <left style="medium">
        <color auto="1"/>
      </left>
      <right style="mediumDashed">
        <color indexed="64"/>
      </right>
      <top/>
      <bottom style="thin">
        <color indexed="8"/>
      </bottom>
      <diagonal/>
    </border>
    <border>
      <left style="medium">
        <color auto="1"/>
      </left>
      <right/>
      <top/>
      <bottom style="thin">
        <color indexed="8"/>
      </bottom>
      <diagonal/>
    </border>
    <border>
      <left/>
      <right/>
      <top/>
      <bottom style="thin">
        <color indexed="64"/>
      </bottom>
      <diagonal/>
    </border>
    <border>
      <left/>
      <right/>
      <top/>
      <bottom style="thin">
        <color indexed="8"/>
      </bottom>
      <diagonal/>
    </border>
    <border>
      <left style="hair">
        <color indexed="64"/>
      </left>
      <right/>
      <top/>
      <bottom style="thin">
        <color indexed="8"/>
      </bottom>
      <diagonal/>
    </border>
    <border>
      <left/>
      <right style="hair">
        <color auto="1"/>
      </right>
      <top/>
      <bottom style="thin">
        <color indexed="8"/>
      </bottom>
      <diagonal/>
    </border>
    <border>
      <left/>
      <right style="mediumDashed">
        <color auto="1"/>
      </right>
      <top/>
      <bottom style="thin">
        <color indexed="64"/>
      </bottom>
      <diagonal/>
    </border>
    <border>
      <left/>
      <right style="medium">
        <color auto="1"/>
      </right>
      <top/>
      <bottom style="thin">
        <color indexed="64"/>
      </bottom>
      <diagonal/>
    </border>
    <border>
      <left/>
      <right style="mediumDashed">
        <color rgb="FF000000"/>
      </right>
      <top/>
      <bottom style="thin">
        <color indexed="64"/>
      </bottom>
      <diagonal/>
    </border>
    <border>
      <left style="mediumDashed">
        <color auto="1"/>
      </left>
      <right/>
      <top/>
      <bottom style="thin">
        <color auto="1"/>
      </bottom>
      <diagonal/>
    </border>
    <border>
      <left style="medium">
        <color rgb="FF000000"/>
      </left>
      <right/>
      <top/>
      <bottom style="thin">
        <color indexed="8"/>
      </bottom>
      <diagonal/>
    </border>
    <border>
      <left style="mediumDashed">
        <color rgb="FF000000"/>
      </left>
      <right/>
      <top/>
      <bottom style="thin">
        <color indexed="8"/>
      </bottom>
      <diagonal/>
    </border>
    <border>
      <left/>
      <right/>
      <top/>
      <bottom style="thin">
        <color indexed="64"/>
      </bottom>
      <diagonal/>
    </border>
    <border>
      <left/>
      <right style="thin">
        <color indexed="64"/>
      </right>
      <top/>
      <bottom style="thin">
        <color auto="1"/>
      </bottom>
      <diagonal/>
    </border>
    <border>
      <left/>
      <right/>
      <top/>
      <bottom style="thin">
        <color indexed="8"/>
      </bottom>
      <diagonal/>
    </border>
    <border>
      <left/>
      <right/>
      <top/>
      <bottom style="thin">
        <color indexed="64"/>
      </bottom>
      <diagonal/>
    </border>
    <border>
      <left/>
      <right style="thin">
        <color indexed="64"/>
      </right>
      <top/>
      <bottom style="thin">
        <color auto="1"/>
      </bottom>
      <diagonal/>
    </border>
    <border>
      <left/>
      <right/>
      <top/>
      <bottom style="thin">
        <color indexed="8"/>
      </bottom>
      <diagonal/>
    </border>
    <border>
      <left/>
      <right style="thin">
        <color indexed="64"/>
      </right>
      <top/>
      <bottom style="thin">
        <color auto="1"/>
      </bottom>
      <diagonal/>
    </border>
    <border>
      <left/>
      <right/>
      <top/>
      <bottom style="thin">
        <color indexed="64"/>
      </bottom>
      <diagonal/>
    </border>
    <border>
      <left/>
      <right/>
      <top/>
      <bottom style="thin">
        <color indexed="8"/>
      </bottom>
      <diagonal/>
    </border>
    <border>
      <left/>
      <right style="thin">
        <color indexed="64"/>
      </right>
      <top/>
      <bottom style="thin">
        <color auto="1"/>
      </bottom>
      <diagonal/>
    </border>
    <border>
      <left/>
      <right/>
      <top/>
      <bottom style="thin">
        <color indexed="64"/>
      </bottom>
      <diagonal/>
    </border>
    <border>
      <left/>
      <right/>
      <top/>
      <bottom style="thin">
        <color indexed="8"/>
      </bottom>
      <diagonal/>
    </border>
    <border>
      <left/>
      <right style="thin">
        <color indexed="64"/>
      </right>
      <top/>
      <bottom style="thin">
        <color auto="1"/>
      </bottom>
      <diagonal/>
    </border>
    <border>
      <left/>
      <right/>
      <top/>
      <bottom style="thin">
        <color indexed="64"/>
      </bottom>
      <diagonal/>
    </border>
    <border>
      <left/>
      <right/>
      <top/>
      <bottom style="thin">
        <color indexed="8"/>
      </bottom>
      <diagonal/>
    </border>
    <border>
      <left/>
      <right style="thin">
        <color indexed="64"/>
      </right>
      <top/>
      <bottom style="thin">
        <color indexed="8"/>
      </bottom>
      <diagonal/>
    </border>
    <border>
      <left style="hair">
        <color auto="1"/>
      </left>
      <right/>
      <top/>
      <bottom style="thin">
        <color indexed="8"/>
      </bottom>
      <diagonal/>
    </border>
    <border>
      <left/>
      <right/>
      <top/>
      <bottom style="dashed">
        <color indexed="64"/>
      </bottom>
      <diagonal/>
    </border>
    <border>
      <left/>
      <right style="thin">
        <color indexed="64"/>
      </right>
      <top/>
      <bottom style="dashed">
        <color indexed="64"/>
      </bottom>
      <diagonal/>
    </border>
    <border>
      <left style="dashed">
        <color indexed="64"/>
      </left>
      <right/>
      <top/>
      <bottom style="dashed">
        <color indexed="64"/>
      </bottom>
      <diagonal/>
    </border>
    <border>
      <left/>
      <right style="dashed">
        <color indexed="64"/>
      </right>
      <top/>
      <bottom style="dashed">
        <color indexed="64"/>
      </bottom>
      <diagonal/>
    </border>
    <border>
      <left/>
      <right style="dashed">
        <color indexed="64"/>
      </right>
      <top/>
      <bottom/>
      <diagonal/>
    </border>
    <border>
      <left style="dashed">
        <color indexed="64"/>
      </left>
      <right/>
      <top/>
      <bottom/>
      <diagonal/>
    </border>
    <border>
      <left/>
      <right style="dashed">
        <color indexed="64"/>
      </right>
      <top style="dashed">
        <color indexed="64"/>
      </top>
      <bottom/>
      <diagonal/>
    </border>
    <border>
      <left style="hair">
        <color auto="1"/>
      </left>
      <right/>
      <top/>
      <bottom style="dashed">
        <color indexed="64"/>
      </bottom>
      <diagonal/>
    </border>
    <border>
      <left/>
      <right style="hair">
        <color indexed="64"/>
      </right>
      <top/>
      <bottom style="dashed">
        <color indexed="64"/>
      </bottom>
      <diagonal/>
    </border>
    <border>
      <left style="thin">
        <color indexed="64"/>
      </left>
      <right/>
      <top/>
      <bottom style="dashed">
        <color indexed="64"/>
      </bottom>
      <diagonal/>
    </border>
    <border>
      <left/>
      <right style="thin">
        <color indexed="64"/>
      </right>
      <top style="dashed">
        <color indexed="64"/>
      </top>
      <bottom/>
      <diagonal/>
    </border>
    <border>
      <left/>
      <right/>
      <top style="dashed">
        <color indexed="64"/>
      </top>
      <bottom/>
      <diagonal/>
    </border>
    <border>
      <left style="dashed">
        <color indexed="64"/>
      </left>
      <right/>
      <top style="dashed">
        <color indexed="64"/>
      </top>
      <bottom/>
      <diagonal/>
    </border>
    <border>
      <left/>
      <right style="thin">
        <color indexed="64"/>
      </right>
      <top style="medium">
        <color auto="1"/>
      </top>
      <bottom style="dashed">
        <color indexed="64"/>
      </bottom>
      <diagonal/>
    </border>
    <border>
      <left/>
      <right/>
      <top style="medium">
        <color auto="1"/>
      </top>
      <bottom style="dashed">
        <color indexed="64"/>
      </bottom>
      <diagonal/>
    </border>
    <border>
      <left style="thin">
        <color indexed="64"/>
      </left>
      <right/>
      <top style="medium">
        <color auto="1"/>
      </top>
      <bottom style="dashed">
        <color indexed="64"/>
      </bottom>
      <diagonal/>
    </border>
    <border>
      <left/>
      <right/>
      <top/>
      <bottom style="thin">
        <color auto="1"/>
      </bottom>
      <diagonal/>
    </border>
    <border>
      <left style="hair">
        <color indexed="64"/>
      </left>
      <right/>
      <top/>
      <bottom style="thin">
        <color indexed="8"/>
      </bottom>
      <diagonal/>
    </border>
    <border>
      <left/>
      <right style="thin">
        <color indexed="64"/>
      </right>
      <top/>
      <bottom style="thin">
        <color indexed="8"/>
      </bottom>
      <diagonal/>
    </border>
    <border>
      <left style="hair">
        <color indexed="64"/>
      </left>
      <right/>
      <top/>
      <bottom style="thin">
        <color indexed="8"/>
      </bottom>
      <diagonal/>
    </border>
    <border>
      <left/>
      <right style="thin">
        <color indexed="64"/>
      </right>
      <top/>
      <bottom style="thin">
        <color indexed="8"/>
      </bottom>
      <diagonal/>
    </border>
    <border>
      <left style="thin">
        <color auto="1"/>
      </left>
      <right style="thin">
        <color indexed="64"/>
      </right>
      <top/>
      <bottom style="thin">
        <color indexed="64"/>
      </bottom>
      <diagonal/>
    </border>
    <border>
      <left style="thin">
        <color indexed="64"/>
      </left>
      <right style="hair">
        <color indexed="64"/>
      </right>
      <top/>
      <bottom style="thin">
        <color indexed="64"/>
      </bottom>
      <diagonal/>
    </border>
    <border>
      <left style="thin">
        <color auto="1"/>
      </left>
      <right/>
      <top/>
      <bottom style="thin">
        <color indexed="64"/>
      </bottom>
      <diagonal/>
    </border>
    <border>
      <left/>
      <right style="dashed">
        <color indexed="64"/>
      </right>
      <top/>
      <bottom style="medium">
        <color indexed="64"/>
      </bottom>
      <diagonal/>
    </border>
    <border>
      <left style="dashed">
        <color indexed="64"/>
      </left>
      <right/>
      <top/>
      <bottom style="medium">
        <color indexed="64"/>
      </bottom>
      <diagonal/>
    </border>
    <border>
      <left/>
      <right style="hair">
        <color auto="1"/>
      </right>
      <top/>
      <bottom style="thin">
        <color indexed="8"/>
      </bottom>
      <diagonal/>
    </border>
    <border>
      <left style="hair">
        <color auto="1"/>
      </left>
      <right/>
      <top/>
      <bottom style="thin">
        <color indexed="8"/>
      </bottom>
      <diagonal/>
    </border>
    <border>
      <left style="hair">
        <color auto="1"/>
      </left>
      <right style="hair">
        <color indexed="64"/>
      </right>
      <top/>
      <bottom style="thin">
        <color indexed="8"/>
      </bottom>
      <diagonal/>
    </border>
    <border>
      <left style="thin">
        <color indexed="64"/>
      </left>
      <right style="thin">
        <color indexed="64"/>
      </right>
      <top style="thin">
        <color indexed="8"/>
      </top>
      <bottom/>
      <diagonal/>
    </border>
    <border>
      <left style="thin">
        <color indexed="64"/>
      </left>
      <right style="thin">
        <color indexed="64"/>
      </right>
      <top/>
      <bottom style="thick">
        <color rgb="FF000000"/>
      </bottom>
      <diagonal/>
    </border>
    <border>
      <left style="thin">
        <color indexed="64"/>
      </left>
      <right style="hair">
        <color indexed="64"/>
      </right>
      <top style="thin">
        <color indexed="64"/>
      </top>
      <bottom/>
      <diagonal/>
    </border>
    <border>
      <left style="dashed">
        <color indexed="64"/>
      </left>
      <right/>
      <top style="medium">
        <color auto="1"/>
      </top>
      <bottom/>
      <diagonal/>
    </border>
    <border>
      <left style="dashed">
        <color indexed="64"/>
      </left>
      <right/>
      <top/>
      <bottom style="thin">
        <color indexed="64"/>
      </bottom>
      <diagonal/>
    </border>
    <border>
      <left style="dashed">
        <color indexed="64"/>
      </left>
      <right/>
      <top/>
      <bottom style="thin">
        <color indexed="8"/>
      </bottom>
      <diagonal/>
    </border>
    <border>
      <left style="dashed">
        <color indexed="64"/>
      </left>
      <right/>
      <top/>
      <bottom style="thick">
        <color rgb="FF000000"/>
      </bottom>
      <diagonal/>
    </border>
    <border>
      <left style="hair">
        <color indexed="64"/>
      </left>
      <right/>
      <top style="thin">
        <color auto="1"/>
      </top>
      <bottom/>
      <diagonal/>
    </border>
    <border>
      <left style="hair">
        <color indexed="64"/>
      </left>
      <right/>
      <top/>
      <bottom style="thick">
        <color rgb="FF000000"/>
      </bottom>
      <diagonal/>
    </border>
    <border>
      <left/>
      <right style="dotted">
        <color rgb="FF000000"/>
      </right>
      <top style="medium">
        <color auto="1"/>
      </top>
      <bottom/>
      <diagonal/>
    </border>
    <border>
      <left/>
      <right style="dotted">
        <color rgb="FF000000"/>
      </right>
      <top/>
      <bottom/>
      <diagonal/>
    </border>
    <border>
      <left/>
      <right style="dotted">
        <color rgb="FF000000"/>
      </right>
      <top/>
      <bottom style="thin">
        <color indexed="64"/>
      </bottom>
      <diagonal/>
    </border>
    <border>
      <left/>
      <right/>
      <top/>
      <bottom style="thin">
        <color indexed="8"/>
      </bottom>
      <diagonal/>
    </border>
    <border>
      <left/>
      <right/>
      <top/>
      <bottom style="thin">
        <color indexed="64"/>
      </bottom>
      <diagonal/>
    </border>
    <border>
      <left/>
      <right style="thin">
        <color indexed="64"/>
      </right>
      <top/>
      <bottom style="thin">
        <color indexed="64"/>
      </bottom>
      <diagonal/>
    </border>
    <border>
      <left/>
      <right style="dotted">
        <color rgb="FF000000"/>
      </right>
      <top/>
      <bottom style="thick">
        <color rgb="FF000000"/>
      </bottom>
      <diagonal/>
    </border>
    <border>
      <left/>
      <right style="dashed">
        <color indexed="64"/>
      </right>
      <top/>
      <bottom style="thick">
        <color rgb="FF000000"/>
      </bottom>
      <diagonal/>
    </border>
    <border>
      <left/>
      <right style="dashed">
        <color indexed="64"/>
      </right>
      <top style="medium">
        <color auto="1"/>
      </top>
      <bottom/>
      <diagonal/>
    </border>
    <border>
      <left/>
      <right style="dashed">
        <color indexed="64"/>
      </right>
      <top/>
      <bottom style="thin">
        <color indexed="64"/>
      </bottom>
      <diagonal/>
    </border>
    <border>
      <left/>
      <right style="dotted">
        <color indexed="64"/>
      </right>
      <top/>
      <bottom style="thick">
        <color rgb="FF000000"/>
      </bottom>
      <diagonal/>
    </border>
    <border>
      <left style="dotted">
        <color indexed="64"/>
      </left>
      <right/>
      <top/>
      <bottom style="thick">
        <color rgb="FF000000"/>
      </bottom>
      <diagonal/>
    </border>
    <border>
      <left/>
      <right style="dotted">
        <color indexed="64"/>
      </right>
      <top/>
      <bottom/>
      <diagonal/>
    </border>
    <border>
      <left style="dotted">
        <color indexed="64"/>
      </left>
      <right/>
      <top/>
      <bottom/>
      <diagonal/>
    </border>
    <border>
      <left/>
      <right style="dotted">
        <color indexed="64"/>
      </right>
      <top style="dashed">
        <color indexed="64"/>
      </top>
      <bottom/>
      <diagonal/>
    </border>
    <border>
      <left style="dotted">
        <color indexed="64"/>
      </left>
      <right/>
      <top style="dashed">
        <color indexed="64"/>
      </top>
      <bottom/>
      <diagonal/>
    </border>
    <border>
      <left/>
      <right style="dashed">
        <color indexed="64"/>
      </right>
      <top style="medium">
        <color auto="1"/>
      </top>
      <bottom style="dashed">
        <color indexed="64"/>
      </bottom>
      <diagonal/>
    </border>
    <border>
      <left style="thin">
        <color indexed="64"/>
      </left>
      <right style="thin">
        <color indexed="64"/>
      </right>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bottom style="thin">
        <color indexed="64"/>
      </bottom>
      <diagonal/>
    </border>
  </borders>
  <cellStyleXfs count="136">
    <xf numFmtId="0" fontId="0" fillId="0" borderId="0"/>
    <xf numFmtId="43" fontId="29" fillId="0" borderId="0" applyFont="0" applyFill="0" applyBorder="0" applyAlignment="0" applyProtection="0"/>
    <xf numFmtId="165" fontId="29" fillId="0" borderId="0" applyFont="0" applyFill="0" applyBorder="0" applyAlignment="0" applyProtection="0"/>
    <xf numFmtId="0" fontId="40" fillId="0" borderId="0" applyNumberFormat="0" applyFill="0" applyBorder="0" applyAlignment="0" applyProtection="0"/>
    <xf numFmtId="0" fontId="26" fillId="0" borderId="0"/>
    <xf numFmtId="0" fontId="44" fillId="0" borderId="0" applyNumberFormat="0" applyFill="0" applyBorder="0" applyAlignment="0" applyProtection="0">
      <alignment vertical="top"/>
      <protection locked="0"/>
    </xf>
    <xf numFmtId="0" fontId="29" fillId="0" borderId="0"/>
    <xf numFmtId="9"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5" fillId="0" borderId="0"/>
    <xf numFmtId="43" fontId="29" fillId="0" borderId="0" applyFont="0" applyFill="0" applyBorder="0" applyAlignment="0" applyProtection="0"/>
    <xf numFmtId="0" fontId="39" fillId="0" borderId="0"/>
    <xf numFmtId="43" fontId="29" fillId="0" borderId="0" applyFont="0" applyFill="0" applyBorder="0" applyAlignment="0" applyProtection="0"/>
    <xf numFmtId="0" fontId="24"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24" fillId="0" borderId="0"/>
    <xf numFmtId="43" fontId="29" fillId="0" borderId="0" applyFont="0" applyFill="0" applyBorder="0" applyAlignment="0" applyProtection="0"/>
    <xf numFmtId="9" fontId="53" fillId="0" borderId="0" applyFont="0" applyFill="0" applyBorder="0" applyAlignment="0" applyProtection="0"/>
    <xf numFmtId="43" fontId="53" fillId="0" borderId="0" applyFont="0" applyFill="0" applyBorder="0" applyAlignment="0" applyProtection="0"/>
    <xf numFmtId="0" fontId="28" fillId="0" borderId="0"/>
    <xf numFmtId="0" fontId="23" fillId="0" borderId="0"/>
    <xf numFmtId="0" fontId="22" fillId="0" borderId="0"/>
    <xf numFmtId="0" fontId="22" fillId="0" borderId="0" applyNumberFormat="0" applyFont="0" applyFill="0" applyBorder="0" applyAlignment="0" applyProtection="0"/>
    <xf numFmtId="43" fontId="63" fillId="0" borderId="0" applyFont="0" applyFill="0" applyBorder="0" applyAlignment="0" applyProtection="0"/>
    <xf numFmtId="0" fontId="28" fillId="0" borderId="0"/>
    <xf numFmtId="0" fontId="21" fillId="0" borderId="0"/>
    <xf numFmtId="9" fontId="21" fillId="0" borderId="0" applyFont="0" applyFill="0" applyBorder="0" applyAlignment="0" applyProtection="0"/>
    <xf numFmtId="9" fontId="70" fillId="0" borderId="0" applyFont="0" applyFill="0" applyBorder="0" applyAlignment="0" applyProtection="0"/>
    <xf numFmtId="0" fontId="71" fillId="0" borderId="0" applyNumberFormat="0" applyFill="0" applyBorder="0" applyAlignment="0" applyProtection="0"/>
    <xf numFmtId="0" fontId="72" fillId="0" borderId="78" applyNumberFormat="0" applyFill="0" applyAlignment="0" applyProtection="0"/>
    <xf numFmtId="0" fontId="73" fillId="0" borderId="79" applyNumberFormat="0" applyFill="0" applyAlignment="0" applyProtection="0"/>
    <xf numFmtId="0" fontId="74" fillId="0" borderId="80" applyNumberFormat="0" applyFill="0" applyAlignment="0" applyProtection="0"/>
    <xf numFmtId="0" fontId="74" fillId="0" borderId="0" applyNumberFormat="0" applyFill="0" applyBorder="0" applyAlignment="0" applyProtection="0"/>
    <xf numFmtId="0" fontId="75" fillId="3" borderId="0" applyNumberFormat="0" applyBorder="0" applyAlignment="0" applyProtection="0"/>
    <xf numFmtId="0" fontId="76" fillId="4" borderId="0" applyNumberFormat="0" applyBorder="0" applyAlignment="0" applyProtection="0"/>
    <xf numFmtId="0" fontId="77" fillId="5" borderId="0" applyNumberFormat="0" applyBorder="0" applyAlignment="0" applyProtection="0"/>
    <xf numFmtId="0" fontId="78" fillId="6" borderId="81" applyNumberFormat="0" applyAlignment="0" applyProtection="0"/>
    <xf numFmtId="0" fontId="79" fillId="7" borderId="82" applyNumberFormat="0" applyAlignment="0" applyProtection="0"/>
    <xf numFmtId="0" fontId="80" fillId="7" borderId="81" applyNumberFormat="0" applyAlignment="0" applyProtection="0"/>
    <xf numFmtId="0" fontId="81" fillId="0" borderId="83" applyNumberFormat="0" applyFill="0" applyAlignment="0" applyProtection="0"/>
    <xf numFmtId="0" fontId="30" fillId="8" borderId="84" applyNumberFormat="0" applyAlignment="0" applyProtection="0"/>
    <xf numFmtId="0" fontId="31" fillId="0" borderId="0" applyNumberFormat="0" applyFill="0" applyBorder="0" applyAlignment="0" applyProtection="0"/>
    <xf numFmtId="0" fontId="82" fillId="0" borderId="0" applyNumberFormat="0" applyFill="0" applyBorder="0" applyAlignment="0" applyProtection="0"/>
    <xf numFmtId="0" fontId="32" fillId="0" borderId="86" applyNumberFormat="0" applyFill="0" applyAlignment="0" applyProtection="0"/>
    <xf numFmtId="0" fontId="33"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3"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3"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3"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3"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3"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9" fillId="33" borderId="0" applyNumberFormat="0" applyBorder="0" applyAlignment="0" applyProtection="0"/>
    <xf numFmtId="0" fontId="19" fillId="0" borderId="0"/>
    <xf numFmtId="0" fontId="19" fillId="9" borderId="85" applyNumberFormat="0" applyFont="0" applyAlignment="0" applyProtection="0"/>
    <xf numFmtId="0" fontId="29" fillId="0" borderId="0"/>
    <xf numFmtId="9" fontId="19" fillId="0" borderId="0" applyFont="0" applyFill="0" applyBorder="0" applyAlignment="0" applyProtection="0"/>
    <xf numFmtId="0" fontId="29" fillId="0" borderId="0"/>
    <xf numFmtId="43" fontId="29" fillId="0" borderId="0" applyFont="0" applyFill="0" applyBorder="0" applyAlignment="0" applyProtection="0"/>
    <xf numFmtId="43" fontId="29" fillId="0" borderId="0" applyFont="0" applyFill="0" applyBorder="0" applyAlignment="0" applyProtection="0"/>
    <xf numFmtId="0" fontId="40" fillId="0" borderId="0" applyNumberFormat="0" applyFill="0" applyBorder="0" applyAlignment="0" applyProtection="0"/>
    <xf numFmtId="0" fontId="19" fillId="0" borderId="0"/>
    <xf numFmtId="43" fontId="29" fillId="0" borderId="0" applyFont="0" applyFill="0" applyBorder="0" applyAlignment="0" applyProtection="0"/>
    <xf numFmtId="43" fontId="29" fillId="0" borderId="0" applyFont="0" applyFill="0" applyBorder="0" applyAlignment="0" applyProtection="0"/>
    <xf numFmtId="0" fontId="19" fillId="0" borderId="0"/>
    <xf numFmtId="43" fontId="29" fillId="0" borderId="0" applyFont="0" applyFill="0" applyBorder="0" applyAlignment="0" applyProtection="0"/>
    <xf numFmtId="43" fontId="29" fillId="0" borderId="0" applyFont="0" applyFill="0" applyBorder="0" applyAlignment="0" applyProtection="0"/>
    <xf numFmtId="0" fontId="19" fillId="0" borderId="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19" fillId="0" borderId="0"/>
    <xf numFmtId="43" fontId="29" fillId="0" borderId="0" applyFont="0" applyFill="0" applyBorder="0" applyAlignment="0" applyProtection="0"/>
    <xf numFmtId="9" fontId="29" fillId="0" borderId="0" applyFont="0" applyFill="0" applyBorder="0" applyAlignment="0" applyProtection="0"/>
    <xf numFmtId="43" fontId="29" fillId="0" borderId="0" applyFont="0" applyFill="0" applyBorder="0" applyAlignment="0" applyProtection="0"/>
    <xf numFmtId="0" fontId="19" fillId="0" borderId="0"/>
    <xf numFmtId="0" fontId="19" fillId="0" borderId="0"/>
    <xf numFmtId="0" fontId="19" fillId="0" borderId="0" applyNumberFormat="0" applyFont="0" applyFill="0" applyBorder="0" applyAlignment="0" applyProtection="0"/>
    <xf numFmtId="43" fontId="29" fillId="0" borderId="0" applyFont="0" applyFill="0" applyBorder="0" applyAlignment="0" applyProtection="0"/>
    <xf numFmtId="0" fontId="19" fillId="0" borderId="0"/>
    <xf numFmtId="9" fontId="19" fillId="0" borderId="0" applyFont="0" applyFill="0" applyBorder="0" applyAlignment="0" applyProtection="0"/>
    <xf numFmtId="0" fontId="69" fillId="0" borderId="0" applyNumberFormat="0" applyFill="0" applyBorder="0" applyAlignment="0" applyProtection="0"/>
    <xf numFmtId="43" fontId="18" fillId="0" borderId="0" applyFont="0" applyFill="0" applyBorder="0" applyAlignment="0" applyProtection="0"/>
    <xf numFmtId="0" fontId="35" fillId="0" borderId="0"/>
    <xf numFmtId="0" fontId="87" fillId="0" borderId="0"/>
    <xf numFmtId="0" fontId="17" fillId="0" borderId="0"/>
    <xf numFmtId="9" fontId="17" fillId="0" borderId="0" applyFont="0" applyFill="0" applyBorder="0" applyAlignment="0" applyProtection="0"/>
    <xf numFmtId="0" fontId="17" fillId="0" borderId="0"/>
    <xf numFmtId="0" fontId="29" fillId="0" borderId="0"/>
    <xf numFmtId="0" fontId="16" fillId="0" borderId="0"/>
    <xf numFmtId="9" fontId="16" fillId="0" borderId="0" applyFont="0" applyFill="0" applyBorder="0" applyAlignment="0" applyProtection="0"/>
    <xf numFmtId="0" fontId="16" fillId="0" borderId="0"/>
    <xf numFmtId="0" fontId="15" fillId="0" borderId="0"/>
    <xf numFmtId="9" fontId="15" fillId="0" borderId="0" applyFont="0" applyFill="0" applyBorder="0" applyAlignment="0" applyProtection="0"/>
    <xf numFmtId="0" fontId="15" fillId="0" borderId="0"/>
    <xf numFmtId="43" fontId="15" fillId="0" borderId="0" applyFont="0" applyFill="0" applyBorder="0" applyAlignment="0" applyProtection="0"/>
    <xf numFmtId="0" fontId="14" fillId="0" borderId="0"/>
    <xf numFmtId="9" fontId="14" fillId="0" borderId="0" applyFont="0" applyFill="0" applyBorder="0" applyAlignment="0" applyProtection="0"/>
    <xf numFmtId="0" fontId="14" fillId="0" borderId="0"/>
    <xf numFmtId="43" fontId="14" fillId="0" borderId="0" applyFont="0" applyFill="0" applyBorder="0" applyAlignment="0" applyProtection="0"/>
    <xf numFmtId="43" fontId="88"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43" fontId="13" fillId="0" borderId="0" applyFont="0" applyFill="0" applyBorder="0" applyAlignment="0" applyProtection="0"/>
    <xf numFmtId="0" fontId="12" fillId="0" borderId="0"/>
    <xf numFmtId="0" fontId="11" fillId="0" borderId="0"/>
    <xf numFmtId="0" fontId="10" fillId="0" borderId="0"/>
    <xf numFmtId="0" fontId="10" fillId="0" borderId="0"/>
    <xf numFmtId="0" fontId="90" fillId="0" borderId="0"/>
    <xf numFmtId="0" fontId="9" fillId="0" borderId="0"/>
    <xf numFmtId="0" fontId="8" fillId="0" borderId="0"/>
    <xf numFmtId="0" fontId="101" fillId="0" borderId="0"/>
    <xf numFmtId="0" fontId="7" fillId="0" borderId="0"/>
    <xf numFmtId="0" fontId="5" fillId="0" borderId="0"/>
    <xf numFmtId="0" fontId="4" fillId="0" borderId="0"/>
    <xf numFmtId="0" fontId="1" fillId="0" borderId="0"/>
    <xf numFmtId="0" fontId="1" fillId="0" borderId="0"/>
  </cellStyleXfs>
  <cellXfs count="1397">
    <xf numFmtId="0" fontId="0" fillId="0" borderId="0" xfId="0"/>
    <xf numFmtId="0" fontId="41" fillId="0" borderId="0" xfId="4" applyFont="1" applyFill="1" applyBorder="1"/>
    <xf numFmtId="0" fontId="41" fillId="0" borderId="0" xfId="4" applyFont="1" applyFill="1"/>
    <xf numFmtId="0" fontId="26" fillId="0" borderId="0" xfId="4"/>
    <xf numFmtId="0" fontId="42" fillId="0" borderId="0" xfId="4" applyFont="1" applyFill="1" applyBorder="1" applyAlignment="1">
      <alignment vertical="center"/>
    </xf>
    <xf numFmtId="0" fontId="26" fillId="0" borderId="0" xfId="4" applyBorder="1"/>
    <xf numFmtId="0" fontId="32" fillId="0" borderId="0" xfId="4" applyFont="1"/>
    <xf numFmtId="0" fontId="34" fillId="0" borderId="0" xfId="4" applyFont="1"/>
    <xf numFmtId="0" fontId="31" fillId="0" borderId="0" xfId="4" applyFont="1"/>
    <xf numFmtId="3" fontId="26" fillId="0" borderId="0" xfId="4" applyNumberFormat="1"/>
    <xf numFmtId="0" fontId="33" fillId="0" borderId="0" xfId="4" applyFont="1"/>
    <xf numFmtId="0" fontId="35" fillId="0" borderId="0" xfId="4" applyFont="1"/>
    <xf numFmtId="0" fontId="30" fillId="0" borderId="0" xfId="4" applyFont="1" applyAlignment="1">
      <alignment horizontal="right"/>
    </xf>
    <xf numFmtId="0" fontId="31" fillId="0" borderId="0" xfId="4" applyFont="1" applyFill="1" applyBorder="1" applyAlignment="1">
      <alignment vertical="center"/>
    </xf>
    <xf numFmtId="0" fontId="51" fillId="0" borderId="0" xfId="3" applyFont="1" applyAlignment="1" applyProtection="1"/>
    <xf numFmtId="0" fontId="50" fillId="0" borderId="0" xfId="3" applyFont="1"/>
    <xf numFmtId="0" fontId="49" fillId="0" borderId="0" xfId="3" applyFont="1"/>
    <xf numFmtId="0" fontId="49" fillId="2" borderId="0" xfId="3" applyFont="1" applyFill="1" applyAlignment="1" applyProtection="1"/>
    <xf numFmtId="0" fontId="49" fillId="0" borderId="0" xfId="3" quotePrefix="1" applyFont="1"/>
    <xf numFmtId="0" fontId="49" fillId="0" borderId="0" xfId="0" applyFont="1"/>
    <xf numFmtId="0" fontId="48" fillId="0" borderId="0" xfId="0" applyFont="1" applyAlignment="1">
      <alignment horizontal="left" wrapText="1"/>
    </xf>
    <xf numFmtId="0" fontId="39" fillId="0" borderId="0" xfId="0" applyFont="1" applyAlignment="1">
      <alignment horizontal="left" vertical="top"/>
    </xf>
    <xf numFmtId="0" fontId="35" fillId="2" borderId="0" xfId="3" applyFont="1" applyFill="1" applyAlignment="1" applyProtection="1"/>
    <xf numFmtId="0" fontId="59" fillId="2" borderId="0" xfId="3" applyFont="1" applyFill="1" applyAlignment="1" applyProtection="1"/>
    <xf numFmtId="0" fontId="22" fillId="0" borderId="0" xfId="24"/>
    <xf numFmtId="0" fontId="32" fillId="0" borderId="0" xfId="24" applyFont="1"/>
    <xf numFmtId="0" fontId="62" fillId="0" borderId="0" xfId="25" applyFont="1" applyAlignment="1">
      <alignment vertical="center"/>
    </xf>
    <xf numFmtId="0" fontId="32" fillId="2" borderId="0" xfId="24" applyFont="1" applyFill="1"/>
    <xf numFmtId="0" fontId="22" fillId="2" borderId="0" xfId="24" applyFill="1"/>
    <xf numFmtId="3" fontId="22" fillId="2" borderId="0" xfId="24" applyNumberFormat="1" applyFill="1"/>
    <xf numFmtId="9" fontId="22" fillId="2" borderId="0" xfId="24" applyNumberFormat="1" applyFill="1"/>
    <xf numFmtId="0" fontId="22" fillId="0" borderId="0" xfId="25"/>
    <xf numFmtId="0" fontId="23" fillId="0" borderId="3" xfId="23" applyBorder="1"/>
    <xf numFmtId="0" fontId="23" fillId="0" borderId="3" xfId="23" applyBorder="1" applyAlignment="1">
      <alignment horizontal="centerContinuous"/>
    </xf>
    <xf numFmtId="0" fontId="23" fillId="0" borderId="13" xfId="23" applyBorder="1" applyAlignment="1">
      <alignment horizontal="centerContinuous"/>
    </xf>
    <xf numFmtId="0" fontId="23" fillId="0" borderId="0" xfId="23"/>
    <xf numFmtId="0" fontId="23" fillId="0" borderId="1" xfId="23" applyBorder="1"/>
    <xf numFmtId="0" fontId="35" fillId="0" borderId="0" xfId="0" applyFont="1" applyFill="1"/>
    <xf numFmtId="0" fontId="39" fillId="2" borderId="0" xfId="0" applyFont="1" applyFill="1" applyAlignment="1">
      <alignment vertical="center"/>
    </xf>
    <xf numFmtId="169" fontId="35" fillId="2" borderId="0" xfId="0" applyNumberFormat="1" applyFont="1" applyFill="1" applyAlignment="1">
      <alignment horizontal="left" vertical="center"/>
    </xf>
    <xf numFmtId="167" fontId="39" fillId="2" borderId="17" xfId="0" applyNumberFormat="1" applyFont="1" applyFill="1" applyBorder="1" applyAlignment="1">
      <alignment horizontal="left"/>
    </xf>
    <xf numFmtId="0" fontId="39" fillId="2" borderId="0" xfId="0" applyFont="1" applyFill="1" applyAlignment="1">
      <alignment horizontal="left" vertical="top"/>
    </xf>
    <xf numFmtId="0" fontId="69" fillId="2" borderId="0" xfId="0" applyFont="1" applyFill="1" applyAlignment="1">
      <alignment horizontal="left" vertical="top"/>
    </xf>
    <xf numFmtId="0" fontId="39" fillId="2" borderId="0" xfId="0" applyFont="1" applyFill="1" applyAlignment="1">
      <alignment horizontal="left"/>
    </xf>
    <xf numFmtId="171" fontId="39" fillId="2" borderId="0" xfId="0" applyNumberFormat="1" applyFont="1" applyFill="1" applyBorder="1" applyAlignment="1">
      <alignment horizontal="center"/>
    </xf>
    <xf numFmtId="171" fontId="39" fillId="2" borderId="18" xfId="0" applyNumberFormat="1" applyFont="1" applyFill="1" applyBorder="1" applyAlignment="1">
      <alignment horizontal="center"/>
    </xf>
    <xf numFmtId="171" fontId="35" fillId="2" borderId="0" xfId="29" applyNumberFormat="1" applyFont="1" applyFill="1"/>
    <xf numFmtId="170" fontId="39" fillId="2" borderId="1" xfId="0" applyNumberFormat="1" applyFont="1" applyFill="1" applyBorder="1" applyAlignment="1">
      <alignment horizontal="center"/>
    </xf>
    <xf numFmtId="171" fontId="39" fillId="2" borderId="0" xfId="0" applyNumberFormat="1" applyFont="1" applyFill="1"/>
    <xf numFmtId="171" fontId="35" fillId="2" borderId="0" xfId="0" applyNumberFormat="1" applyFont="1" applyFill="1"/>
    <xf numFmtId="0" fontId="20" fillId="0" borderId="0" xfId="24" applyFont="1"/>
    <xf numFmtId="0" fontId="20" fillId="0" borderId="0" xfId="25" applyFont="1"/>
    <xf numFmtId="171" fontId="39" fillId="2" borderId="12" xfId="0" applyNumberFormat="1" applyFont="1" applyFill="1" applyBorder="1"/>
    <xf numFmtId="0" fontId="39" fillId="2" borderId="0" xfId="0" applyFont="1" applyFill="1" applyBorder="1" applyAlignment="1">
      <alignment horizontal="left" wrapText="1"/>
    </xf>
    <xf numFmtId="171" fontId="39" fillId="2" borderId="0" xfId="0" applyNumberFormat="1" applyFont="1" applyFill="1" applyBorder="1" applyAlignment="1">
      <alignment horizontal="left" wrapText="1"/>
    </xf>
    <xf numFmtId="0" fontId="22" fillId="0" borderId="0" xfId="25" applyBorder="1"/>
    <xf numFmtId="0" fontId="48" fillId="2" borderId="0" xfId="0" applyFont="1" applyFill="1" applyAlignment="1">
      <alignment vertical="center"/>
    </xf>
    <xf numFmtId="167" fontId="39" fillId="2" borderId="0" xfId="0" applyNumberFormat="1" applyFont="1" applyFill="1" applyBorder="1" applyAlignment="1">
      <alignment horizontal="left"/>
    </xf>
    <xf numFmtId="167" fontId="48" fillId="2" borderId="0" xfId="0" applyNumberFormat="1" applyFont="1" applyFill="1" applyBorder="1" applyAlignment="1">
      <alignment horizontal="left"/>
    </xf>
    <xf numFmtId="171" fontId="39" fillId="2" borderId="0" xfId="0" applyNumberFormat="1" applyFont="1" applyFill="1" applyBorder="1"/>
    <xf numFmtId="171" fontId="39" fillId="2" borderId="28" xfId="0" applyNumberFormat="1" applyFont="1" applyFill="1" applyBorder="1"/>
    <xf numFmtId="171" fontId="39" fillId="2" borderId="29" xfId="0" applyNumberFormat="1" applyFont="1" applyFill="1" applyBorder="1"/>
    <xf numFmtId="171" fontId="39" fillId="2" borderId="30" xfId="0" applyNumberFormat="1" applyFont="1" applyFill="1" applyBorder="1"/>
    <xf numFmtId="171" fontId="39" fillId="2" borderId="1" xfId="0" applyNumberFormat="1" applyFont="1" applyFill="1" applyBorder="1"/>
    <xf numFmtId="171" fontId="39" fillId="2" borderId="31" xfId="0" applyNumberFormat="1" applyFont="1" applyFill="1" applyBorder="1"/>
    <xf numFmtId="171" fontId="39" fillId="2" borderId="32" xfId="0" applyNumberFormat="1" applyFont="1" applyFill="1" applyBorder="1"/>
    <xf numFmtId="171" fontId="39" fillId="2" borderId="33" xfId="0" applyNumberFormat="1" applyFont="1" applyFill="1" applyBorder="1"/>
    <xf numFmtId="14" fontId="36" fillId="2" borderId="19" xfId="0" applyNumberFormat="1" applyFont="1" applyFill="1" applyBorder="1" applyAlignment="1">
      <alignment vertical="center"/>
    </xf>
    <xf numFmtId="169" fontId="35" fillId="2" borderId="1" xfId="0" applyNumberFormat="1" applyFont="1" applyFill="1" applyBorder="1" applyAlignment="1">
      <alignment horizontal="left" vertical="center"/>
    </xf>
    <xf numFmtId="171" fontId="35" fillId="2" borderId="1" xfId="29" applyNumberFormat="1" applyFont="1" applyFill="1" applyBorder="1"/>
    <xf numFmtId="167" fontId="39" fillId="2" borderId="34" xfId="0" applyNumberFormat="1" applyFont="1" applyFill="1" applyBorder="1" applyAlignment="1">
      <alignment horizontal="left"/>
    </xf>
    <xf numFmtId="171" fontId="39" fillId="2" borderId="35" xfId="0" applyNumberFormat="1" applyFont="1" applyFill="1" applyBorder="1"/>
    <xf numFmtId="167" fontId="39" fillId="2" borderId="36" xfId="0" applyNumberFormat="1" applyFont="1" applyFill="1" applyBorder="1" applyAlignment="1">
      <alignment horizontal="left"/>
    </xf>
    <xf numFmtId="171" fontId="39" fillId="2" borderId="16" xfId="0" applyNumberFormat="1" applyFont="1" applyFill="1" applyBorder="1" applyAlignment="1">
      <alignment horizontal="center"/>
    </xf>
    <xf numFmtId="171" fontId="39" fillId="2" borderId="37" xfId="0" applyNumberFormat="1" applyFont="1" applyFill="1" applyBorder="1" applyAlignment="1">
      <alignment horizontal="center"/>
    </xf>
    <xf numFmtId="171" fontId="39" fillId="2" borderId="16" xfId="0" applyNumberFormat="1" applyFont="1" applyFill="1" applyBorder="1"/>
    <xf numFmtId="171" fontId="39" fillId="2" borderId="38" xfId="0" applyNumberFormat="1" applyFont="1" applyFill="1" applyBorder="1"/>
    <xf numFmtId="167" fontId="39" fillId="2" borderId="16" xfId="0" applyNumberFormat="1" applyFont="1" applyFill="1" applyBorder="1" applyAlignment="1">
      <alignment horizontal="left"/>
    </xf>
    <xf numFmtId="171" fontId="39" fillId="2" borderId="17" xfId="0" applyNumberFormat="1" applyFont="1" applyFill="1" applyBorder="1"/>
    <xf numFmtId="171" fontId="39" fillId="2" borderId="18" xfId="0" applyNumberFormat="1" applyFont="1" applyFill="1" applyBorder="1"/>
    <xf numFmtId="171" fontId="39" fillId="2" borderId="45" xfId="0" applyNumberFormat="1" applyFont="1" applyFill="1" applyBorder="1"/>
    <xf numFmtId="171" fontId="39" fillId="2" borderId="37" xfId="0" applyNumberFormat="1" applyFont="1" applyFill="1" applyBorder="1"/>
    <xf numFmtId="14" fontId="36" fillId="2" borderId="47" xfId="0" applyNumberFormat="1" applyFont="1" applyFill="1" applyBorder="1" applyAlignment="1">
      <alignment vertical="center"/>
    </xf>
    <xf numFmtId="167" fontId="39" fillId="2" borderId="49" xfId="0" applyNumberFormat="1" applyFont="1" applyFill="1" applyBorder="1" applyAlignment="1">
      <alignment horizontal="left"/>
    </xf>
    <xf numFmtId="167" fontId="39" fillId="2" borderId="50" xfId="0" applyNumberFormat="1" applyFont="1" applyFill="1" applyBorder="1" applyAlignment="1">
      <alignment horizontal="left"/>
    </xf>
    <xf numFmtId="171" fontId="39" fillId="2" borderId="1" xfId="0" applyNumberFormat="1" applyFont="1" applyFill="1" applyBorder="1" applyAlignment="1">
      <alignment horizontal="center"/>
    </xf>
    <xf numFmtId="171" fontId="39" fillId="2" borderId="51" xfId="0" applyNumberFormat="1" applyFont="1" applyFill="1" applyBorder="1"/>
    <xf numFmtId="14" fontId="36" fillId="2" borderId="52" xfId="0" applyNumberFormat="1" applyFont="1" applyFill="1" applyBorder="1" applyAlignment="1">
      <alignment vertical="center"/>
    </xf>
    <xf numFmtId="0" fontId="36" fillId="2" borderId="65" xfId="0" applyFont="1" applyFill="1" applyBorder="1" applyAlignment="1">
      <alignment horizontal="center" vertical="center" wrapText="1"/>
    </xf>
    <xf numFmtId="0" fontId="36" fillId="2" borderId="66" xfId="0" applyFont="1" applyFill="1" applyBorder="1" applyAlignment="1">
      <alignment horizontal="center" vertical="center" wrapText="1"/>
    </xf>
    <xf numFmtId="171" fontId="36" fillId="2" borderId="65" xfId="0" applyNumberFormat="1" applyFont="1" applyFill="1" applyBorder="1" applyAlignment="1">
      <alignment horizontal="right" wrapText="1"/>
    </xf>
    <xf numFmtId="171" fontId="36" fillId="2" borderId="65" xfId="0" applyNumberFormat="1" applyFont="1" applyFill="1" applyBorder="1" applyAlignment="1">
      <alignment horizontal="center" wrapText="1"/>
    </xf>
    <xf numFmtId="171" fontId="36" fillId="2" borderId="68" xfId="0" applyNumberFormat="1" applyFont="1" applyFill="1" applyBorder="1" applyAlignment="1">
      <alignment horizontal="center" wrapText="1"/>
    </xf>
    <xf numFmtId="167" fontId="39" fillId="2" borderId="42" xfId="0" applyNumberFormat="1" applyFont="1" applyFill="1" applyBorder="1" applyAlignment="1">
      <alignment horizontal="left"/>
    </xf>
    <xf numFmtId="171" fontId="39" fillId="2" borderId="43" xfId="0" applyNumberFormat="1" applyFont="1" applyFill="1" applyBorder="1" applyAlignment="1">
      <alignment horizontal="center"/>
    </xf>
    <xf numFmtId="171" fontId="39" fillId="2" borderId="44" xfId="0" applyNumberFormat="1" applyFont="1" applyFill="1" applyBorder="1" applyAlignment="1">
      <alignment horizontal="center"/>
    </xf>
    <xf numFmtId="171" fontId="39" fillId="2" borderId="43" xfId="0" applyNumberFormat="1" applyFont="1" applyFill="1" applyBorder="1"/>
    <xf numFmtId="171" fontId="39" fillId="2" borderId="69" xfId="0" applyNumberFormat="1" applyFont="1" applyFill="1" applyBorder="1"/>
    <xf numFmtId="167" fontId="39" fillId="2" borderId="45" xfId="0" applyNumberFormat="1" applyFont="1" applyFill="1" applyBorder="1" applyAlignment="1">
      <alignment horizontal="left"/>
    </xf>
    <xf numFmtId="171" fontId="36" fillId="2" borderId="66" xfId="0" applyNumberFormat="1" applyFont="1" applyFill="1" applyBorder="1" applyAlignment="1">
      <alignment horizontal="center" wrapText="1"/>
    </xf>
    <xf numFmtId="171" fontId="39" fillId="2" borderId="42" xfId="0" applyNumberFormat="1" applyFont="1" applyFill="1" applyBorder="1"/>
    <xf numFmtId="171" fontId="39" fillId="2" borderId="44" xfId="0" applyNumberFormat="1" applyFont="1" applyFill="1" applyBorder="1"/>
    <xf numFmtId="171" fontId="36" fillId="2" borderId="66" xfId="0" applyNumberFormat="1" applyFont="1" applyFill="1" applyBorder="1" applyAlignment="1">
      <alignment horizontal="right" wrapText="1"/>
    </xf>
    <xf numFmtId="170" fontId="35" fillId="2" borderId="0" xfId="0" applyNumberFormat="1" applyFont="1" applyFill="1" applyBorder="1" applyAlignment="1">
      <alignment horizontal="center"/>
    </xf>
    <xf numFmtId="170" fontId="39" fillId="2" borderId="0" xfId="0" applyNumberFormat="1" applyFont="1" applyFill="1" applyBorder="1" applyAlignment="1">
      <alignment horizontal="center"/>
    </xf>
    <xf numFmtId="14" fontId="39" fillId="0" borderId="19" xfId="25" applyNumberFormat="1" applyFont="1" applyBorder="1" applyAlignment="1">
      <alignment vertical="center"/>
    </xf>
    <xf numFmtId="171" fontId="39" fillId="2" borderId="73" xfId="0" applyNumberFormat="1" applyFont="1" applyFill="1" applyBorder="1"/>
    <xf numFmtId="0" fontId="22" fillId="0" borderId="3" xfId="24" applyBorder="1"/>
    <xf numFmtId="0" fontId="22" fillId="0" borderId="3" xfId="24" applyBorder="1" applyAlignment="1">
      <alignment horizontal="centerContinuous"/>
    </xf>
    <xf numFmtId="0" fontId="22" fillId="0" borderId="13" xfId="24" applyBorder="1" applyAlignment="1">
      <alignment horizontal="centerContinuous"/>
    </xf>
    <xf numFmtId="0" fontId="22" fillId="0" borderId="1" xfId="24" applyBorder="1"/>
    <xf numFmtId="171" fontId="57" fillId="0" borderId="0" xfId="0" applyNumberFormat="1" applyFont="1" applyAlignment="1">
      <alignment horizontal="center"/>
    </xf>
    <xf numFmtId="171" fontId="57" fillId="0" borderId="74" xfId="0" applyNumberFormat="1" applyFont="1" applyBorder="1" applyAlignment="1">
      <alignment horizontal="center"/>
    </xf>
    <xf numFmtId="171" fontId="57" fillId="0" borderId="0" xfId="0" applyNumberFormat="1" applyFont="1" applyBorder="1"/>
    <xf numFmtId="171" fontId="57" fillId="0" borderId="17" xfId="0" applyNumberFormat="1" applyFont="1" applyBorder="1"/>
    <xf numFmtId="171" fontId="57" fillId="0" borderId="35" xfId="0" applyNumberFormat="1" applyFont="1" applyBorder="1"/>
    <xf numFmtId="171" fontId="57" fillId="0" borderId="45" xfId="0" applyNumberFormat="1" applyFont="1" applyBorder="1"/>
    <xf numFmtId="171" fontId="57" fillId="0" borderId="16" xfId="0" applyNumberFormat="1" applyFont="1" applyBorder="1"/>
    <xf numFmtId="171" fontId="57" fillId="0" borderId="38" xfId="0" applyNumberFormat="1" applyFont="1" applyBorder="1"/>
    <xf numFmtId="171" fontId="57" fillId="0" borderId="18" xfId="0" applyNumberFormat="1" applyFont="1" applyBorder="1"/>
    <xf numFmtId="171" fontId="57" fillId="0" borderId="37" xfId="0" applyNumberFormat="1" applyFont="1" applyBorder="1"/>
    <xf numFmtId="171" fontId="36" fillId="2" borderId="28" xfId="0" applyNumberFormat="1" applyFont="1" applyFill="1" applyBorder="1"/>
    <xf numFmtId="171" fontId="36" fillId="2" borderId="0" xfId="0" applyNumberFormat="1" applyFont="1" applyFill="1" applyBorder="1"/>
    <xf numFmtId="171" fontId="36" fillId="2" borderId="32" xfId="0" applyNumberFormat="1" applyFont="1" applyFill="1" applyBorder="1"/>
    <xf numFmtId="171" fontId="36" fillId="2" borderId="30" xfId="0" applyNumberFormat="1" applyFont="1" applyFill="1" applyBorder="1"/>
    <xf numFmtId="171" fontId="36" fillId="2" borderId="1" xfId="0" applyNumberFormat="1" applyFont="1" applyFill="1" applyBorder="1"/>
    <xf numFmtId="171" fontId="36" fillId="2" borderId="33" xfId="0" applyNumberFormat="1" applyFont="1" applyFill="1" applyBorder="1"/>
    <xf numFmtId="0" fontId="39" fillId="2" borderId="0" xfId="0" applyFont="1" applyFill="1"/>
    <xf numFmtId="0" fontId="38" fillId="0" borderId="0" xfId="3" applyFont="1"/>
    <xf numFmtId="0" fontId="48" fillId="2" borderId="0" xfId="0" applyFont="1" applyFill="1"/>
    <xf numFmtId="0" fontId="36" fillId="2" borderId="0" xfId="0" applyFont="1" applyFill="1" applyAlignment="1">
      <alignment vertical="center"/>
    </xf>
    <xf numFmtId="0" fontId="27" fillId="2" borderId="0" xfId="0" applyFont="1" applyFill="1" applyAlignment="1">
      <alignment horizontal="center" vertical="center" wrapText="1"/>
    </xf>
    <xf numFmtId="164" fontId="39" fillId="2" borderId="0" xfId="0" applyNumberFormat="1" applyFont="1" applyFill="1" applyAlignment="1">
      <alignment horizontal="right" vertical="top" wrapText="1"/>
    </xf>
    <xf numFmtId="0" fontId="57" fillId="2" borderId="0" xfId="0" applyFont="1" applyFill="1" applyAlignment="1">
      <alignment horizontal="left"/>
    </xf>
    <xf numFmtId="164" fontId="39" fillId="2" borderId="0" xfId="0" applyNumberFormat="1" applyFont="1" applyFill="1" applyAlignment="1">
      <alignment horizontal="right" wrapText="1"/>
    </xf>
    <xf numFmtId="0" fontId="56" fillId="2" borderId="0" xfId="0" applyFont="1" applyFill="1"/>
    <xf numFmtId="0" fontId="27" fillId="2" borderId="3" xfId="0" applyFont="1" applyFill="1" applyBorder="1" applyAlignment="1">
      <alignment horizontal="left" vertical="center" wrapText="1"/>
    </xf>
    <xf numFmtId="0" fontId="39" fillId="2" borderId="0" xfId="0" applyFont="1" applyFill="1" applyAlignment="1">
      <alignment horizontal="left" vertical="center" wrapText="1"/>
    </xf>
    <xf numFmtId="10" fontId="55" fillId="0" borderId="0" xfId="0" applyNumberFormat="1" applyFont="1"/>
    <xf numFmtId="0" fontId="52" fillId="0" borderId="0" xfId="0" applyFont="1" applyAlignment="1">
      <alignment vertical="center"/>
    </xf>
    <xf numFmtId="0" fontId="39" fillId="0" borderId="0" xfId="0" applyFont="1" applyAlignment="1">
      <alignment horizontal="left" wrapText="1"/>
    </xf>
    <xf numFmtId="0" fontId="39" fillId="0" borderId="0" xfId="0" applyFont="1" applyAlignment="1">
      <alignment horizontal="left"/>
    </xf>
    <xf numFmtId="0" fontId="57" fillId="0" borderId="0" xfId="0" applyFont="1" applyAlignment="1">
      <alignment horizontal="left"/>
    </xf>
    <xf numFmtId="167" fontId="39" fillId="0" borderId="0" xfId="0" applyNumberFormat="1" applyFont="1" applyAlignment="1">
      <alignment horizontal="left"/>
    </xf>
    <xf numFmtId="167" fontId="39" fillId="0" borderId="74" xfId="0" applyNumberFormat="1" applyFont="1" applyBorder="1" applyAlignment="1">
      <alignment horizontal="left"/>
    </xf>
    <xf numFmtId="171" fontId="57" fillId="2" borderId="17" xfId="0" applyNumberFormat="1" applyFont="1" applyFill="1" applyBorder="1"/>
    <xf numFmtId="171" fontId="57" fillId="2" borderId="0" xfId="0" applyNumberFormat="1" applyFont="1" applyFill="1" applyBorder="1"/>
    <xf numFmtId="171" fontId="57" fillId="2" borderId="35" xfId="0" applyNumberFormat="1" applyFont="1" applyFill="1" applyBorder="1"/>
    <xf numFmtId="171" fontId="57" fillId="2" borderId="45" xfId="0" applyNumberFormat="1" applyFont="1" applyFill="1" applyBorder="1"/>
    <xf numFmtId="171" fontId="57" fillId="2" borderId="16" xfId="0" applyNumberFormat="1" applyFont="1" applyFill="1" applyBorder="1"/>
    <xf numFmtId="171" fontId="57" fillId="2" borderId="38" xfId="0" applyNumberFormat="1" applyFont="1" applyFill="1" applyBorder="1"/>
    <xf numFmtId="171" fontId="57" fillId="2" borderId="18" xfId="0" applyNumberFormat="1" applyFont="1" applyFill="1" applyBorder="1"/>
    <xf numFmtId="171" fontId="57" fillId="2" borderId="37" xfId="0" applyNumberFormat="1" applyFont="1" applyFill="1" applyBorder="1"/>
    <xf numFmtId="167" fontId="39" fillId="0" borderId="16" xfId="0" applyNumberFormat="1" applyFont="1" applyBorder="1" applyAlignment="1">
      <alignment horizontal="left"/>
    </xf>
    <xf numFmtId="171" fontId="57" fillId="2" borderId="0" xfId="0" applyNumberFormat="1" applyFont="1" applyFill="1" applyAlignment="1">
      <alignment horizontal="center"/>
    </xf>
    <xf numFmtId="171" fontId="57" fillId="2" borderId="16" xfId="0" applyNumberFormat="1" applyFont="1" applyFill="1" applyBorder="1" applyAlignment="1">
      <alignment horizontal="center"/>
    </xf>
    <xf numFmtId="3" fontId="35" fillId="0" borderId="0" xfId="0" applyNumberFormat="1" applyFont="1" applyAlignment="1">
      <alignment horizontal="center" vertical="center"/>
    </xf>
    <xf numFmtId="9" fontId="35" fillId="0" borderId="0" xfId="30" applyFont="1" applyFill="1" applyBorder="1" applyAlignment="1">
      <alignment horizontal="center" vertical="center"/>
    </xf>
    <xf numFmtId="3" fontId="35" fillId="0" borderId="75" xfId="30" applyNumberFormat="1" applyFont="1" applyFill="1" applyBorder="1" applyAlignment="1">
      <alignment horizontal="center" vertical="center"/>
    </xf>
    <xf numFmtId="3" fontId="35" fillId="0" borderId="1" xfId="0" applyNumberFormat="1" applyFont="1" applyBorder="1" applyAlignment="1">
      <alignment horizontal="center" vertical="center"/>
    </xf>
    <xf numFmtId="9" fontId="35" fillId="0" borderId="1" xfId="30" applyFont="1" applyFill="1" applyBorder="1" applyAlignment="1">
      <alignment horizontal="center" vertical="center"/>
    </xf>
    <xf numFmtId="3" fontId="35" fillId="0" borderId="76" xfId="30" applyNumberFormat="1" applyFont="1" applyFill="1" applyBorder="1" applyAlignment="1">
      <alignment horizontal="center" vertical="center"/>
    </xf>
    <xf numFmtId="15" fontId="39" fillId="2" borderId="0" xfId="0" quotePrefix="1" applyNumberFormat="1" applyFont="1" applyFill="1"/>
    <xf numFmtId="171" fontId="57" fillId="2" borderId="0" xfId="0" applyNumberFormat="1" applyFont="1" applyFill="1" applyBorder="1" applyAlignment="1">
      <alignment horizontal="center"/>
    </xf>
    <xf numFmtId="167" fontId="57" fillId="0" borderId="12" xfId="0" applyNumberFormat="1" applyFont="1" applyBorder="1" applyAlignment="1">
      <alignment horizontal="left"/>
    </xf>
    <xf numFmtId="167" fontId="57" fillId="0" borderId="77" xfId="0" applyNumberFormat="1" applyFont="1" applyBorder="1" applyAlignment="1">
      <alignment horizontal="left"/>
    </xf>
    <xf numFmtId="0" fontId="57" fillId="0" borderId="0" xfId="0" applyFont="1"/>
    <xf numFmtId="9" fontId="35" fillId="0" borderId="14" xfId="30" applyFont="1" applyFill="1" applyBorder="1" applyAlignment="1">
      <alignment horizontal="center" vertical="center"/>
    </xf>
    <xf numFmtId="0" fontId="35" fillId="0" borderId="0" xfId="0" applyFont="1" applyAlignment="1">
      <alignment horizontal="center" vertical="center"/>
    </xf>
    <xf numFmtId="3" fontId="35" fillId="0" borderId="75" xfId="0" applyNumberFormat="1" applyFont="1" applyBorder="1" applyAlignment="1">
      <alignment horizontal="center" vertical="center"/>
    </xf>
    <xf numFmtId="0" fontId="35" fillId="0" borderId="1" xfId="0" applyFont="1" applyBorder="1" applyAlignment="1">
      <alignment horizontal="center" vertical="center"/>
    </xf>
    <xf numFmtId="0" fontId="35" fillId="0" borderId="14" xfId="0" applyFont="1" applyBorder="1" applyAlignment="1">
      <alignment horizontal="center" vertical="center"/>
    </xf>
    <xf numFmtId="0" fontId="35" fillId="0" borderId="15" xfId="0" applyFont="1" applyBorder="1" applyAlignment="1">
      <alignment horizontal="center" vertical="center"/>
    </xf>
    <xf numFmtId="171" fontId="57" fillId="0" borderId="88" xfId="0" applyNumberFormat="1" applyFont="1" applyBorder="1" applyAlignment="1">
      <alignment horizontal="center"/>
    </xf>
    <xf numFmtId="171" fontId="57" fillId="0" borderId="16" xfId="0" applyNumberFormat="1" applyFont="1" applyBorder="1" applyAlignment="1">
      <alignment horizontal="center"/>
    </xf>
    <xf numFmtId="0" fontId="19" fillId="0" borderId="3" xfId="94" applyBorder="1"/>
    <xf numFmtId="0" fontId="19" fillId="0" borderId="3" xfId="94" applyBorder="1" applyAlignment="1">
      <alignment horizontal="centerContinuous"/>
    </xf>
    <xf numFmtId="0" fontId="19" fillId="0" borderId="13" xfId="94" applyBorder="1" applyAlignment="1">
      <alignment horizontal="centerContinuous"/>
    </xf>
    <xf numFmtId="0" fontId="19" fillId="0" borderId="0" xfId="94"/>
    <xf numFmtId="0" fontId="19" fillId="0" borderId="1" xfId="94" applyBorder="1"/>
    <xf numFmtId="0" fontId="32" fillId="2" borderId="0" xfId="94" applyFont="1" applyFill="1"/>
    <xf numFmtId="0" fontId="19" fillId="2" borderId="0" xfId="94" applyFill="1"/>
    <xf numFmtId="0" fontId="32" fillId="0" borderId="0" xfId="94" applyFont="1"/>
    <xf numFmtId="167" fontId="57" fillId="2" borderId="12" xfId="0" applyNumberFormat="1" applyFont="1" applyFill="1" applyBorder="1" applyAlignment="1">
      <alignment horizontal="left"/>
    </xf>
    <xf numFmtId="167" fontId="57" fillId="2" borderId="77" xfId="0" applyNumberFormat="1" applyFont="1" applyFill="1" applyBorder="1" applyAlignment="1">
      <alignment horizontal="left"/>
    </xf>
    <xf numFmtId="171" fontId="57" fillId="2" borderId="88" xfId="0" applyNumberFormat="1" applyFont="1" applyFill="1" applyBorder="1" applyAlignment="1">
      <alignment horizontal="center"/>
    </xf>
    <xf numFmtId="164" fontId="0" fillId="0" borderId="0" xfId="100" applyNumberFormat="1" applyFont="1"/>
    <xf numFmtId="164" fontId="0" fillId="0" borderId="0" xfId="0" applyNumberFormat="1"/>
    <xf numFmtId="0" fontId="35" fillId="0" borderId="0" xfId="0" applyFont="1"/>
    <xf numFmtId="0" fontId="35" fillId="0" borderId="1" xfId="0" applyFont="1" applyBorder="1"/>
    <xf numFmtId="0" fontId="38" fillId="0" borderId="89" xfId="0" applyFont="1" applyBorder="1" applyAlignment="1">
      <alignment horizontal="right"/>
    </xf>
    <xf numFmtId="0" fontId="38" fillId="0" borderId="89" xfId="0" applyFont="1" applyBorder="1" applyAlignment="1">
      <alignment horizontal="right" wrapText="1"/>
    </xf>
    <xf numFmtId="0" fontId="38" fillId="0" borderId="89" xfId="0" applyFont="1" applyBorder="1" applyAlignment="1">
      <alignment horizontal="left"/>
    </xf>
    <xf numFmtId="0" fontId="35" fillId="2" borderId="89" xfId="0" applyFont="1" applyFill="1" applyBorder="1"/>
    <xf numFmtId="0" fontId="38" fillId="2" borderId="89" xfId="0" applyFont="1" applyFill="1" applyBorder="1" applyAlignment="1">
      <alignment horizontal="center" vertical="center" wrapText="1"/>
    </xf>
    <xf numFmtId="0" fontId="38" fillId="2" borderId="90" xfId="0" applyFont="1" applyFill="1" applyBorder="1" applyAlignment="1">
      <alignment horizontal="center" vertical="center" wrapText="1"/>
    </xf>
    <xf numFmtId="172" fontId="35" fillId="2" borderId="0" xfId="0" applyNumberFormat="1" applyFont="1" applyFill="1" applyBorder="1" applyAlignment="1">
      <alignment horizontal="left" vertical="center"/>
    </xf>
    <xf numFmtId="0" fontId="56" fillId="0" borderId="0" xfId="0" applyFont="1"/>
    <xf numFmtId="0" fontId="62" fillId="0" borderId="0" xfId="0" applyFont="1"/>
    <xf numFmtId="2" fontId="39" fillId="2" borderId="0" xfId="0" applyNumberFormat="1" applyFont="1" applyFill="1" applyAlignment="1">
      <alignment horizontal="center"/>
    </xf>
    <xf numFmtId="0" fontId="49" fillId="2" borderId="0" xfId="106" applyFont="1" applyFill="1"/>
    <xf numFmtId="0" fontId="48" fillId="2" borderId="0" xfId="106" applyFont="1" applyFill="1"/>
    <xf numFmtId="0" fontId="29" fillId="0" borderId="0" xfId="106"/>
    <xf numFmtId="0" fontId="36" fillId="2" borderId="0" xfId="106" applyFont="1" applyFill="1" applyAlignment="1">
      <alignment vertical="center"/>
    </xf>
    <xf numFmtId="0" fontId="56" fillId="2" borderId="0" xfId="106" applyFont="1" applyFill="1"/>
    <xf numFmtId="0" fontId="39" fillId="2" borderId="0" xfId="106" applyFont="1" applyFill="1"/>
    <xf numFmtId="0" fontId="52" fillId="2" borderId="0" xfId="106" applyFont="1" applyFill="1" applyAlignment="1">
      <alignment horizontal="center" vertical="center" wrapText="1"/>
    </xf>
    <xf numFmtId="0" fontId="37" fillId="2" borderId="0" xfId="106" applyFont="1" applyFill="1" applyAlignment="1">
      <alignment horizontal="right" vertical="center" wrapText="1"/>
    </xf>
    <xf numFmtId="0" fontId="52" fillId="2" borderId="0" xfId="106" applyFont="1" applyFill="1" applyAlignment="1">
      <alignment horizontal="left" vertical="center" wrapText="1"/>
    </xf>
    <xf numFmtId="3" fontId="57" fillId="0" borderId="0" xfId="106" applyNumberFormat="1" applyFont="1"/>
    <xf numFmtId="3" fontId="39" fillId="2" borderId="0" xfId="106" applyNumberFormat="1" applyFont="1" applyFill="1"/>
    <xf numFmtId="164" fontId="39" fillId="2" borderId="0" xfId="106" applyNumberFormat="1" applyFont="1" applyFill="1" applyAlignment="1">
      <alignment horizontal="right" vertical="top" wrapText="1"/>
    </xf>
    <xf numFmtId="164" fontId="48" fillId="2" borderId="0" xfId="106" applyNumberFormat="1" applyFont="1" applyFill="1" applyAlignment="1">
      <alignment horizontal="right" vertical="top" wrapText="1"/>
    </xf>
    <xf numFmtId="0" fontId="39" fillId="2" borderId="0" xfId="106" applyFont="1" applyFill="1" applyAlignment="1">
      <alignment horizontal="left"/>
    </xf>
    <xf numFmtId="164" fontId="39" fillId="2" borderId="0" xfId="106" applyNumberFormat="1" applyFont="1" applyFill="1" applyAlignment="1">
      <alignment horizontal="right" wrapText="1"/>
    </xf>
    <xf numFmtId="164" fontId="48" fillId="2" borderId="0" xfId="106" applyNumberFormat="1" applyFont="1" applyFill="1" applyAlignment="1">
      <alignment horizontal="right" wrapText="1"/>
    </xf>
    <xf numFmtId="0" fontId="27" fillId="2" borderId="0" xfId="106" applyFont="1" applyFill="1" applyAlignment="1">
      <alignment horizontal="center" vertical="center" wrapText="1"/>
    </xf>
    <xf numFmtId="0" fontId="56" fillId="2" borderId="1" xfId="106" applyFont="1" applyFill="1" applyBorder="1"/>
    <xf numFmtId="3" fontId="56" fillId="2" borderId="0" xfId="106" applyNumberFormat="1" applyFont="1" applyFill="1"/>
    <xf numFmtId="0" fontId="57" fillId="2" borderId="0" xfId="106" applyFont="1" applyFill="1" applyAlignment="1">
      <alignment horizontal="left"/>
    </xf>
    <xf numFmtId="0" fontId="55" fillId="2" borderId="0" xfId="106" applyFont="1" applyFill="1"/>
    <xf numFmtId="0" fontId="27" fillId="2" borderId="3" xfId="106" applyFont="1" applyFill="1" applyBorder="1" applyAlignment="1">
      <alignment horizontal="left" vertical="center" wrapText="1"/>
    </xf>
    <xf numFmtId="173" fontId="39" fillId="2" borderId="0" xfId="106" applyNumberFormat="1" applyFont="1" applyFill="1"/>
    <xf numFmtId="173" fontId="31" fillId="2" borderId="0" xfId="106" applyNumberFormat="1" applyFont="1" applyFill="1"/>
    <xf numFmtId="164" fontId="39" fillId="2" borderId="0" xfId="106" applyNumberFormat="1" applyFont="1" applyFill="1"/>
    <xf numFmtId="0" fontId="39" fillId="2" borderId="0" xfId="106" applyFont="1" applyFill="1" applyAlignment="1">
      <alignment vertical="center"/>
    </xf>
    <xf numFmtId="3" fontId="61" fillId="2" borderId="0" xfId="0" applyNumberFormat="1" applyFont="1" applyFill="1"/>
    <xf numFmtId="0" fontId="49" fillId="2" borderId="0" xfId="0" applyFont="1" applyFill="1"/>
    <xf numFmtId="0" fontId="56" fillId="2" borderId="1" xfId="0" applyFont="1" applyFill="1" applyBorder="1"/>
    <xf numFmtId="3" fontId="56" fillId="2" borderId="0" xfId="0" applyNumberFormat="1" applyFont="1" applyFill="1"/>
    <xf numFmtId="3" fontId="57" fillId="2" borderId="0" xfId="0" applyNumberFormat="1" applyFont="1" applyFill="1"/>
    <xf numFmtId="0" fontId="62" fillId="2" borderId="0" xfId="0" applyFont="1" applyFill="1" applyAlignment="1">
      <alignment vertical="center"/>
    </xf>
    <xf numFmtId="164" fontId="48" fillId="2" borderId="0" xfId="0" applyNumberFormat="1" applyFont="1" applyFill="1" applyAlignment="1">
      <alignment horizontal="right" vertical="top" wrapText="1"/>
    </xf>
    <xf numFmtId="164" fontId="48" fillId="2" borderId="0" xfId="0" applyNumberFormat="1" applyFont="1" applyFill="1" applyAlignment="1">
      <alignment horizontal="right" wrapText="1"/>
    </xf>
    <xf numFmtId="10" fontId="57" fillId="0" borderId="0" xfId="0" applyNumberFormat="1" applyFont="1" applyAlignment="1">
      <alignment horizontal="center"/>
    </xf>
    <xf numFmtId="3" fontId="57" fillId="0" borderId="0" xfId="0" applyNumberFormat="1" applyFont="1" applyAlignment="1">
      <alignment horizontal="center"/>
    </xf>
    <xf numFmtId="0" fontId="57" fillId="0" borderId="0" xfId="0" applyFont="1" applyAlignment="1">
      <alignment horizontal="center"/>
    </xf>
    <xf numFmtId="0" fontId="31" fillId="2" borderId="0" xfId="0" applyFont="1" applyFill="1"/>
    <xf numFmtId="0" fontId="55" fillId="2" borderId="0" xfId="0" applyFont="1" applyFill="1"/>
    <xf numFmtId="0" fontId="31" fillId="2" borderId="0" xfId="0" applyFont="1" applyFill="1" applyAlignment="1">
      <alignment vertical="center"/>
    </xf>
    <xf numFmtId="0" fontId="37" fillId="2" borderId="0" xfId="0" applyFont="1" applyFill="1" applyAlignment="1">
      <alignment horizontal="right" vertical="center" wrapText="1"/>
    </xf>
    <xf numFmtId="0" fontId="39" fillId="0" borderId="0" xfId="0" applyFont="1" applyAlignment="1">
      <alignment horizontal="center" wrapText="1"/>
    </xf>
    <xf numFmtId="3" fontId="57" fillId="2" borderId="0" xfId="0" applyNumberFormat="1" applyFont="1" applyFill="1" applyAlignment="1">
      <alignment horizontal="center"/>
    </xf>
    <xf numFmtId="167" fontId="57" fillId="0" borderId="0" xfId="0" applyNumberFormat="1" applyFont="1" applyAlignment="1">
      <alignment horizontal="center"/>
    </xf>
    <xf numFmtId="0" fontId="39" fillId="0" borderId="0" xfId="0" applyFont="1"/>
    <xf numFmtId="0" fontId="0" fillId="0" borderId="0" xfId="0" applyFill="1"/>
    <xf numFmtId="3" fontId="57" fillId="2" borderId="0" xfId="0" applyNumberFormat="1" applyFont="1" applyFill="1" applyAlignment="1">
      <alignment horizontal="right"/>
    </xf>
    <xf numFmtId="0" fontId="29" fillId="2" borderId="0" xfId="106" applyFill="1"/>
    <xf numFmtId="3" fontId="57" fillId="2" borderId="0" xfId="106" applyNumberFormat="1" applyFont="1" applyFill="1"/>
    <xf numFmtId="0" fontId="57" fillId="2" borderId="0" xfId="106" applyFont="1" applyFill="1"/>
    <xf numFmtId="175" fontId="57" fillId="0" borderId="0" xfId="0" applyNumberFormat="1" applyFont="1" applyAlignment="1">
      <alignment horizontal="center"/>
    </xf>
    <xf numFmtId="175" fontId="57" fillId="0" borderId="74" xfId="0" applyNumberFormat="1" applyFont="1" applyBorder="1" applyAlignment="1">
      <alignment horizontal="center"/>
    </xf>
    <xf numFmtId="0" fontId="31" fillId="2" borderId="0" xfId="106" applyFont="1" applyFill="1"/>
    <xf numFmtId="10" fontId="39" fillId="2" borderId="0" xfId="106" applyNumberFormat="1" applyFont="1" applyFill="1" applyAlignment="1">
      <alignment horizontal="right" vertical="top" wrapText="1"/>
    </xf>
    <xf numFmtId="0" fontId="39" fillId="2" borderId="0" xfId="106" applyFont="1" applyFill="1" applyAlignment="1">
      <alignment horizontal="left" vertical="top"/>
    </xf>
    <xf numFmtId="10" fontId="39" fillId="2" borderId="0" xfId="106" applyNumberFormat="1" applyFont="1" applyFill="1" applyAlignment="1">
      <alignment horizontal="right" wrapText="1"/>
    </xf>
    <xf numFmtId="167" fontId="57" fillId="0" borderId="74" xfId="0" applyNumberFormat="1" applyFont="1" applyBorder="1" applyAlignment="1">
      <alignment horizontal="left"/>
    </xf>
    <xf numFmtId="3" fontId="57" fillId="2" borderId="74" xfId="106" applyNumberFormat="1" applyFont="1" applyFill="1" applyBorder="1"/>
    <xf numFmtId="10" fontId="57" fillId="0" borderId="0" xfId="106" applyNumberFormat="1" applyFont="1"/>
    <xf numFmtId="167" fontId="57" fillId="0" borderId="0" xfId="106" applyNumberFormat="1" applyFont="1"/>
    <xf numFmtId="0" fontId="62" fillId="0" borderId="0" xfId="106" applyFont="1"/>
    <xf numFmtId="0" fontId="57" fillId="0" borderId="0" xfId="106" applyFont="1" applyAlignment="1">
      <alignment horizontal="center"/>
    </xf>
    <xf numFmtId="3" fontId="57" fillId="0" borderId="0" xfId="106" applyNumberFormat="1" applyFont="1" applyAlignment="1">
      <alignment horizontal="center"/>
    </xf>
    <xf numFmtId="10" fontId="57" fillId="0" borderId="0" xfId="106" applyNumberFormat="1" applyFont="1" applyAlignment="1">
      <alignment horizontal="center"/>
    </xf>
    <xf numFmtId="0" fontId="57" fillId="0" borderId="74" xfId="106" applyFont="1" applyBorder="1" applyAlignment="1">
      <alignment horizontal="center"/>
    </xf>
    <xf numFmtId="3" fontId="57" fillId="0" borderId="74" xfId="106" applyNumberFormat="1" applyFont="1" applyBorder="1" applyAlignment="1">
      <alignment horizontal="center"/>
    </xf>
    <xf numFmtId="10" fontId="57" fillId="0" borderId="74" xfId="106" applyNumberFormat="1" applyFont="1" applyBorder="1" applyAlignment="1">
      <alignment horizontal="center"/>
    </xf>
    <xf numFmtId="0" fontId="31" fillId="2" borderId="0" xfId="106" applyFont="1" applyFill="1" applyAlignment="1">
      <alignment vertical="center"/>
    </xf>
    <xf numFmtId="0" fontId="46" fillId="2" borderId="0" xfId="106" applyFont="1" applyFill="1"/>
    <xf numFmtId="0" fontId="48" fillId="2" borderId="0" xfId="106" applyFont="1" applyFill="1" applyAlignment="1">
      <alignment horizontal="left" vertical="center" wrapText="1"/>
    </xf>
    <xf numFmtId="3" fontId="36" fillId="2" borderId="0" xfId="106" applyNumberFormat="1" applyFont="1" applyFill="1" applyAlignment="1">
      <alignment horizontal="right" wrapText="1"/>
    </xf>
    <xf numFmtId="0" fontId="39" fillId="2" borderId="0" xfId="106" applyFont="1" applyFill="1" applyAlignment="1">
      <alignment horizontal="left" vertical="center" wrapText="1"/>
    </xf>
    <xf numFmtId="0" fontId="39" fillId="2" borderId="1" xfId="106" applyFont="1" applyFill="1" applyBorder="1" applyAlignment="1">
      <alignment horizontal="left" vertical="center" wrapText="1"/>
    </xf>
    <xf numFmtId="0" fontId="64" fillId="2" borderId="0" xfId="106" applyFont="1" applyFill="1"/>
    <xf numFmtId="16" fontId="64" fillId="2" borderId="0" xfId="106" applyNumberFormat="1" applyFont="1" applyFill="1"/>
    <xf numFmtId="168" fontId="22" fillId="0" borderId="0" xfId="24" applyNumberFormat="1" applyAlignment="1">
      <alignment horizontal="center"/>
    </xf>
    <xf numFmtId="9" fontId="22" fillId="0" borderId="14" xfId="24" applyNumberFormat="1" applyBorder="1" applyAlignment="1">
      <alignment horizontal="center"/>
    </xf>
    <xf numFmtId="0" fontId="22" fillId="0" borderId="0" xfId="24" applyAlignment="1">
      <alignment horizontal="center"/>
    </xf>
    <xf numFmtId="0" fontId="22" fillId="0" borderId="14" xfId="24" applyBorder="1" applyAlignment="1">
      <alignment horizontal="center"/>
    </xf>
    <xf numFmtId="9" fontId="22" fillId="0" borderId="0" xfId="24" applyNumberFormat="1" applyAlignment="1">
      <alignment horizontal="center"/>
    </xf>
    <xf numFmtId="0" fontId="22" fillId="0" borderId="1" xfId="24" applyBorder="1" applyAlignment="1">
      <alignment horizontal="center"/>
    </xf>
    <xf numFmtId="0" fontId="22" fillId="0" borderId="15" xfId="24" applyBorder="1" applyAlignment="1">
      <alignment horizontal="center"/>
    </xf>
    <xf numFmtId="168" fontId="22" fillId="0" borderId="1" xfId="24" applyNumberFormat="1" applyBorder="1" applyAlignment="1">
      <alignment horizontal="center"/>
    </xf>
    <xf numFmtId="9" fontId="22" fillId="0" borderId="1" xfId="24" applyNumberFormat="1" applyBorder="1" applyAlignment="1">
      <alignment horizontal="center"/>
    </xf>
    <xf numFmtId="171" fontId="57" fillId="2" borderId="0" xfId="0" applyNumberFormat="1" applyFont="1" applyFill="1"/>
    <xf numFmtId="0" fontId="39" fillId="2" borderId="1" xfId="106" applyFont="1" applyFill="1" applyBorder="1"/>
    <xf numFmtId="2" fontId="57" fillId="2" borderId="0" xfId="106" applyNumberFormat="1" applyFont="1" applyFill="1"/>
    <xf numFmtId="2" fontId="57" fillId="2" borderId="74" xfId="106" applyNumberFormat="1" applyFont="1" applyFill="1" applyBorder="1"/>
    <xf numFmtId="0" fontId="57" fillId="2" borderId="74" xfId="106" applyFont="1" applyFill="1" applyBorder="1"/>
    <xf numFmtId="3" fontId="61" fillId="2" borderId="0" xfId="106" applyNumberFormat="1" applyFont="1" applyFill="1"/>
    <xf numFmtId="0" fontId="62" fillId="2" borderId="0" xfId="106" applyFont="1" applyFill="1" applyAlignment="1">
      <alignment vertical="center"/>
    </xf>
    <xf numFmtId="167" fontId="39" fillId="2" borderId="0" xfId="106" applyNumberFormat="1" applyFont="1" applyFill="1" applyAlignment="1">
      <alignment horizontal="left"/>
    </xf>
    <xf numFmtId="9" fontId="35" fillId="0" borderId="14" xfId="0" applyNumberFormat="1" applyFont="1" applyBorder="1" applyAlignment="1">
      <alignment horizontal="center"/>
    </xf>
    <xf numFmtId="0" fontId="69" fillId="0" borderId="0" xfId="3" applyFont="1"/>
    <xf numFmtId="0" fontId="69" fillId="2" borderId="0" xfId="3" applyFont="1" applyFill="1"/>
    <xf numFmtId="167" fontId="57" fillId="0" borderId="0" xfId="0" applyNumberFormat="1" applyFont="1" applyAlignment="1">
      <alignment horizontal="left"/>
    </xf>
    <xf numFmtId="0" fontId="69" fillId="0" borderId="0" xfId="3" applyFont="1" applyFill="1"/>
    <xf numFmtId="0" fontId="39" fillId="2" borderId="0" xfId="0" applyFont="1" applyFill="1" applyAlignment="1">
      <alignment horizontal="left" wrapText="1"/>
    </xf>
    <xf numFmtId="0" fontId="69" fillId="0" borderId="0" xfId="3" applyFont="1" applyAlignment="1">
      <alignment horizontal="left" vertical="top"/>
    </xf>
    <xf numFmtId="0" fontId="41" fillId="0" borderId="0" xfId="125" applyFont="1"/>
    <xf numFmtId="0" fontId="31" fillId="0" borderId="0" xfId="125" applyFont="1"/>
    <xf numFmtId="0" fontId="10" fillId="0" borderId="0" xfId="125"/>
    <xf numFmtId="0" fontId="42" fillId="0" borderId="0" xfId="125" applyFont="1" applyAlignment="1">
      <alignment vertical="center"/>
    </xf>
    <xf numFmtId="0" fontId="45" fillId="0" borderId="0" xfId="125" applyFont="1" applyAlignment="1">
      <alignment vertical="center"/>
    </xf>
    <xf numFmtId="0" fontId="10" fillId="34" borderId="2" xfId="125" applyFill="1" applyBorder="1"/>
    <xf numFmtId="0" fontId="60" fillId="0" borderId="0" xfId="125" applyFont="1"/>
    <xf numFmtId="0" fontId="46" fillId="0" borderId="0" xfId="125" applyFont="1"/>
    <xf numFmtId="0" fontId="33" fillId="0" borderId="0" xfId="125" applyFont="1"/>
    <xf numFmtId="0" fontId="10" fillId="2" borderId="2" xfId="125" applyFill="1" applyBorder="1"/>
    <xf numFmtId="0" fontId="10" fillId="2" borderId="0" xfId="126" applyFill="1"/>
    <xf numFmtId="0" fontId="10" fillId="35" borderId="2" xfId="125" applyFill="1" applyBorder="1"/>
    <xf numFmtId="0" fontId="58" fillId="2" borderId="2" xfId="125" applyFont="1" applyFill="1" applyBorder="1"/>
    <xf numFmtId="0" fontId="10" fillId="36" borderId="2" xfId="125" applyFill="1" applyBorder="1"/>
    <xf numFmtId="0" fontId="35" fillId="0" borderId="0" xfId="125" applyFont="1"/>
    <xf numFmtId="0" fontId="10" fillId="37" borderId="2" xfId="125" applyFill="1" applyBorder="1"/>
    <xf numFmtId="0" fontId="35" fillId="2" borderId="0" xfId="125" applyFont="1" applyFill="1"/>
    <xf numFmtId="0" fontId="10" fillId="39" borderId="2" xfId="125" applyFill="1" applyBorder="1"/>
    <xf numFmtId="0" fontId="10" fillId="40" borderId="2" xfId="125" applyFill="1" applyBorder="1"/>
    <xf numFmtId="0" fontId="10" fillId="2" borderId="0" xfId="125" applyFill="1"/>
    <xf numFmtId="0" fontId="10" fillId="38" borderId="2" xfId="125" applyFill="1" applyBorder="1"/>
    <xf numFmtId="0" fontId="44" fillId="0" borderId="0" xfId="5" applyFill="1" applyAlignment="1" applyProtection="1"/>
    <xf numFmtId="0" fontId="34" fillId="0" borderId="0" xfId="125" applyFont="1"/>
    <xf numFmtId="0" fontId="47" fillId="0" borderId="0" xfId="125" applyFont="1"/>
    <xf numFmtId="3" fontId="10" fillId="0" borderId="0" xfId="125" applyNumberFormat="1"/>
    <xf numFmtId="0" fontId="10" fillId="0" borderId="0" xfId="126" applyFill="1"/>
    <xf numFmtId="3" fontId="57" fillId="0" borderId="1" xfId="106" applyNumberFormat="1" applyFont="1" applyBorder="1"/>
    <xf numFmtId="164" fontId="35" fillId="0" borderId="0" xfId="100" applyNumberFormat="1" applyFont="1" applyAlignment="1">
      <alignment horizontal="right"/>
    </xf>
    <xf numFmtId="164" fontId="35" fillId="0" borderId="0" xfId="1" applyNumberFormat="1" applyFont="1" applyAlignment="1">
      <alignment horizontal="right"/>
    </xf>
    <xf numFmtId="164" fontId="35" fillId="0" borderId="1" xfId="100" applyNumberFormat="1" applyFont="1" applyBorder="1" applyAlignment="1">
      <alignment horizontal="right"/>
    </xf>
    <xf numFmtId="164" fontId="35" fillId="0" borderId="1" xfId="1" applyNumberFormat="1" applyFont="1" applyBorder="1" applyAlignment="1">
      <alignment horizontal="right"/>
    </xf>
    <xf numFmtId="172" fontId="35" fillId="0" borderId="0" xfId="0" applyNumberFormat="1" applyFont="1" applyAlignment="1">
      <alignment horizontal="left" vertical="center"/>
    </xf>
    <xf numFmtId="10" fontId="39" fillId="2" borderId="0" xfId="0" applyNumberFormat="1" applyFont="1" applyFill="1" applyAlignment="1">
      <alignment horizontal="right"/>
    </xf>
    <xf numFmtId="0" fontId="57" fillId="2" borderId="0" xfId="0" applyFont="1" applyFill="1"/>
    <xf numFmtId="0" fontId="64" fillId="2" borderId="0" xfId="106" applyFont="1" applyFill="1" applyAlignment="1">
      <alignment horizontal="left" vertical="center" wrapText="1"/>
    </xf>
    <xf numFmtId="0" fontId="0" fillId="2" borderId="0" xfId="0" applyFill="1"/>
    <xf numFmtId="0" fontId="64" fillId="2" borderId="0" xfId="0" applyFont="1" applyFill="1"/>
    <xf numFmtId="0" fontId="66" fillId="2" borderId="0" xfId="0" applyFont="1" applyFill="1" applyAlignment="1">
      <alignment horizontal="left" vertical="center"/>
    </xf>
    <xf numFmtId="0" fontId="36" fillId="2" borderId="0" xfId="0" applyFont="1" applyFill="1" applyAlignment="1">
      <alignment horizontal="right" wrapText="1"/>
    </xf>
    <xf numFmtId="167" fontId="39" fillId="2" borderId="0" xfId="0" applyNumberFormat="1" applyFont="1" applyFill="1" applyAlignment="1">
      <alignment horizontal="left"/>
    </xf>
    <xf numFmtId="2" fontId="39" fillId="2" borderId="0" xfId="0" applyNumberFormat="1" applyFont="1" applyFill="1" applyAlignment="1">
      <alignment horizontal="center" wrapText="1"/>
    </xf>
    <xf numFmtId="3" fontId="39" fillId="2" borderId="0" xfId="0" applyNumberFormat="1" applyFont="1" applyFill="1" applyAlignment="1">
      <alignment horizontal="right" wrapText="1"/>
    </xf>
    <xf numFmtId="3" fontId="64" fillId="2" borderId="0" xfId="0" applyNumberFormat="1" applyFont="1" applyFill="1"/>
    <xf numFmtId="1" fontId="39" fillId="2" borderId="0" xfId="0" applyNumberFormat="1" applyFont="1" applyFill="1" applyAlignment="1">
      <alignment horizontal="right" vertical="center"/>
    </xf>
    <xf numFmtId="1" fontId="64" fillId="2" borderId="0" xfId="0" applyNumberFormat="1" applyFont="1" applyFill="1" applyAlignment="1">
      <alignment horizontal="center" vertical="center"/>
    </xf>
    <xf numFmtId="0" fontId="62" fillId="2" borderId="0" xfId="0" applyFont="1" applyFill="1"/>
    <xf numFmtId="2" fontId="57" fillId="2" borderId="0" xfId="0" applyNumberFormat="1" applyFont="1" applyFill="1" applyAlignment="1">
      <alignment horizontal="center"/>
    </xf>
    <xf numFmtId="0" fontId="57" fillId="2" borderId="74" xfId="0" applyFont="1" applyFill="1" applyBorder="1"/>
    <xf numFmtId="2" fontId="57" fillId="2" borderId="74" xfId="0" applyNumberFormat="1" applyFont="1" applyFill="1" applyBorder="1" applyAlignment="1">
      <alignment horizontal="center"/>
    </xf>
    <xf numFmtId="3" fontId="57" fillId="2" borderId="74" xfId="0" applyNumberFormat="1" applyFont="1" applyFill="1" applyBorder="1" applyAlignment="1">
      <alignment horizontal="right"/>
    </xf>
    <xf numFmtId="0" fontId="91" fillId="2" borderId="0" xfId="106" applyFont="1" applyFill="1"/>
    <xf numFmtId="0" fontId="92" fillId="2" borderId="0" xfId="106" applyFont="1" applyFill="1"/>
    <xf numFmtId="10" fontId="92" fillId="2" borderId="0" xfId="106" applyNumberFormat="1" applyFont="1" applyFill="1"/>
    <xf numFmtId="10" fontId="92" fillId="2" borderId="0" xfId="106" applyNumberFormat="1" applyFont="1" applyFill="1" applyAlignment="1">
      <alignment horizontal="right"/>
    </xf>
    <xf numFmtId="10" fontId="93" fillId="2" borderId="0" xfId="106" applyNumberFormat="1" applyFont="1" applyFill="1"/>
    <xf numFmtId="0" fontId="92" fillId="2" borderId="1" xfId="106" applyFont="1" applyFill="1" applyBorder="1"/>
    <xf numFmtId="0" fontId="31" fillId="2" borderId="0" xfId="106" applyFont="1" applyFill="1" applyAlignment="1">
      <alignment vertical="center" wrapText="1"/>
    </xf>
    <xf numFmtId="2" fontId="39" fillId="2" borderId="0" xfId="106" applyNumberFormat="1" applyFont="1" applyFill="1" applyAlignment="1">
      <alignment horizontal="right" vertical="center" wrapText="1"/>
    </xf>
    <xf numFmtId="2" fontId="39" fillId="2" borderId="0" xfId="106" applyNumberFormat="1" applyFont="1" applyFill="1" applyAlignment="1">
      <alignment horizontal="right" wrapText="1"/>
    </xf>
    <xf numFmtId="0" fontId="39" fillId="2" borderId="0" xfId="106" applyFont="1" applyFill="1" applyAlignment="1">
      <alignment vertical="center" wrapText="1"/>
    </xf>
    <xf numFmtId="3" fontId="39" fillId="2" borderId="0" xfId="106" applyNumberFormat="1" applyFont="1" applyFill="1" applyAlignment="1">
      <alignment horizontal="right" vertical="center" wrapText="1"/>
    </xf>
    <xf numFmtId="3" fontId="92" fillId="2" borderId="0" xfId="106" applyNumberFormat="1" applyFont="1" applyFill="1"/>
    <xf numFmtId="3" fontId="96" fillId="2" borderId="0" xfId="106" applyNumberFormat="1" applyFont="1" applyFill="1" applyAlignment="1">
      <alignment vertical="center"/>
    </xf>
    <xf numFmtId="167" fontId="39" fillId="2" borderId="74" xfId="106" applyNumberFormat="1" applyFont="1" applyFill="1" applyBorder="1" applyAlignment="1">
      <alignment horizontal="left"/>
    </xf>
    <xf numFmtId="167" fontId="56" fillId="2" borderId="0" xfId="106" applyNumberFormat="1" applyFont="1" applyFill="1" applyAlignment="1">
      <alignment horizontal="left"/>
    </xf>
    <xf numFmtId="3" fontId="97" fillId="2" borderId="0" xfId="106" applyNumberFormat="1" applyFont="1" applyFill="1"/>
    <xf numFmtId="167" fontId="83" fillId="2" borderId="0" xfId="106" applyNumberFormat="1" applyFont="1" applyFill="1" applyAlignment="1">
      <alignment horizontal="left"/>
    </xf>
    <xf numFmtId="2" fontId="65" fillId="2" borderId="0" xfId="106" applyNumberFormat="1" applyFont="1" applyFill="1" applyAlignment="1">
      <alignment horizontal="right" vertical="center" wrapText="1"/>
    </xf>
    <xf numFmtId="2" fontId="65" fillId="2" borderId="0" xfId="106" applyNumberFormat="1" applyFont="1" applyFill="1" applyAlignment="1">
      <alignment horizontal="right" wrapText="1"/>
    </xf>
    <xf numFmtId="0" fontId="65" fillId="2" borderId="0" xfId="106" applyFont="1" applyFill="1" applyAlignment="1">
      <alignment vertical="center" wrapText="1"/>
    </xf>
    <xf numFmtId="3" fontId="65" fillId="2" borderId="0" xfId="106" applyNumberFormat="1" applyFont="1" applyFill="1" applyAlignment="1">
      <alignment horizontal="right" vertical="center" wrapText="1"/>
    </xf>
    <xf numFmtId="3" fontId="83" fillId="2" borderId="0" xfId="106" applyNumberFormat="1" applyFont="1" applyFill="1"/>
    <xf numFmtId="164" fontId="84" fillId="2" borderId="0" xfId="106" applyNumberFormat="1" applyFont="1" applyFill="1" applyAlignment="1">
      <alignment vertical="center"/>
    </xf>
    <xf numFmtId="167" fontId="55" fillId="2" borderId="0" xfId="106" applyNumberFormat="1" applyFont="1" applyFill="1" applyAlignment="1">
      <alignment horizontal="left"/>
    </xf>
    <xf numFmtId="2" fontId="61" fillId="2" borderId="0" xfId="106" applyNumberFormat="1" applyFont="1" applyFill="1"/>
    <xf numFmtId="0" fontId="61" fillId="2" borderId="0" xfId="106" applyFont="1" applyFill="1"/>
    <xf numFmtId="164" fontId="85" fillId="2" borderId="0" xfId="106" applyNumberFormat="1" applyFont="1" applyFill="1" applyAlignment="1">
      <alignment vertical="center"/>
    </xf>
    <xf numFmtId="3" fontId="85" fillId="2" borderId="0" xfId="106" applyNumberFormat="1" applyFont="1" applyFill="1" applyAlignment="1">
      <alignment vertical="center"/>
    </xf>
    <xf numFmtId="0" fontId="85" fillId="2" borderId="0" xfId="106" applyFont="1" applyFill="1" applyAlignment="1">
      <alignment vertical="center"/>
    </xf>
    <xf numFmtId="164" fontId="62" fillId="2" borderId="0" xfId="106" applyNumberFormat="1" applyFont="1" applyFill="1" applyAlignment="1">
      <alignment vertical="center"/>
    </xf>
    <xf numFmtId="3" fontId="62" fillId="2" borderId="0" xfId="106" applyNumberFormat="1" applyFont="1" applyFill="1" applyAlignment="1">
      <alignment vertical="center"/>
    </xf>
    <xf numFmtId="3" fontId="55" fillId="2" borderId="0" xfId="106" applyNumberFormat="1" applyFont="1" applyFill="1"/>
    <xf numFmtId="0" fontId="35" fillId="2" borderId="0" xfId="0" applyFont="1" applyFill="1"/>
    <xf numFmtId="0" fontId="35" fillId="2" borderId="0" xfId="0" applyFont="1" applyFill="1" applyAlignment="1">
      <alignment horizontal="left" wrapText="1"/>
    </xf>
    <xf numFmtId="0" fontId="48" fillId="2" borderId="0" xfId="0" applyFont="1" applyFill="1" applyBorder="1"/>
    <xf numFmtId="0" fontId="0" fillId="2" borderId="0" xfId="0" applyFill="1" applyBorder="1"/>
    <xf numFmtId="0" fontId="36" fillId="2" borderId="0" xfId="0" applyFont="1" applyFill="1" applyBorder="1" applyAlignment="1">
      <alignment vertical="center"/>
    </xf>
    <xf numFmtId="0" fontId="64" fillId="2" borderId="0" xfId="0" applyFont="1" applyFill="1" applyBorder="1"/>
    <xf numFmtId="0" fontId="39" fillId="2" borderId="0" xfId="0" applyFont="1" applyFill="1" applyBorder="1"/>
    <xf numFmtId="0" fontId="68" fillId="2" borderId="0" xfId="0" applyFont="1" applyFill="1" applyBorder="1" applyAlignment="1">
      <alignment horizontal="center" vertical="center" wrapText="1"/>
    </xf>
    <xf numFmtId="0" fontId="37" fillId="2" borderId="0" xfId="0" applyFont="1" applyFill="1" applyBorder="1" applyAlignment="1">
      <alignment horizontal="right" vertical="center" wrapText="1"/>
    </xf>
    <xf numFmtId="0" fontId="36" fillId="2" borderId="0" xfId="106" applyFont="1" applyFill="1" applyBorder="1" applyAlignment="1">
      <alignment vertical="center"/>
    </xf>
    <xf numFmtId="0" fontId="94" fillId="2" borderId="0" xfId="106" applyFont="1" applyFill="1" applyBorder="1" applyAlignment="1">
      <alignment horizontal="center" vertical="center" wrapText="1"/>
    </xf>
    <xf numFmtId="0" fontId="37" fillId="2" borderId="0" xfId="106" applyFont="1" applyFill="1" applyBorder="1" applyAlignment="1">
      <alignment horizontal="right" vertical="center" wrapText="1"/>
    </xf>
    <xf numFmtId="0" fontId="39" fillId="2" borderId="0" xfId="106" applyFont="1" applyFill="1" applyBorder="1"/>
    <xf numFmtId="10" fontId="39" fillId="2" borderId="0" xfId="106" applyNumberFormat="1" applyFont="1" applyFill="1" applyBorder="1" applyAlignment="1">
      <alignment horizontal="right"/>
    </xf>
    <xf numFmtId="10" fontId="92" fillId="2" borderId="0" xfId="106" applyNumberFormat="1" applyFont="1" applyFill="1" applyBorder="1"/>
    <xf numFmtId="0" fontId="92" fillId="2" borderId="0" xfId="106" applyFont="1" applyFill="1" applyBorder="1"/>
    <xf numFmtId="2" fontId="39" fillId="2" borderId="0" xfId="106" applyNumberFormat="1" applyFont="1" applyFill="1"/>
    <xf numFmtId="0" fontId="39" fillId="2" borderId="74" xfId="106" applyFont="1" applyFill="1" applyBorder="1"/>
    <xf numFmtId="2" fontId="39" fillId="2" borderId="74" xfId="106" applyNumberFormat="1" applyFont="1" applyFill="1" applyBorder="1"/>
    <xf numFmtId="3" fontId="39" fillId="2" borderId="74" xfId="106" applyNumberFormat="1" applyFont="1" applyFill="1" applyBorder="1"/>
    <xf numFmtId="0" fontId="35" fillId="2" borderId="0" xfId="106" applyFont="1" applyFill="1"/>
    <xf numFmtId="0" fontId="69" fillId="2" borderId="0" xfId="3" applyFont="1" applyFill="1" applyBorder="1" applyAlignment="1">
      <alignment wrapText="1"/>
    </xf>
    <xf numFmtId="0" fontId="69" fillId="2" borderId="0" xfId="3" applyFont="1" applyFill="1" applyAlignment="1">
      <alignment wrapText="1"/>
    </xf>
    <xf numFmtId="174" fontId="39" fillId="2" borderId="0" xfId="106" applyNumberFormat="1" applyFont="1" applyFill="1"/>
    <xf numFmtId="166" fontId="39" fillId="2" borderId="0" xfId="106" applyNumberFormat="1" applyFont="1" applyFill="1"/>
    <xf numFmtId="0" fontId="48" fillId="2" borderId="0" xfId="0" applyFont="1" applyFill="1" applyAlignment="1">
      <alignment horizontal="left" vertical="center" wrapText="1"/>
    </xf>
    <xf numFmtId="3" fontId="36" fillId="2" borderId="0" xfId="0" applyNumberFormat="1" applyFont="1" applyFill="1" applyAlignment="1">
      <alignment horizontal="right" wrapText="1"/>
    </xf>
    <xf numFmtId="0" fontId="54" fillId="2" borderId="0" xfId="0" applyFont="1" applyFill="1"/>
    <xf numFmtId="0" fontId="36" fillId="2" borderId="4" xfId="0" applyFont="1" applyFill="1" applyBorder="1" applyAlignment="1">
      <alignment vertical="center"/>
    </xf>
    <xf numFmtId="10" fontId="39" fillId="2" borderId="0" xfId="0" applyNumberFormat="1" applyFont="1" applyFill="1" applyAlignment="1">
      <alignment horizontal="right" vertical="top" wrapText="1"/>
    </xf>
    <xf numFmtId="10" fontId="39" fillId="2" borderId="0" xfId="0" applyNumberFormat="1" applyFont="1" applyFill="1" applyAlignment="1">
      <alignment horizontal="right" wrapText="1"/>
    </xf>
    <xf numFmtId="0" fontId="39" fillId="2" borderId="0" xfId="106" applyFont="1" applyFill="1" applyAlignment="1">
      <alignment horizontal="center"/>
    </xf>
    <xf numFmtId="16" fontId="64" fillId="2" borderId="0" xfId="0" applyNumberFormat="1" applyFont="1" applyFill="1"/>
    <xf numFmtId="0" fontId="35" fillId="0" borderId="0" xfId="125" applyFont="1" applyFill="1"/>
    <xf numFmtId="172" fontId="35" fillId="0" borderId="0" xfId="0" applyNumberFormat="1" applyFont="1" applyBorder="1" applyAlignment="1">
      <alignment horizontal="left" vertical="center"/>
    </xf>
    <xf numFmtId="10" fontId="0" fillId="0" borderId="0" xfId="0" applyNumberFormat="1"/>
    <xf numFmtId="0" fontId="39" fillId="0" borderId="0" xfId="0" applyFont="1" applyAlignment="1">
      <alignment vertical="center"/>
    </xf>
    <xf numFmtId="167" fontId="57" fillId="0" borderId="74" xfId="106" applyNumberFormat="1" applyFont="1" applyBorder="1"/>
    <xf numFmtId="0" fontId="39" fillId="0" borderId="0" xfId="106" applyFont="1"/>
    <xf numFmtId="10" fontId="57" fillId="0" borderId="74" xfId="0" applyNumberFormat="1" applyFont="1" applyBorder="1" applyAlignment="1">
      <alignment horizontal="center"/>
    </xf>
    <xf numFmtId="3" fontId="57" fillId="0" borderId="0" xfId="0" applyNumberFormat="1" applyFont="1"/>
    <xf numFmtId="0" fontId="66" fillId="0" borderId="0" xfId="125" applyFont="1"/>
    <xf numFmtId="0" fontId="64" fillId="0" borderId="0" xfId="0" applyFont="1"/>
    <xf numFmtId="0" fontId="36" fillId="0" borderId="0" xfId="0" applyFont="1" applyAlignment="1">
      <alignment vertical="center"/>
    </xf>
    <xf numFmtId="0" fontId="39" fillId="0" borderId="0" xfId="0" applyFont="1" applyAlignment="1">
      <alignment horizontal="left" vertical="center" wrapText="1"/>
    </xf>
    <xf numFmtId="3" fontId="39" fillId="0" borderId="0" xfId="0" applyNumberFormat="1" applyFont="1" applyAlignment="1">
      <alignment horizontal="center" wrapText="1"/>
    </xf>
    <xf numFmtId="2" fontId="39" fillId="0" borderId="0" xfId="0" applyNumberFormat="1" applyFont="1" applyAlignment="1">
      <alignment horizontal="center" wrapText="1"/>
    </xf>
    <xf numFmtId="10" fontId="39" fillId="0" borderId="0" xfId="0" applyNumberFormat="1" applyFont="1" applyAlignment="1">
      <alignment horizontal="center" wrapText="1"/>
    </xf>
    <xf numFmtId="166" fontId="39" fillId="0" borderId="0" xfId="0" applyNumberFormat="1" applyFont="1" applyAlignment="1">
      <alignment horizontal="center" wrapText="1"/>
    </xf>
    <xf numFmtId="0" fontId="57" fillId="2" borderId="0" xfId="0" applyFont="1" applyFill="1" applyAlignment="1">
      <alignment horizontal="center"/>
    </xf>
    <xf numFmtId="10" fontId="39" fillId="2" borderId="0" xfId="0" applyNumberFormat="1" applyFont="1" applyFill="1" applyAlignment="1">
      <alignment horizontal="center" wrapText="1"/>
    </xf>
    <xf numFmtId="166" fontId="39" fillId="2" borderId="0" xfId="0" applyNumberFormat="1" applyFont="1" applyFill="1" applyAlignment="1">
      <alignment horizontal="center" wrapText="1"/>
    </xf>
    <xf numFmtId="10" fontId="39" fillId="2" borderId="0" xfId="0" applyNumberFormat="1" applyFont="1" applyFill="1" applyAlignment="1">
      <alignment horizontal="center"/>
    </xf>
    <xf numFmtId="166" fontId="57" fillId="2" borderId="0" xfId="0" applyNumberFormat="1" applyFont="1" applyFill="1" applyAlignment="1">
      <alignment horizontal="center"/>
    </xf>
    <xf numFmtId="0" fontId="39" fillId="2" borderId="3" xfId="0" applyFont="1" applyFill="1" applyBorder="1" applyAlignment="1">
      <alignment horizontal="left" wrapText="1"/>
    </xf>
    <xf numFmtId="164" fontId="39" fillId="2" borderId="0" xfId="0" applyNumberFormat="1" applyFont="1" applyFill="1" applyAlignment="1">
      <alignment horizontal="left" vertical="top" wrapText="1"/>
    </xf>
    <xf numFmtId="0" fontId="39" fillId="2" borderId="0" xfId="0" applyFont="1" applyFill="1" applyAlignment="1">
      <alignment wrapText="1"/>
    </xf>
    <xf numFmtId="10" fontId="57" fillId="0" borderId="0" xfId="0" applyNumberFormat="1" applyFont="1"/>
    <xf numFmtId="0" fontId="48" fillId="2" borderId="0" xfId="0" applyFont="1" applyFill="1" applyAlignment="1">
      <alignment horizontal="left"/>
    </xf>
    <xf numFmtId="167" fontId="57" fillId="0" borderId="0" xfId="0" applyNumberFormat="1" applyFont="1"/>
    <xf numFmtId="167" fontId="57" fillId="0" borderId="74" xfId="0" applyNumberFormat="1" applyFont="1" applyBorder="1"/>
    <xf numFmtId="0" fontId="49" fillId="2" borderId="0" xfId="0" applyFont="1" applyFill="1" applyAlignment="1">
      <alignment horizontal="left"/>
    </xf>
    <xf numFmtId="0" fontId="54" fillId="2" borderId="0" xfId="0" applyFont="1" applyFill="1" applyAlignment="1">
      <alignment horizontal="left"/>
    </xf>
    <xf numFmtId="0" fontId="31" fillId="2" borderId="0" xfId="0" applyFont="1" applyFill="1" applyAlignment="1">
      <alignment horizontal="left"/>
    </xf>
    <xf numFmtId="0" fontId="36" fillId="2" borderId="0" xfId="0" applyFont="1" applyFill="1" applyAlignment="1">
      <alignment horizontal="left" vertical="center"/>
    </xf>
    <xf numFmtId="0" fontId="27" fillId="2" borderId="0" xfId="0" applyFont="1" applyFill="1" applyAlignment="1">
      <alignment horizontal="left" vertical="center" wrapText="1"/>
    </xf>
    <xf numFmtId="0" fontId="37" fillId="2" borderId="0" xfId="0" applyFont="1" applyFill="1" applyAlignment="1">
      <alignment horizontal="left" vertical="center" wrapText="1"/>
    </xf>
    <xf numFmtId="10" fontId="39" fillId="2" borderId="0" xfId="0" applyNumberFormat="1" applyFont="1" applyFill="1" applyAlignment="1">
      <alignment horizontal="left"/>
    </xf>
    <xf numFmtId="0" fontId="36" fillId="2" borderId="96" xfId="0" applyFont="1" applyFill="1" applyBorder="1" applyAlignment="1">
      <alignment horizontal="center" wrapText="1"/>
    </xf>
    <xf numFmtId="164" fontId="39" fillId="2" borderId="0" xfId="0" applyNumberFormat="1" applyFont="1" applyFill="1" applyAlignment="1">
      <alignment horizontal="center" vertical="top" wrapText="1"/>
    </xf>
    <xf numFmtId="164" fontId="48" fillId="2" borderId="0" xfId="0" applyNumberFormat="1" applyFont="1" applyFill="1" applyAlignment="1">
      <alignment horizontal="center" vertical="top" wrapText="1"/>
    </xf>
    <xf numFmtId="10" fontId="39" fillId="2" borderId="0" xfId="0" applyNumberFormat="1" applyFont="1" applyFill="1" applyAlignment="1">
      <alignment horizontal="center" vertical="top" wrapText="1"/>
    </xf>
    <xf numFmtId="3" fontId="56" fillId="2" borderId="0" xfId="0" applyNumberFormat="1" applyFont="1" applyFill="1" applyAlignment="1">
      <alignment horizontal="center"/>
    </xf>
    <xf numFmtId="164" fontId="39" fillId="2" borderId="0" xfId="0" applyNumberFormat="1" applyFont="1" applyFill="1" applyAlignment="1">
      <alignment horizontal="center" wrapText="1"/>
    </xf>
    <xf numFmtId="164" fontId="48" fillId="2" borderId="0" xfId="0" applyNumberFormat="1" applyFont="1" applyFill="1" applyAlignment="1">
      <alignment horizontal="center" wrapText="1"/>
    </xf>
    <xf numFmtId="0" fontId="57" fillId="0" borderId="0" xfId="128" applyFont="1"/>
    <xf numFmtId="0" fontId="35" fillId="2" borderId="0" xfId="0" applyFont="1" applyFill="1" applyAlignment="1">
      <alignment horizontal="left" vertical="top"/>
    </xf>
    <xf numFmtId="0" fontId="35" fillId="0" borderId="0" xfId="106" applyFont="1"/>
    <xf numFmtId="0" fontId="49" fillId="2" borderId="0" xfId="106" applyFont="1" applyFill="1" applyAlignment="1">
      <alignment horizontal="center"/>
    </xf>
    <xf numFmtId="0" fontId="54" fillId="2" borderId="0" xfId="106" applyFont="1" applyFill="1" applyAlignment="1">
      <alignment horizontal="center"/>
    </xf>
    <xf numFmtId="0" fontId="31" fillId="2" borderId="0" xfId="106" applyFont="1" applyFill="1" applyAlignment="1">
      <alignment horizontal="center"/>
    </xf>
    <xf numFmtId="0" fontId="36" fillId="2" borderId="0" xfId="106" applyFont="1" applyFill="1" applyAlignment="1">
      <alignment horizontal="center" vertical="center"/>
    </xf>
    <xf numFmtId="0" fontId="37" fillId="2" borderId="0" xfId="106" applyFont="1" applyFill="1" applyAlignment="1">
      <alignment horizontal="center" vertical="center" wrapText="1"/>
    </xf>
    <xf numFmtId="10" fontId="39" fillId="2" borderId="0" xfId="106" applyNumberFormat="1" applyFont="1" applyFill="1" applyAlignment="1">
      <alignment horizontal="right"/>
    </xf>
    <xf numFmtId="10" fontId="56" fillId="0" borderId="0" xfId="106" applyNumberFormat="1" applyFont="1"/>
    <xf numFmtId="0" fontId="98" fillId="2" borderId="0" xfId="3" applyFont="1" applyFill="1" applyAlignment="1" applyProtection="1"/>
    <xf numFmtId="14" fontId="39" fillId="0" borderId="107" xfId="25" applyNumberFormat="1" applyFont="1" applyBorder="1" applyAlignment="1">
      <alignment vertical="center"/>
    </xf>
    <xf numFmtId="0" fontId="57" fillId="41" borderId="0" xfId="106" applyFont="1" applyFill="1"/>
    <xf numFmtId="0" fontId="100" fillId="0" borderId="0" xfId="3" applyFont="1" applyFill="1" applyBorder="1"/>
    <xf numFmtId="0" fontId="8" fillId="0" borderId="0" xfId="129"/>
    <xf numFmtId="0" fontId="8" fillId="2" borderId="0" xfId="129" applyFill="1"/>
    <xf numFmtId="0" fontId="69" fillId="0" borderId="0" xfId="3" applyFont="1" applyAlignment="1"/>
    <xf numFmtId="0" fontId="32" fillId="2" borderId="0" xfId="129" applyFont="1" applyFill="1"/>
    <xf numFmtId="0" fontId="10" fillId="42" borderId="2" xfId="125" applyFill="1" applyBorder="1"/>
    <xf numFmtId="0" fontId="28" fillId="0" borderId="0" xfId="0" applyFont="1" applyAlignment="1">
      <alignment horizontal="left" vertical="center"/>
    </xf>
    <xf numFmtId="0" fontId="69" fillId="2" borderId="0" xfId="3" applyFont="1" applyFill="1" applyAlignment="1">
      <alignment horizontal="left" vertical="top"/>
    </xf>
    <xf numFmtId="16" fontId="8" fillId="2" borderId="0" xfId="129" quotePrefix="1" applyNumberFormat="1" applyFill="1" applyAlignment="1">
      <alignment horizontal="center"/>
    </xf>
    <xf numFmtId="174" fontId="8" fillId="2" borderId="0" xfId="129" applyNumberFormat="1" applyFill="1"/>
    <xf numFmtId="0" fontId="8" fillId="2" borderId="0" xfId="129" applyFill="1" applyAlignment="1">
      <alignment vertical="center"/>
    </xf>
    <xf numFmtId="0" fontId="8" fillId="2" borderId="0" xfId="129" applyFill="1" applyAlignment="1">
      <alignment horizontal="center"/>
    </xf>
    <xf numFmtId="16" fontId="8" fillId="2" borderId="0" xfId="129" applyNumberFormat="1" applyFill="1" applyAlignment="1">
      <alignment horizontal="center"/>
    </xf>
    <xf numFmtId="174" fontId="8" fillId="0" borderId="0" xfId="129" applyNumberFormat="1"/>
    <xf numFmtId="174" fontId="8" fillId="2" borderId="0" xfId="129" applyNumberFormat="1" applyFill="1" applyAlignment="1">
      <alignment horizontal="center"/>
    </xf>
    <xf numFmtId="1" fontId="8" fillId="2" borderId="0" xfId="129" applyNumberFormat="1" applyFill="1" applyAlignment="1">
      <alignment horizontal="center"/>
    </xf>
    <xf numFmtId="1" fontId="8" fillId="2" borderId="0" xfId="129" applyNumberFormat="1" applyFill="1" applyAlignment="1">
      <alignment horizontal="right"/>
    </xf>
    <xf numFmtId="0" fontId="39" fillId="0" borderId="104" xfId="0" applyFont="1" applyBorder="1" applyAlignment="1">
      <alignment horizontal="center"/>
    </xf>
    <xf numFmtId="0" fontId="39" fillId="0" borderId="0" xfId="0" applyFont="1" applyAlignment="1">
      <alignment horizontal="center"/>
    </xf>
    <xf numFmtId="10" fontId="39" fillId="0" borderId="102" xfId="0" applyNumberFormat="1" applyFont="1" applyBorder="1" applyAlignment="1">
      <alignment horizontal="center" wrapText="1"/>
    </xf>
    <xf numFmtId="10" fontId="39" fillId="0" borderId="0" xfId="0" applyNumberFormat="1" applyFont="1" applyAlignment="1">
      <alignment horizontal="center"/>
    </xf>
    <xf numFmtId="10" fontId="39" fillId="0" borderId="102" xfId="0" applyNumberFormat="1" applyFont="1" applyBorder="1" applyAlignment="1">
      <alignment horizontal="center"/>
    </xf>
    <xf numFmtId="10" fontId="39" fillId="0" borderId="14" xfId="0" applyNumberFormat="1" applyFont="1" applyBorder="1" applyAlignment="1">
      <alignment horizontal="center"/>
    </xf>
    <xf numFmtId="0" fontId="39" fillId="0" borderId="102" xfId="0" applyFont="1" applyBorder="1" applyAlignment="1">
      <alignment horizontal="center"/>
    </xf>
    <xf numFmtId="0" fontId="39" fillId="0" borderId="103" xfId="0" applyFont="1" applyBorder="1" applyAlignment="1">
      <alignment horizontal="center"/>
    </xf>
    <xf numFmtId="0" fontId="39" fillId="0" borderId="99" xfId="0" applyFont="1" applyBorder="1" applyAlignment="1">
      <alignment horizontal="center"/>
    </xf>
    <xf numFmtId="10" fontId="39" fillId="0" borderId="103" xfId="0" applyNumberFormat="1" applyFont="1" applyBorder="1" applyAlignment="1">
      <alignment horizontal="center" wrapText="1"/>
    </xf>
    <xf numFmtId="10" fontId="39" fillId="0" borderId="99" xfId="0" applyNumberFormat="1" applyFont="1" applyBorder="1" applyAlignment="1">
      <alignment horizontal="center"/>
    </xf>
    <xf numFmtId="10" fontId="39" fillId="0" borderId="103" xfId="0" applyNumberFormat="1" applyFont="1" applyBorder="1" applyAlignment="1">
      <alignment horizontal="center"/>
    </xf>
    <xf numFmtId="10" fontId="39" fillId="0" borderId="105" xfId="0" applyNumberFormat="1" applyFont="1" applyBorder="1" applyAlignment="1">
      <alignment horizontal="center"/>
    </xf>
    <xf numFmtId="0" fontId="39" fillId="0" borderId="96" xfId="0" applyFont="1" applyBorder="1" applyAlignment="1">
      <alignment horizontal="center"/>
    </xf>
    <xf numFmtId="0" fontId="39" fillId="0" borderId="11" xfId="0" applyFont="1" applyBorder="1" applyAlignment="1">
      <alignment horizontal="center"/>
    </xf>
    <xf numFmtId="10" fontId="39" fillId="0" borderId="96" xfId="0" applyNumberFormat="1" applyFont="1" applyBorder="1" applyAlignment="1">
      <alignment horizontal="center" wrapText="1"/>
    </xf>
    <xf numFmtId="10" fontId="39" fillId="0" borderId="11" xfId="0" applyNumberFormat="1" applyFont="1" applyBorder="1" applyAlignment="1">
      <alignment horizontal="center"/>
    </xf>
    <xf numFmtId="10" fontId="39" fillId="0" borderId="96" xfId="0" applyNumberFormat="1" applyFont="1" applyBorder="1" applyAlignment="1">
      <alignment horizontal="center"/>
    </xf>
    <xf numFmtId="0" fontId="39" fillId="0" borderId="5" xfId="0" applyFont="1" applyBorder="1" applyAlignment="1">
      <alignment horizontal="center"/>
    </xf>
    <xf numFmtId="0" fontId="39" fillId="0" borderId="106" xfId="0" applyFont="1" applyBorder="1" applyAlignment="1">
      <alignment horizontal="center"/>
    </xf>
    <xf numFmtId="0" fontId="39" fillId="0" borderId="93" xfId="0" applyFont="1" applyBorder="1" applyAlignment="1">
      <alignment horizontal="center"/>
    </xf>
    <xf numFmtId="10" fontId="39" fillId="0" borderId="106" xfId="0" applyNumberFormat="1" applyFont="1" applyBorder="1" applyAlignment="1">
      <alignment horizontal="center" wrapText="1"/>
    </xf>
    <xf numFmtId="10" fontId="39" fillId="0" borderId="1" xfId="0" applyNumberFormat="1" applyFont="1" applyBorder="1" applyAlignment="1">
      <alignment horizontal="center"/>
    </xf>
    <xf numFmtId="10" fontId="39" fillId="0" borderId="106" xfId="0" applyNumberFormat="1" applyFont="1" applyBorder="1" applyAlignment="1">
      <alignment horizontal="center"/>
    </xf>
    <xf numFmtId="10" fontId="39" fillId="0" borderId="15" xfId="0" applyNumberFormat="1" applyFont="1" applyBorder="1" applyAlignment="1">
      <alignment horizontal="center"/>
    </xf>
    <xf numFmtId="0" fontId="35" fillId="0" borderId="0" xfId="24" applyFont="1"/>
    <xf numFmtId="167" fontId="35" fillId="2" borderId="0" xfId="106" applyNumberFormat="1" applyFont="1" applyFill="1" applyAlignment="1">
      <alignment horizontal="left"/>
    </xf>
    <xf numFmtId="0" fontId="27" fillId="0" borderId="3" xfId="0" applyFont="1" applyFill="1" applyBorder="1" applyAlignment="1">
      <alignment horizontal="left" vertical="center" wrapText="1"/>
    </xf>
    <xf numFmtId="0" fontId="39" fillId="0" borderId="0" xfId="0" applyFont="1" applyFill="1"/>
    <xf numFmtId="0" fontId="39" fillId="0" borderId="3" xfId="0" applyFont="1" applyFill="1" applyBorder="1" applyAlignment="1">
      <alignment horizontal="left" wrapText="1"/>
    </xf>
    <xf numFmtId="0" fontId="7" fillId="0" borderId="0" xfId="131"/>
    <xf numFmtId="0" fontId="7" fillId="2" borderId="0" xfId="131" applyFill="1"/>
    <xf numFmtId="174" fontId="7" fillId="2" borderId="0" xfId="131" applyNumberFormat="1" applyFill="1"/>
    <xf numFmtId="0" fontId="7" fillId="2" borderId="0" xfId="131" applyFill="1" applyAlignment="1">
      <alignment vertical="center"/>
    </xf>
    <xf numFmtId="0" fontId="7" fillId="2" borderId="0" xfId="131" applyFill="1" applyAlignment="1">
      <alignment horizontal="center"/>
    </xf>
    <xf numFmtId="0" fontId="7" fillId="2" borderId="0" xfId="131" applyFill="1" applyAlignment="1">
      <alignment horizontal="center" wrapText="1"/>
    </xf>
    <xf numFmtId="16" fontId="7" fillId="2" borderId="0" xfId="131" applyNumberFormat="1" applyFill="1" applyAlignment="1">
      <alignment horizontal="center"/>
    </xf>
    <xf numFmtId="174" fontId="7" fillId="0" borderId="0" xfId="131" applyNumberFormat="1"/>
    <xf numFmtId="0" fontId="7" fillId="2" borderId="111" xfId="131" applyFill="1" applyBorder="1" applyAlignment="1">
      <alignment horizontal="center"/>
    </xf>
    <xf numFmtId="0" fontId="7" fillId="2" borderId="112" xfId="131" applyFill="1" applyBorder="1" applyAlignment="1">
      <alignment horizontal="center"/>
    </xf>
    <xf numFmtId="174" fontId="7" fillId="2" borderId="6" xfId="131" applyNumberFormat="1" applyFill="1" applyBorder="1" applyAlignment="1">
      <alignment horizontal="center"/>
    </xf>
    <xf numFmtId="0" fontId="7" fillId="2" borderId="102" xfId="131" applyFill="1" applyBorder="1" applyAlignment="1">
      <alignment horizontal="center"/>
    </xf>
    <xf numFmtId="174" fontId="7" fillId="2" borderId="102" xfId="131" applyNumberFormat="1" applyFill="1" applyBorder="1" applyAlignment="1">
      <alignment horizontal="center"/>
    </xf>
    <xf numFmtId="174" fontId="7" fillId="2" borderId="102" xfId="131" applyNumberFormat="1" applyFill="1" applyBorder="1" applyAlignment="1">
      <alignment horizontal="center" wrapText="1"/>
    </xf>
    <xf numFmtId="174" fontId="7" fillId="2" borderId="111" xfId="131" applyNumberFormat="1" applyFill="1" applyBorder="1" applyAlignment="1">
      <alignment horizontal="center" wrapText="1"/>
    </xf>
    <xf numFmtId="174" fontId="7" fillId="2" borderId="111" xfId="131" applyNumberFormat="1" applyFill="1" applyBorder="1" applyAlignment="1">
      <alignment horizontal="center"/>
    </xf>
    <xf numFmtId="0" fontId="7" fillId="2" borderId="113" xfId="131" applyFill="1" applyBorder="1" applyAlignment="1">
      <alignment horizontal="center" wrapText="1"/>
    </xf>
    <xf numFmtId="0" fontId="7" fillId="2" borderId="114" xfId="131" applyFill="1" applyBorder="1" applyAlignment="1">
      <alignment horizontal="center" wrapText="1"/>
    </xf>
    <xf numFmtId="0" fontId="7" fillId="2" borderId="115" xfId="131" applyFill="1" applyBorder="1" applyAlignment="1">
      <alignment horizontal="center" wrapText="1"/>
    </xf>
    <xf numFmtId="168" fontId="35" fillId="2" borderId="0" xfId="26" applyNumberFormat="1" applyFont="1" applyFill="1" applyBorder="1" applyAlignment="1">
      <alignment horizontal="center" vertical="center"/>
    </xf>
    <xf numFmtId="168" fontId="35" fillId="0" borderId="0" xfId="26" applyNumberFormat="1" applyFont="1" applyBorder="1" applyAlignment="1">
      <alignment horizontal="center" vertical="center"/>
    </xf>
    <xf numFmtId="168" fontId="35" fillId="0" borderId="0" xfId="26" applyNumberFormat="1" applyFont="1" applyAlignment="1">
      <alignment horizontal="center" vertical="center"/>
    </xf>
    <xf numFmtId="10" fontId="35" fillId="2" borderId="0" xfId="26" applyNumberFormat="1" applyFont="1" applyFill="1" applyBorder="1" applyAlignment="1">
      <alignment horizontal="center" vertical="center"/>
    </xf>
    <xf numFmtId="10" fontId="35" fillId="0" borderId="0" xfId="26" applyNumberFormat="1" applyFont="1" applyFill="1" applyBorder="1" applyAlignment="1">
      <alignment horizontal="center" vertical="center"/>
    </xf>
    <xf numFmtId="10" fontId="35" fillId="0" borderId="0" xfId="26" applyNumberFormat="1" applyFont="1" applyBorder="1" applyAlignment="1">
      <alignment horizontal="center" vertical="center"/>
    </xf>
    <xf numFmtId="10" fontId="35" fillId="0" borderId="0" xfId="26" applyNumberFormat="1" applyFont="1" applyAlignment="1">
      <alignment horizontal="center" vertical="center"/>
    </xf>
    <xf numFmtId="0" fontId="7" fillId="2" borderId="112" xfId="131" applyFill="1" applyBorder="1" applyAlignment="1">
      <alignment horizontal="center" vertical="center"/>
    </xf>
    <xf numFmtId="0" fontId="7" fillId="2" borderId="102" xfId="131" applyFill="1" applyBorder="1" applyAlignment="1">
      <alignment horizontal="center" vertical="center"/>
    </xf>
    <xf numFmtId="0" fontId="7" fillId="2" borderId="111" xfId="131" applyFill="1" applyBorder="1" applyAlignment="1">
      <alignment horizontal="center" vertical="center"/>
    </xf>
    <xf numFmtId="174" fontId="7" fillId="2" borderId="102" xfId="131" applyNumberFormat="1" applyFill="1" applyBorder="1" applyAlignment="1">
      <alignment horizontal="center" vertical="center" wrapText="1"/>
    </xf>
    <xf numFmtId="174" fontId="7" fillId="2" borderId="111" xfId="131" applyNumberFormat="1" applyFill="1" applyBorder="1" applyAlignment="1">
      <alignment horizontal="center" vertical="center" wrapText="1"/>
    </xf>
    <xf numFmtId="174" fontId="7" fillId="2" borderId="6" xfId="131" applyNumberFormat="1" applyFill="1" applyBorder="1" applyAlignment="1">
      <alignment horizontal="center" vertical="center"/>
    </xf>
    <xf numFmtId="174" fontId="7" fillId="2" borderId="102" xfId="131" applyNumberFormat="1" applyFill="1" applyBorder="1" applyAlignment="1">
      <alignment horizontal="center" vertical="center"/>
    </xf>
    <xf numFmtId="174" fontId="7" fillId="2" borderId="111" xfId="131" applyNumberFormat="1" applyFill="1" applyBorder="1" applyAlignment="1">
      <alignment horizontal="center" vertical="center"/>
    </xf>
    <xf numFmtId="0" fontId="7" fillId="2" borderId="116" xfId="131" applyFill="1" applyBorder="1" applyAlignment="1">
      <alignment horizontal="center" wrapText="1"/>
    </xf>
    <xf numFmtId="0" fontId="57" fillId="0" borderId="0" xfId="106" applyFont="1"/>
    <xf numFmtId="3" fontId="57" fillId="0" borderId="6" xfId="0" applyNumberFormat="1" applyFont="1" applyFill="1" applyBorder="1"/>
    <xf numFmtId="167" fontId="57" fillId="0" borderId="74" xfId="0" applyNumberFormat="1" applyFont="1" applyBorder="1" applyAlignment="1">
      <alignment horizontal="center"/>
    </xf>
    <xf numFmtId="0" fontId="7" fillId="2" borderId="110" xfId="131" quotePrefix="1" applyFill="1" applyBorder="1" applyAlignment="1">
      <alignment horizontal="left" vertical="center"/>
    </xf>
    <xf numFmtId="16" fontId="7" fillId="2" borderId="110" xfId="131" quotePrefix="1" applyNumberFormat="1" applyFill="1" applyBorder="1" applyAlignment="1">
      <alignment horizontal="left"/>
    </xf>
    <xf numFmtId="10" fontId="22" fillId="0" borderId="0" xfId="24" applyNumberFormat="1"/>
    <xf numFmtId="10" fontId="19" fillId="2" borderId="0" xfId="94" applyNumberFormat="1" applyFill="1"/>
    <xf numFmtId="10" fontId="57" fillId="2" borderId="0" xfId="106" applyNumberFormat="1" applyFont="1" applyFill="1"/>
    <xf numFmtId="3" fontId="39" fillId="2" borderId="0" xfId="0" applyNumberFormat="1" applyFont="1" applyFill="1" applyAlignment="1">
      <alignment horizontal="center" wrapText="1"/>
    </xf>
    <xf numFmtId="166" fontId="57" fillId="0" borderId="0" xfId="0" applyNumberFormat="1" applyFont="1" applyAlignment="1">
      <alignment horizontal="center"/>
    </xf>
    <xf numFmtId="0" fontId="0" fillId="0" borderId="0" xfId="0" applyBorder="1"/>
    <xf numFmtId="10" fontId="57" fillId="0" borderId="0" xfId="0" applyNumberFormat="1" applyFont="1" applyAlignment="1">
      <alignment horizontal="center" vertical="center"/>
    </xf>
    <xf numFmtId="0" fontId="35" fillId="0" borderId="0" xfId="0" applyFont="1" applyAlignment="1">
      <alignment horizontal="center"/>
    </xf>
    <xf numFmtId="174" fontId="7" fillId="2" borderId="0" xfId="131" applyNumberFormat="1" applyFill="1" applyBorder="1" applyAlignment="1">
      <alignment horizontal="center"/>
    </xf>
    <xf numFmtId="174" fontId="7" fillId="2" borderId="14" xfId="131" applyNumberFormat="1" applyFill="1" applyBorder="1" applyAlignment="1">
      <alignment horizontal="center" wrapText="1"/>
    </xf>
    <xf numFmtId="174" fontId="7" fillId="2" borderId="14" xfId="131" applyNumberFormat="1" applyFill="1" applyBorder="1" applyAlignment="1">
      <alignment horizontal="center"/>
    </xf>
    <xf numFmtId="174" fontId="7" fillId="2" borderId="104" xfId="131" applyNumberFormat="1" applyFill="1" applyBorder="1" applyAlignment="1">
      <alignment horizontal="center" wrapText="1"/>
    </xf>
    <xf numFmtId="0" fontId="7" fillId="2" borderId="14" xfId="131" applyFill="1" applyBorder="1" applyAlignment="1">
      <alignment horizontal="center"/>
    </xf>
    <xf numFmtId="0" fontId="7" fillId="2" borderId="0" xfId="131" applyFill="1" applyBorder="1"/>
    <xf numFmtId="0" fontId="8" fillId="0" borderId="0" xfId="129" applyBorder="1"/>
    <xf numFmtId="1" fontId="8" fillId="2" borderId="0" xfId="129" applyNumberFormat="1" applyFill="1" applyBorder="1" applyAlignment="1">
      <alignment horizontal="center"/>
    </xf>
    <xf numFmtId="10" fontId="57" fillId="0" borderId="120" xfId="106" applyNumberFormat="1" applyFont="1" applyBorder="1" applyAlignment="1">
      <alignment horizontal="center"/>
    </xf>
    <xf numFmtId="10" fontId="57" fillId="0" borderId="6" xfId="106" applyNumberFormat="1" applyFont="1" applyBorder="1" applyAlignment="1">
      <alignment horizontal="center"/>
    </xf>
    <xf numFmtId="10" fontId="57" fillId="0" borderId="101" xfId="106" applyNumberFormat="1" applyFont="1" applyBorder="1" applyAlignment="1">
      <alignment horizontal="center"/>
    </xf>
    <xf numFmtId="10" fontId="57" fillId="0" borderId="6" xfId="0" applyNumberFormat="1" applyFont="1" applyBorder="1" applyAlignment="1">
      <alignment horizontal="center" vertical="center"/>
    </xf>
    <xf numFmtId="10" fontId="57" fillId="0" borderId="74" xfId="0" applyNumberFormat="1" applyFont="1" applyBorder="1" applyAlignment="1">
      <alignment horizontal="center" vertical="center"/>
    </xf>
    <xf numFmtId="10" fontId="57" fillId="0" borderId="120" xfId="0" applyNumberFormat="1" applyFont="1" applyBorder="1" applyAlignment="1">
      <alignment horizontal="center" vertical="center"/>
    </xf>
    <xf numFmtId="167" fontId="57" fillId="0" borderId="0" xfId="0" applyNumberFormat="1" applyFont="1" applyAlignment="1">
      <alignment horizontal="center" vertical="center"/>
    </xf>
    <xf numFmtId="3" fontId="57" fillId="0" borderId="0" xfId="0" applyNumberFormat="1" applyFont="1" applyAlignment="1">
      <alignment horizontal="center" vertical="center"/>
    </xf>
    <xf numFmtId="0" fontId="57" fillId="0" borderId="1" xfId="0" applyFont="1" applyBorder="1" applyAlignment="1">
      <alignment horizontal="center" vertical="center"/>
    </xf>
    <xf numFmtId="3" fontId="57" fillId="0" borderId="120" xfId="0" applyNumberFormat="1" applyFont="1" applyFill="1" applyBorder="1"/>
    <xf numFmtId="3" fontId="57" fillId="0" borderId="92" xfId="0" applyNumberFormat="1" applyFont="1" applyFill="1" applyBorder="1"/>
    <xf numFmtId="3" fontId="57" fillId="0" borderId="0" xfId="0" applyNumberFormat="1" applyFont="1" applyBorder="1" applyAlignment="1">
      <alignment horizontal="center" vertical="center"/>
    </xf>
    <xf numFmtId="10" fontId="39" fillId="0" borderId="120" xfId="0" applyNumberFormat="1" applyFont="1" applyBorder="1" applyAlignment="1">
      <alignment horizontal="center"/>
    </xf>
    <xf numFmtId="10" fontId="39" fillId="0" borderId="6" xfId="0" applyNumberFormat="1" applyFont="1" applyBorder="1" applyAlignment="1">
      <alignment horizontal="center"/>
    </xf>
    <xf numFmtId="10" fontId="39" fillId="0" borderId="123" xfId="0" applyNumberFormat="1" applyFont="1" applyBorder="1" applyAlignment="1">
      <alignment horizontal="center"/>
    </xf>
    <xf numFmtId="10" fontId="39" fillId="0" borderId="111" xfId="0" applyNumberFormat="1" applyFont="1" applyBorder="1" applyAlignment="1">
      <alignment horizontal="center"/>
    </xf>
    <xf numFmtId="10" fontId="39" fillId="0" borderId="124" xfId="0" applyNumberFormat="1" applyFont="1" applyBorder="1" applyAlignment="1">
      <alignment horizontal="center"/>
    </xf>
    <xf numFmtId="10" fontId="39" fillId="0" borderId="125" xfId="0" applyNumberFormat="1" applyFont="1" applyBorder="1" applyAlignment="1">
      <alignment horizontal="center"/>
    </xf>
    <xf numFmtId="0" fontId="56" fillId="0" borderId="0" xfId="106" applyFont="1"/>
    <xf numFmtId="0" fontId="39" fillId="0" borderId="0" xfId="106" applyFont="1" applyAlignment="1">
      <alignment horizontal="center"/>
    </xf>
    <xf numFmtId="167" fontId="57" fillId="0" borderId="0" xfId="106" applyNumberFormat="1" applyFont="1" applyAlignment="1">
      <alignment horizontal="center"/>
    </xf>
    <xf numFmtId="3" fontId="39" fillId="0" borderId="0" xfId="106" applyNumberFormat="1" applyFont="1" applyAlignment="1">
      <alignment horizontal="center" vertical="center"/>
    </xf>
    <xf numFmtId="10" fontId="39" fillId="0" borderId="0" xfId="106" applyNumberFormat="1" applyFont="1" applyAlignment="1">
      <alignment horizontal="center" vertical="center"/>
    </xf>
    <xf numFmtId="3" fontId="35" fillId="0" borderId="0" xfId="0" applyNumberFormat="1" applyFont="1" applyAlignment="1">
      <alignment horizontal="center"/>
    </xf>
    <xf numFmtId="10" fontId="35" fillId="0" borderId="0" xfId="0" applyNumberFormat="1" applyFont="1" applyAlignment="1">
      <alignment horizontal="center" vertical="center"/>
    </xf>
    <xf numFmtId="164" fontId="48" fillId="0" borderId="0" xfId="106" applyNumberFormat="1" applyFont="1" applyAlignment="1">
      <alignment horizontal="right" wrapText="1"/>
    </xf>
    <xf numFmtId="164" fontId="39" fillId="0" borderId="0" xfId="106" applyNumberFormat="1" applyFont="1" applyAlignment="1">
      <alignment horizontal="right" wrapText="1"/>
    </xf>
    <xf numFmtId="0" fontId="39" fillId="0" borderId="0" xfId="106" applyFont="1" applyAlignment="1">
      <alignment horizontal="left" wrapText="1"/>
    </xf>
    <xf numFmtId="164" fontId="48" fillId="0" borderId="0" xfId="106" applyNumberFormat="1" applyFont="1" applyAlignment="1">
      <alignment horizontal="right" vertical="top" wrapText="1"/>
    </xf>
    <xf numFmtId="164" fontId="39" fillId="0" borderId="0" xfId="106" applyNumberFormat="1" applyFont="1" applyAlignment="1">
      <alignment horizontal="right" vertical="top" wrapText="1"/>
    </xf>
    <xf numFmtId="0" fontId="57" fillId="0" borderId="0" xfId="106" applyFont="1" applyAlignment="1">
      <alignment horizontal="left"/>
    </xf>
    <xf numFmtId="10" fontId="39" fillId="0" borderId="0" xfId="106" applyNumberFormat="1" applyFont="1" applyAlignment="1">
      <alignment horizontal="right" wrapText="1"/>
    </xf>
    <xf numFmtId="10" fontId="39" fillId="0" borderId="0" xfId="106" applyNumberFormat="1" applyFont="1" applyAlignment="1">
      <alignment horizontal="right" vertical="top" wrapText="1"/>
    </xf>
    <xf numFmtId="3" fontId="56" fillId="0" borderId="0" xfId="106" applyNumberFormat="1" applyFont="1"/>
    <xf numFmtId="10" fontId="39" fillId="0" borderId="0" xfId="106" applyNumberFormat="1" applyFont="1" applyAlignment="1">
      <alignment horizontal="right"/>
    </xf>
    <xf numFmtId="0" fontId="37" fillId="0" borderId="0" xfId="106" applyFont="1" applyAlignment="1">
      <alignment horizontal="right" vertical="center" wrapText="1"/>
    </xf>
    <xf numFmtId="0" fontId="27" fillId="0" borderId="0" xfId="106" applyFont="1" applyAlignment="1">
      <alignment horizontal="center" vertical="center" wrapText="1"/>
    </xf>
    <xf numFmtId="0" fontId="36" fillId="0" borderId="0" xfId="106" applyFont="1" applyAlignment="1">
      <alignment vertical="center"/>
    </xf>
    <xf numFmtId="0" fontId="31" fillId="0" borderId="0" xfId="106" applyFont="1"/>
    <xf numFmtId="0" fontId="48" fillId="0" borderId="0" xfId="106" applyFont="1"/>
    <xf numFmtId="0" fontId="54" fillId="0" borderId="0" xfId="106" applyFont="1"/>
    <xf numFmtId="0" fontId="49" fillId="0" borderId="0" xfId="106" applyFont="1"/>
    <xf numFmtId="10" fontId="57" fillId="0" borderId="0" xfId="106" applyNumberFormat="1" applyFont="1" applyAlignment="1">
      <alignment horizontal="center" vertical="center"/>
    </xf>
    <xf numFmtId="10" fontId="57" fillId="0" borderId="126" xfId="106" applyNumberFormat="1" applyFont="1" applyBorder="1" applyAlignment="1">
      <alignment horizontal="center" vertical="center"/>
    </xf>
    <xf numFmtId="10" fontId="57" fillId="0" borderId="74" xfId="106" applyNumberFormat="1" applyFont="1" applyBorder="1" applyAlignment="1">
      <alignment horizontal="center" vertical="center"/>
    </xf>
    <xf numFmtId="10" fontId="57" fillId="0" borderId="14" xfId="106" applyNumberFormat="1" applyFont="1" applyBorder="1" applyAlignment="1">
      <alignment horizontal="center" vertical="center"/>
    </xf>
    <xf numFmtId="167" fontId="57" fillId="0" borderId="127" xfId="106" applyNumberFormat="1" applyFont="1" applyBorder="1" applyAlignment="1">
      <alignment horizontal="center" vertical="center"/>
    </xf>
    <xf numFmtId="0" fontId="56" fillId="0" borderId="75" xfId="106" applyFont="1" applyBorder="1"/>
    <xf numFmtId="0" fontId="103" fillId="0" borderId="0" xfId="5" applyFont="1" applyAlignment="1" applyProtection="1"/>
    <xf numFmtId="0" fontId="105" fillId="0" borderId="0" xfId="4" applyFont="1" applyFill="1" applyAlignment="1">
      <alignment vertical="center"/>
    </xf>
    <xf numFmtId="0" fontId="39" fillId="2" borderId="0" xfId="0" applyFont="1" applyFill="1" applyAlignment="1">
      <alignment horizontal="center" wrapText="1"/>
    </xf>
    <xf numFmtId="0" fontId="43" fillId="0" borderId="129" xfId="4" applyFont="1" applyFill="1" applyBorder="1" applyAlignment="1">
      <alignment vertical="center"/>
    </xf>
    <xf numFmtId="0" fontId="42" fillId="0" borderId="129" xfId="4" applyFont="1" applyFill="1" applyBorder="1" applyAlignment="1">
      <alignment vertical="center"/>
    </xf>
    <xf numFmtId="0" fontId="42" fillId="0" borderId="129" xfId="125" applyFont="1" applyBorder="1" applyAlignment="1">
      <alignment vertical="center"/>
    </xf>
    <xf numFmtId="3" fontId="57" fillId="0" borderId="129" xfId="0" applyNumberFormat="1" applyFont="1" applyBorder="1" applyAlignment="1">
      <alignment horizontal="center" vertical="center"/>
    </xf>
    <xf numFmtId="10" fontId="57" fillId="0" borderId="92" xfId="0" applyNumberFormat="1" applyFont="1" applyBorder="1" applyAlignment="1">
      <alignment horizontal="center" vertical="center"/>
    </xf>
    <xf numFmtId="10" fontId="57" fillId="0" borderId="0" xfId="0" applyNumberFormat="1" applyFont="1" applyBorder="1" applyAlignment="1">
      <alignment horizontal="center" vertical="center"/>
    </xf>
    <xf numFmtId="0" fontId="6" fillId="0" borderId="0" xfId="24" applyFont="1"/>
    <xf numFmtId="3" fontId="35" fillId="0" borderId="118" xfId="0" applyNumberFormat="1" applyFont="1" applyBorder="1" applyAlignment="1">
      <alignment horizontal="center" vertical="center"/>
    </xf>
    <xf numFmtId="9" fontId="35" fillId="0" borderId="118" xfId="30" applyFont="1" applyFill="1" applyBorder="1" applyAlignment="1">
      <alignment horizontal="center" vertical="center"/>
    </xf>
    <xf numFmtId="3" fontId="35" fillId="0" borderId="117" xfId="30" applyNumberFormat="1" applyFont="1" applyFill="1" applyBorder="1" applyAlignment="1">
      <alignment horizontal="center" vertical="center"/>
    </xf>
    <xf numFmtId="0" fontId="35" fillId="0" borderId="118" xfId="0" applyFont="1" applyBorder="1" applyAlignment="1">
      <alignment horizontal="center" vertical="center"/>
    </xf>
    <xf numFmtId="9" fontId="35" fillId="0" borderId="119" xfId="30" applyFont="1" applyFill="1" applyBorder="1" applyAlignment="1">
      <alignment horizontal="center" vertical="center"/>
    </xf>
    <xf numFmtId="172" fontId="35" fillId="2" borderId="118" xfId="0" applyNumberFormat="1" applyFont="1" applyFill="1" applyBorder="1" applyAlignment="1">
      <alignment horizontal="left" vertical="center"/>
    </xf>
    <xf numFmtId="168" fontId="35" fillId="2" borderId="118" xfId="26" applyNumberFormat="1" applyFont="1" applyFill="1" applyBorder="1" applyAlignment="1">
      <alignment horizontal="center" vertical="center"/>
    </xf>
    <xf numFmtId="10" fontId="35" fillId="2" borderId="118" xfId="26" applyNumberFormat="1" applyFont="1" applyFill="1" applyBorder="1" applyAlignment="1">
      <alignment horizontal="center" vertical="center"/>
    </xf>
    <xf numFmtId="167" fontId="57" fillId="0" borderId="0" xfId="106" applyNumberFormat="1" applyFont="1" applyAlignment="1">
      <alignment horizontal="center" vertical="center"/>
    </xf>
    <xf numFmtId="3" fontId="57" fillId="0" borderId="0" xfId="106" applyNumberFormat="1" applyFont="1" applyAlignment="1">
      <alignment horizontal="center" vertical="center"/>
    </xf>
    <xf numFmtId="0" fontId="56" fillId="0" borderId="0" xfId="106" applyFont="1" applyAlignment="1">
      <alignment horizontal="center"/>
    </xf>
    <xf numFmtId="167" fontId="57" fillId="0" borderId="74" xfId="106" applyNumberFormat="1" applyFont="1" applyBorder="1" applyAlignment="1">
      <alignment horizontal="center"/>
    </xf>
    <xf numFmtId="3" fontId="39" fillId="0" borderId="0" xfId="0" applyNumberFormat="1" applyFont="1" applyAlignment="1">
      <alignment horizontal="center" vertical="center"/>
    </xf>
    <xf numFmtId="3" fontId="39" fillId="0" borderId="0" xfId="0" applyNumberFormat="1" applyFont="1" applyAlignment="1">
      <alignment horizontal="center"/>
    </xf>
    <xf numFmtId="0" fontId="54" fillId="2" borderId="0" xfId="106" applyFont="1" applyFill="1"/>
    <xf numFmtId="10" fontId="57" fillId="0" borderId="74" xfId="106" applyNumberFormat="1" applyFont="1" applyBorder="1"/>
    <xf numFmtId="0" fontId="107" fillId="0" borderId="0" xfId="0" applyFont="1"/>
    <xf numFmtId="0" fontId="106" fillId="0" borderId="0" xfId="0" applyFont="1"/>
    <xf numFmtId="0" fontId="106" fillId="0" borderId="0" xfId="0" applyFont="1" applyAlignment="1">
      <alignment horizontal="center"/>
    </xf>
    <xf numFmtId="3" fontId="106" fillId="0" borderId="0" xfId="0" applyNumberFormat="1" applyFont="1" applyAlignment="1">
      <alignment horizontal="center"/>
    </xf>
    <xf numFmtId="10" fontId="106" fillId="0" borderId="0" xfId="0" applyNumberFormat="1" applyFont="1" applyAlignment="1">
      <alignment horizontal="center"/>
    </xf>
    <xf numFmtId="0" fontId="106" fillId="0" borderId="74" xfId="0" applyFont="1" applyBorder="1" applyAlignment="1">
      <alignment horizontal="center"/>
    </xf>
    <xf numFmtId="3" fontId="106" fillId="0" borderId="74" xfId="0" applyNumberFormat="1" applyFont="1" applyBorder="1" applyAlignment="1">
      <alignment horizontal="center"/>
    </xf>
    <xf numFmtId="10" fontId="106" fillId="0" borderId="74" xfId="0" applyNumberFormat="1" applyFont="1" applyBorder="1" applyAlignment="1">
      <alignment horizontal="center"/>
    </xf>
    <xf numFmtId="3" fontId="55" fillId="2" borderId="0" xfId="0" applyNumberFormat="1" applyFont="1" applyFill="1"/>
    <xf numFmtId="1" fontId="56" fillId="2" borderId="0" xfId="0" applyNumberFormat="1" applyFont="1" applyFill="1"/>
    <xf numFmtId="1" fontId="55" fillId="2" borderId="0" xfId="0" applyNumberFormat="1" applyFont="1" applyFill="1"/>
    <xf numFmtId="10" fontId="39" fillId="0" borderId="0" xfId="0" applyNumberFormat="1" applyFont="1" applyAlignment="1">
      <alignment horizontal="center" vertical="center"/>
    </xf>
    <xf numFmtId="167" fontId="57" fillId="0" borderId="131" xfId="0" applyNumberFormat="1" applyFont="1" applyBorder="1" applyAlignment="1">
      <alignment horizontal="center"/>
    </xf>
    <xf numFmtId="167" fontId="57" fillId="0" borderId="32" xfId="0" applyNumberFormat="1" applyFont="1" applyBorder="1" applyAlignment="1">
      <alignment horizontal="center"/>
    </xf>
    <xf numFmtId="167" fontId="57" fillId="0" borderId="132" xfId="0" applyNumberFormat="1" applyFont="1" applyBorder="1" applyAlignment="1">
      <alignment horizontal="center"/>
    </xf>
    <xf numFmtId="49" fontId="57" fillId="0" borderId="32" xfId="0" applyNumberFormat="1" applyFont="1" applyBorder="1" applyAlignment="1">
      <alignment horizontal="center" vertical="center"/>
    </xf>
    <xf numFmtId="49" fontId="57" fillId="0" borderId="133" xfId="0" applyNumberFormat="1" applyFont="1" applyBorder="1" applyAlignment="1">
      <alignment horizontal="center" vertical="center"/>
    </xf>
    <xf numFmtId="0" fontId="57" fillId="41" borderId="0" xfId="0" applyFont="1" applyFill="1" applyBorder="1" applyAlignment="1">
      <alignment vertical="center"/>
    </xf>
    <xf numFmtId="0" fontId="57" fillId="0" borderId="0" xfId="0" applyFont="1" applyBorder="1" applyAlignment="1">
      <alignment horizontal="center" vertical="center"/>
    </xf>
    <xf numFmtId="0" fontId="56" fillId="0" borderId="0" xfId="0" applyFont="1" applyBorder="1"/>
    <xf numFmtId="171" fontId="57" fillId="0" borderId="0" xfId="0" applyNumberFormat="1" applyFont="1" applyAlignment="1">
      <alignment horizontal="center" vertical="center"/>
    </xf>
    <xf numFmtId="171" fontId="57" fillId="0" borderId="134" xfId="0" applyNumberFormat="1" applyFont="1" applyBorder="1" applyAlignment="1">
      <alignment horizontal="center" vertical="center"/>
    </xf>
    <xf numFmtId="171" fontId="57" fillId="0" borderId="0" xfId="0" applyNumberFormat="1" applyFont="1" applyBorder="1" applyAlignment="1">
      <alignment horizontal="center" vertical="center"/>
    </xf>
    <xf numFmtId="171" fontId="57" fillId="0" borderId="32" xfId="0" applyNumberFormat="1" applyFont="1" applyBorder="1" applyAlignment="1">
      <alignment horizontal="center" vertical="center"/>
    </xf>
    <xf numFmtId="171" fontId="57" fillId="0" borderId="97" xfId="0" applyNumberFormat="1" applyFont="1" applyBorder="1" applyAlignment="1">
      <alignment horizontal="center" vertical="center"/>
    </xf>
    <xf numFmtId="171" fontId="57" fillId="0" borderId="133" xfId="0" applyNumberFormat="1" applyFont="1" applyBorder="1" applyAlignment="1">
      <alignment horizontal="center" vertical="center"/>
    </xf>
    <xf numFmtId="171" fontId="57" fillId="0" borderId="28" xfId="0" applyNumberFormat="1" applyFont="1" applyBorder="1" applyAlignment="1">
      <alignment horizontal="center" vertical="center"/>
    </xf>
    <xf numFmtId="171" fontId="57" fillId="0" borderId="137" xfId="0" applyNumberFormat="1" applyFont="1" applyBorder="1" applyAlignment="1">
      <alignment horizontal="center" vertical="center"/>
    </xf>
    <xf numFmtId="171" fontId="57" fillId="0" borderId="29" xfId="0" applyNumberFormat="1" applyFont="1" applyBorder="1" applyAlignment="1">
      <alignment horizontal="center" vertical="center"/>
    </xf>
    <xf numFmtId="171" fontId="57" fillId="0" borderId="138" xfId="0" applyNumberFormat="1" applyFont="1" applyBorder="1" applyAlignment="1">
      <alignment horizontal="center" vertical="center"/>
    </xf>
    <xf numFmtId="171" fontId="57" fillId="0" borderId="140" xfId="0" applyNumberFormat="1" applyFont="1" applyBorder="1" applyAlignment="1">
      <alignment horizontal="center" vertical="center"/>
    </xf>
    <xf numFmtId="0" fontId="57" fillId="41" borderId="26" xfId="0" applyFont="1" applyFill="1" applyBorder="1" applyAlignment="1">
      <alignment vertical="center"/>
    </xf>
    <xf numFmtId="0" fontId="36" fillId="2" borderId="99" xfId="0" applyFont="1" applyFill="1" applyBorder="1" applyAlignment="1">
      <alignment horizontal="center" vertical="center" wrapText="1"/>
    </xf>
    <xf numFmtId="0" fontId="36" fillId="2" borderId="100" xfId="0" applyFont="1" applyFill="1" applyBorder="1" applyAlignment="1">
      <alignment horizontal="center" vertical="center" wrapText="1"/>
    </xf>
    <xf numFmtId="0" fontId="7" fillId="2" borderId="0" xfId="131" applyFill="1" applyBorder="1" applyAlignment="1">
      <alignment horizontal="center"/>
    </xf>
    <xf numFmtId="0" fontId="7" fillId="2" borderId="5" xfId="131" applyFill="1" applyBorder="1" applyAlignment="1">
      <alignment horizontal="center"/>
    </xf>
    <xf numFmtId="174" fontId="7" fillId="2" borderId="5" xfId="131" applyNumberFormat="1" applyFill="1" applyBorder="1" applyAlignment="1">
      <alignment horizontal="center"/>
    </xf>
    <xf numFmtId="167" fontId="57" fillId="0" borderId="14" xfId="106" applyNumberFormat="1" applyFont="1" applyBorder="1" applyAlignment="1">
      <alignment horizontal="center"/>
    </xf>
    <xf numFmtId="0" fontId="36" fillId="2" borderId="130" xfId="0" applyFont="1" applyFill="1" applyBorder="1" applyAlignment="1">
      <alignment horizontal="center" wrapText="1"/>
    </xf>
    <xf numFmtId="0" fontId="36" fillId="2" borderId="130" xfId="0" applyFont="1" applyFill="1" applyBorder="1" applyAlignment="1">
      <alignment horizontal="right" wrapText="1"/>
    </xf>
    <xf numFmtId="0" fontId="39" fillId="2" borderId="130" xfId="0" applyFont="1" applyFill="1" applyBorder="1" applyAlignment="1">
      <alignment horizontal="right"/>
    </xf>
    <xf numFmtId="0" fontId="35" fillId="2" borderId="130" xfId="0" applyFont="1" applyFill="1" applyBorder="1" applyAlignment="1">
      <alignment horizontal="left" wrapText="1"/>
    </xf>
    <xf numFmtId="0" fontId="0" fillId="2" borderId="130" xfId="0" applyFill="1" applyBorder="1"/>
    <xf numFmtId="0" fontId="36" fillId="2" borderId="130" xfId="106" applyFont="1" applyFill="1" applyBorder="1" applyAlignment="1">
      <alignment horizontal="right" wrapText="1"/>
    </xf>
    <xf numFmtId="0" fontId="36" fillId="2" borderId="130" xfId="106" applyFont="1" applyFill="1" applyBorder="1" applyAlignment="1">
      <alignment vertical="center" wrapText="1"/>
    </xf>
    <xf numFmtId="0" fontId="92" fillId="2" borderId="130" xfId="106" applyFont="1" applyFill="1" applyBorder="1"/>
    <xf numFmtId="171" fontId="36" fillId="2" borderId="130" xfId="0" applyNumberFormat="1" applyFont="1" applyFill="1" applyBorder="1" applyAlignment="1" applyProtection="1">
      <alignment horizontal="center" wrapText="1" readingOrder="1"/>
      <protection locked="0"/>
    </xf>
    <xf numFmtId="0" fontId="57" fillId="0" borderId="0" xfId="106" applyFont="1" applyAlignment="1">
      <alignment wrapText="1"/>
    </xf>
    <xf numFmtId="171" fontId="36" fillId="2" borderId="141" xfId="0" applyNumberFormat="1" applyFont="1" applyFill="1" applyBorder="1" applyAlignment="1">
      <alignment horizontal="center" wrapText="1"/>
    </xf>
    <xf numFmtId="0" fontId="36" fillId="2" borderId="147" xfId="106" applyFont="1" applyFill="1" applyBorder="1" applyAlignment="1">
      <alignment horizontal="center" wrapText="1"/>
    </xf>
    <xf numFmtId="0" fontId="36" fillId="2" borderId="147" xfId="0" applyFont="1" applyFill="1" applyBorder="1" applyAlignment="1">
      <alignment horizontal="center" wrapText="1"/>
    </xf>
    <xf numFmtId="0" fontId="36" fillId="2" borderId="143" xfId="106" applyFont="1" applyFill="1" applyBorder="1" applyAlignment="1">
      <alignment horizontal="right" wrapText="1"/>
    </xf>
    <xf numFmtId="0" fontId="36" fillId="2" borderId="147" xfId="106" applyFont="1" applyFill="1" applyBorder="1" applyAlignment="1">
      <alignment horizontal="center" vertical="center" wrapText="1"/>
    </xf>
    <xf numFmtId="0" fontId="36" fillId="2" borderId="147" xfId="0" applyFont="1" applyFill="1" applyBorder="1" applyAlignment="1">
      <alignment horizontal="center" vertical="center" wrapText="1"/>
    </xf>
    <xf numFmtId="0" fontId="22" fillId="0" borderId="143" xfId="24" applyBorder="1"/>
    <xf numFmtId="0" fontId="22" fillId="0" borderId="143" xfId="24" applyBorder="1" applyAlignment="1">
      <alignment horizontal="centerContinuous"/>
    </xf>
    <xf numFmtId="0" fontId="22" fillId="0" borderId="144" xfId="24" applyBorder="1" applyAlignment="1">
      <alignment horizontal="centerContinuous"/>
    </xf>
    <xf numFmtId="0" fontId="23" fillId="0" borderId="143" xfId="23" applyBorder="1"/>
    <xf numFmtId="0" fontId="23" fillId="0" borderId="143" xfId="23" applyBorder="1" applyAlignment="1">
      <alignment horizontal="center"/>
    </xf>
    <xf numFmtId="0" fontId="23" fillId="0" borderId="144" xfId="23" applyBorder="1" applyAlignment="1">
      <alignment horizontal="center"/>
    </xf>
    <xf numFmtId="0" fontId="19" fillId="0" borderId="143" xfId="94" applyBorder="1"/>
    <xf numFmtId="0" fontId="19" fillId="0" borderId="143" xfId="94" applyBorder="1" applyAlignment="1">
      <alignment horizontal="centerContinuous"/>
    </xf>
    <xf numFmtId="0" fontId="19" fillId="0" borderId="144" xfId="94" applyBorder="1" applyAlignment="1">
      <alignment horizontal="centerContinuous"/>
    </xf>
    <xf numFmtId="0" fontId="23" fillId="0" borderId="143" xfId="23" applyBorder="1" applyAlignment="1">
      <alignment horizontal="centerContinuous"/>
    </xf>
    <xf numFmtId="0" fontId="23" fillId="0" borderId="144" xfId="23" applyBorder="1" applyAlignment="1">
      <alignment horizontal="centerContinuous"/>
    </xf>
    <xf numFmtId="0" fontId="36" fillId="2" borderId="143" xfId="0" applyFont="1" applyFill="1" applyBorder="1" applyAlignment="1">
      <alignment horizontal="right" wrapText="1"/>
    </xf>
    <xf numFmtId="167" fontId="57" fillId="0" borderId="143" xfId="0" applyNumberFormat="1" applyFont="1" applyBorder="1" applyAlignment="1">
      <alignment horizontal="left"/>
    </xf>
    <xf numFmtId="175" fontId="57" fillId="0" borderId="143" xfId="0" applyNumberFormat="1" applyFont="1" applyBorder="1" applyAlignment="1">
      <alignment horizontal="center"/>
    </xf>
    <xf numFmtId="171" fontId="36" fillId="2" borderId="143" xfId="0" applyNumberFormat="1" applyFont="1" applyFill="1" applyBorder="1" applyAlignment="1">
      <alignment horizontal="center" wrapText="1"/>
    </xf>
    <xf numFmtId="0" fontId="39" fillId="2" borderId="143" xfId="106" applyFont="1" applyFill="1" applyBorder="1" applyAlignment="1">
      <alignment horizontal="center" vertical="center" wrapText="1"/>
    </xf>
    <xf numFmtId="0" fontId="36" fillId="2" borderId="0" xfId="0" applyFont="1" applyFill="1" applyAlignment="1">
      <alignment horizontal="right" vertical="center" wrapText="1"/>
    </xf>
    <xf numFmtId="0" fontId="52" fillId="2" borderId="3" xfId="106" applyFont="1" applyFill="1" applyBorder="1" applyAlignment="1">
      <alignment horizontal="left" vertical="center" wrapText="1"/>
    </xf>
    <xf numFmtId="0" fontId="69" fillId="2" borderId="0" xfId="3" applyFont="1" applyFill="1" applyBorder="1" applyAlignment="1">
      <alignment horizontal="left" wrapText="1"/>
    </xf>
    <xf numFmtId="0" fontId="36" fillId="2" borderId="143" xfId="0" applyFont="1" applyFill="1" applyBorder="1" applyAlignment="1">
      <alignment horizontal="center" vertical="center" wrapText="1"/>
    </xf>
    <xf numFmtId="0" fontId="39" fillId="2" borderId="0" xfId="106" applyFont="1" applyFill="1" applyAlignment="1">
      <alignment horizontal="left" wrapText="1"/>
    </xf>
    <xf numFmtId="0" fontId="32" fillId="2" borderId="0" xfId="129" applyFont="1" applyFill="1" applyAlignment="1">
      <alignment horizontal="left"/>
    </xf>
    <xf numFmtId="0" fontId="57" fillId="41" borderId="0" xfId="0" applyFont="1" applyFill="1" applyBorder="1" applyAlignment="1">
      <alignment horizontal="center" vertical="center" wrapText="1"/>
    </xf>
    <xf numFmtId="0" fontId="57" fillId="41" borderId="0" xfId="0" applyFont="1" applyFill="1" applyBorder="1" applyAlignment="1">
      <alignment horizontal="center" wrapText="1"/>
    </xf>
    <xf numFmtId="0" fontId="3" fillId="0" borderId="0" xfId="4" applyFont="1"/>
    <xf numFmtId="0" fontId="43" fillId="0" borderId="151" xfId="4" applyFont="1" applyFill="1" applyBorder="1" applyAlignment="1">
      <alignment vertical="center"/>
    </xf>
    <xf numFmtId="0" fontId="42" fillId="0" borderId="151" xfId="4" applyFont="1" applyFill="1" applyBorder="1" applyAlignment="1">
      <alignment vertical="center"/>
    </xf>
    <xf numFmtId="0" fontId="43" fillId="0" borderId="151" xfId="125" applyFont="1" applyBorder="1" applyAlignment="1">
      <alignment vertical="center"/>
    </xf>
    <xf numFmtId="0" fontId="42" fillId="0" borderId="151" xfId="125" applyFont="1" applyBorder="1" applyAlignment="1">
      <alignment vertical="center"/>
    </xf>
    <xf numFmtId="0" fontId="27" fillId="0" borderId="152" xfId="0" applyFont="1" applyFill="1" applyBorder="1" applyAlignment="1">
      <alignment horizontal="left" wrapText="1"/>
    </xf>
    <xf numFmtId="0" fontId="36" fillId="0" borderId="143" xfId="0" applyFont="1" applyFill="1" applyBorder="1" applyAlignment="1">
      <alignment horizontal="center" vertical="center" wrapText="1"/>
    </xf>
    <xf numFmtId="0" fontId="36" fillId="0" borderId="147" xfId="0" applyFont="1" applyFill="1" applyBorder="1" applyAlignment="1">
      <alignment horizontal="center" vertical="center" wrapText="1"/>
    </xf>
    <xf numFmtId="0" fontId="52" fillId="2" borderId="152" xfId="106" applyFont="1" applyFill="1" applyBorder="1" applyAlignment="1">
      <alignment horizontal="left" wrapText="1"/>
    </xf>
    <xf numFmtId="0" fontId="3" fillId="2" borderId="116" xfId="131" applyFont="1" applyFill="1" applyBorder="1" applyAlignment="1">
      <alignment horizontal="center" wrapText="1"/>
    </xf>
    <xf numFmtId="0" fontId="3" fillId="2" borderId="113" xfId="131" applyFont="1" applyFill="1" applyBorder="1" applyAlignment="1">
      <alignment horizontal="center" wrapText="1"/>
    </xf>
    <xf numFmtId="0" fontId="3" fillId="2" borderId="114" xfId="131" applyFont="1" applyFill="1" applyBorder="1" applyAlignment="1">
      <alignment horizontal="center" wrapText="1"/>
    </xf>
    <xf numFmtId="16" fontId="3" fillId="2" borderId="110" xfId="131" quotePrefix="1" applyNumberFormat="1" applyFont="1" applyFill="1" applyBorder="1" applyAlignment="1">
      <alignment horizontal="left"/>
    </xf>
    <xf numFmtId="16" fontId="3" fillId="2" borderId="14" xfId="131" quotePrefix="1" applyNumberFormat="1" applyFont="1" applyFill="1" applyBorder="1" applyAlignment="1">
      <alignment horizontal="left"/>
    </xf>
    <xf numFmtId="16" fontId="3" fillId="2" borderId="0" xfId="131" quotePrefix="1" applyNumberFormat="1" applyFont="1" applyFill="1" applyBorder="1" applyAlignment="1">
      <alignment horizontal="left"/>
    </xf>
    <xf numFmtId="0" fontId="3" fillId="0" borderId="0" xfId="131" quotePrefix="1" applyFont="1"/>
    <xf numFmtId="0" fontId="3" fillId="0" borderId="0" xfId="129" applyFont="1"/>
    <xf numFmtId="0" fontId="3" fillId="0" borderId="0" xfId="24" applyFont="1"/>
    <xf numFmtId="0" fontId="3" fillId="2" borderId="0" xfId="24" applyFont="1" applyFill="1"/>
    <xf numFmtId="0" fontId="3" fillId="0" borderId="3" xfId="24" applyFont="1" applyBorder="1" applyAlignment="1">
      <alignment horizontal="centerContinuous"/>
    </xf>
    <xf numFmtId="0" fontId="3" fillId="0" borderId="13" xfId="24" applyFont="1" applyBorder="1" applyAlignment="1">
      <alignment horizontal="centerContinuous"/>
    </xf>
    <xf numFmtId="0" fontId="3" fillId="0" borderId="143" xfId="24" applyFont="1" applyBorder="1" applyAlignment="1">
      <alignment horizontal="centerContinuous"/>
    </xf>
    <xf numFmtId="0" fontId="3" fillId="0" borderId="144" xfId="24" applyFont="1" applyBorder="1" applyAlignment="1">
      <alignment horizontal="centerContinuous"/>
    </xf>
    <xf numFmtId="0" fontId="3" fillId="0" borderId="0" xfId="24" applyFont="1" applyFill="1"/>
    <xf numFmtId="164" fontId="3" fillId="0" borderId="0" xfId="26" applyNumberFormat="1" applyFont="1"/>
    <xf numFmtId="0" fontId="3" fillId="0" borderId="0" xfId="94" applyFont="1"/>
    <xf numFmtId="0" fontId="3" fillId="2" borderId="0" xfId="94" applyFont="1" applyFill="1"/>
    <xf numFmtId="0" fontId="3" fillId="0" borderId="0" xfId="24" applyFont="1" applyAlignment="1"/>
    <xf numFmtId="0" fontId="3" fillId="0" borderId="1" xfId="24" applyFont="1" applyBorder="1"/>
    <xf numFmtId="0" fontId="3" fillId="0" borderId="0" xfId="24" applyFont="1" applyBorder="1"/>
    <xf numFmtId="0" fontId="36" fillId="2" borderId="155" xfId="0" applyFont="1" applyFill="1" applyBorder="1" applyAlignment="1">
      <alignment horizontal="right" wrapText="1"/>
    </xf>
    <xf numFmtId="0" fontId="36" fillId="2" borderId="156" xfId="0" applyFont="1" applyFill="1" applyBorder="1" applyAlignment="1">
      <alignment horizontal="right" wrapText="1"/>
    </xf>
    <xf numFmtId="171" fontId="3" fillId="0" borderId="28" xfId="24" applyNumberFormat="1" applyFont="1" applyBorder="1"/>
    <xf numFmtId="171" fontId="3" fillId="0" borderId="0" xfId="24" applyNumberFormat="1" applyFont="1"/>
    <xf numFmtId="171" fontId="3" fillId="0" borderId="32" xfId="24" applyNumberFormat="1" applyFont="1" applyBorder="1"/>
    <xf numFmtId="171" fontId="3" fillId="0" borderId="137" xfId="24" applyNumberFormat="1" applyFont="1" applyBorder="1"/>
    <xf numFmtId="171" fontId="3" fillId="0" borderId="97" xfId="24" applyNumberFormat="1" applyFont="1" applyBorder="1"/>
    <xf numFmtId="171" fontId="3" fillId="0" borderId="133" xfId="24" applyNumberFormat="1" applyFont="1" applyBorder="1"/>
    <xf numFmtId="175" fontId="57" fillId="0" borderId="157" xfId="0" applyNumberFormat="1" applyFont="1" applyBorder="1" applyAlignment="1">
      <alignment horizontal="center"/>
    </xf>
    <xf numFmtId="0" fontId="3" fillId="0" borderId="0" xfId="25" applyFont="1"/>
    <xf numFmtId="0" fontId="36" fillId="2" borderId="155" xfId="0" applyFont="1" applyFill="1" applyBorder="1" applyAlignment="1">
      <alignment horizontal="center" vertical="center" wrapText="1"/>
    </xf>
    <xf numFmtId="171" fontId="36" fillId="2" borderId="155" xfId="0" applyNumberFormat="1" applyFont="1" applyFill="1" applyBorder="1" applyAlignment="1">
      <alignment horizontal="center" wrapText="1"/>
    </xf>
    <xf numFmtId="171" fontId="36" fillId="2" borderId="156" xfId="0" applyNumberFormat="1" applyFont="1" applyFill="1" applyBorder="1" applyAlignment="1">
      <alignment horizontal="center" wrapText="1"/>
    </xf>
    <xf numFmtId="0" fontId="36" fillId="2" borderId="157" xfId="0" applyFont="1" applyFill="1" applyBorder="1" applyAlignment="1">
      <alignment horizontal="center" vertical="center" wrapText="1"/>
    </xf>
    <xf numFmtId="171" fontId="36" fillId="2" borderId="157" xfId="0" applyNumberFormat="1" applyFont="1" applyFill="1" applyBorder="1" applyAlignment="1">
      <alignment horizontal="center" wrapText="1"/>
    </xf>
    <xf numFmtId="0" fontId="3" fillId="0" borderId="0" xfId="25" applyFont="1" applyBorder="1"/>
    <xf numFmtId="0" fontId="3" fillId="0" borderId="1" xfId="25" applyFont="1" applyBorder="1"/>
    <xf numFmtId="171" fontId="36" fillId="2" borderId="155" xfId="0" applyNumberFormat="1" applyFont="1" applyFill="1" applyBorder="1" applyAlignment="1" applyProtection="1">
      <alignment horizontal="center" wrapText="1" readingOrder="1"/>
      <protection locked="0"/>
    </xf>
    <xf numFmtId="171" fontId="36" fillId="2" borderId="156" xfId="0" applyNumberFormat="1" applyFont="1" applyFill="1" applyBorder="1" applyAlignment="1" applyProtection="1">
      <alignment horizontal="center" wrapText="1" readingOrder="1"/>
      <protection locked="0"/>
    </xf>
    <xf numFmtId="0" fontId="39" fillId="2" borderId="151" xfId="0" applyFont="1" applyFill="1" applyBorder="1" applyAlignment="1">
      <alignment horizontal="center" vertical="center" wrapText="1"/>
    </xf>
    <xf numFmtId="0" fontId="39" fillId="0" borderId="151" xfId="0" applyFont="1" applyBorder="1" applyAlignment="1">
      <alignment horizontal="center" vertical="center" wrapText="1"/>
    </xf>
    <xf numFmtId="0" fontId="39" fillId="2" borderId="0" xfId="106" applyFont="1" applyFill="1" applyAlignment="1">
      <alignment horizontal="left" wrapText="1"/>
    </xf>
    <xf numFmtId="0" fontId="2" fillId="2" borderId="0" xfId="4" applyFont="1" applyFill="1" applyAlignment="1"/>
    <xf numFmtId="0" fontId="2" fillId="2" borderId="0" xfId="4" applyFont="1" applyFill="1" applyBorder="1"/>
    <xf numFmtId="0" fontId="2" fillId="2" borderId="0" xfId="4" applyFont="1" applyFill="1"/>
    <xf numFmtId="0" fontId="2" fillId="2" borderId="0" xfId="125" applyFont="1" applyFill="1"/>
    <xf numFmtId="10" fontId="35" fillId="0" borderId="0" xfId="0" applyNumberFormat="1" applyFont="1" applyAlignment="1">
      <alignment horizontal="center"/>
    </xf>
    <xf numFmtId="3" fontId="0" fillId="0" borderId="0" xfId="0" applyNumberFormat="1"/>
    <xf numFmtId="3" fontId="38" fillId="2" borderId="89" xfId="0" applyNumberFormat="1" applyFont="1" applyFill="1" applyBorder="1" applyAlignment="1">
      <alignment horizontal="center" vertical="center" wrapText="1"/>
    </xf>
    <xf numFmtId="3" fontId="35" fillId="2" borderId="118" xfId="26" quotePrefix="1" applyNumberFormat="1" applyFont="1" applyFill="1" applyBorder="1" applyAlignment="1">
      <alignment horizontal="center" vertical="center"/>
    </xf>
    <xf numFmtId="3" fontId="35" fillId="2" borderId="0" xfId="26" quotePrefix="1" applyNumberFormat="1" applyFont="1" applyFill="1" applyBorder="1" applyAlignment="1">
      <alignment horizontal="center" vertical="center"/>
    </xf>
    <xf numFmtId="3" fontId="35" fillId="2" borderId="0" xfId="26" applyNumberFormat="1" applyFont="1" applyFill="1" applyBorder="1" applyAlignment="1">
      <alignment horizontal="center" vertical="center"/>
    </xf>
    <xf numFmtId="3" fontId="35" fillId="0" borderId="0" xfId="26" applyNumberFormat="1" applyFont="1" applyBorder="1" applyAlignment="1">
      <alignment horizontal="center" vertical="center"/>
    </xf>
    <xf numFmtId="3" fontId="35" fillId="0" borderId="0" xfId="26" applyNumberFormat="1" applyFont="1" applyAlignment="1">
      <alignment horizontal="center" vertical="center"/>
    </xf>
    <xf numFmtId="3" fontId="35" fillId="2" borderId="118" xfId="26" applyNumberFormat="1" applyFont="1" applyFill="1" applyBorder="1" applyAlignment="1">
      <alignment horizontal="center" vertical="center"/>
    </xf>
    <xf numFmtId="166" fontId="106" fillId="0" borderId="0" xfId="0" applyNumberFormat="1" applyFont="1" applyAlignment="1">
      <alignment horizontal="center"/>
    </xf>
    <xf numFmtId="0" fontId="106" fillId="0" borderId="74" xfId="0" applyFont="1" applyBorder="1"/>
    <xf numFmtId="166" fontId="106" fillId="0" borderId="74" xfId="0" applyNumberFormat="1" applyFont="1" applyBorder="1" applyAlignment="1">
      <alignment horizontal="center"/>
    </xf>
    <xf numFmtId="0" fontId="27" fillId="2" borderId="151" xfId="0" applyFont="1" applyFill="1" applyBorder="1" applyAlignment="1">
      <alignment horizontal="left" wrapText="1"/>
    </xf>
    <xf numFmtId="3" fontId="106" fillId="0" borderId="0" xfId="0" applyNumberFormat="1" applyFont="1"/>
    <xf numFmtId="0" fontId="3" fillId="0" borderId="0" xfId="126" applyFont="1" applyFill="1"/>
    <xf numFmtId="0" fontId="39" fillId="2" borderId="151" xfId="106" applyFont="1" applyFill="1" applyBorder="1" applyAlignment="1">
      <alignment horizontal="center" vertical="center" wrapText="1"/>
    </xf>
    <xf numFmtId="0" fontId="39" fillId="0" borderId="0" xfId="106" applyFont="1" applyAlignment="1">
      <alignment horizontal="center" wrapText="1"/>
    </xf>
    <xf numFmtId="10" fontId="57" fillId="2" borderId="0" xfId="106" applyNumberFormat="1" applyFont="1" applyFill="1" applyAlignment="1">
      <alignment horizontal="center"/>
    </xf>
    <xf numFmtId="3" fontId="57" fillId="2" borderId="0" xfId="106" applyNumberFormat="1" applyFont="1" applyFill="1" applyAlignment="1">
      <alignment horizontal="center"/>
    </xf>
    <xf numFmtId="0" fontId="57" fillId="2" borderId="0" xfId="106" applyFont="1" applyFill="1" applyAlignment="1">
      <alignment horizontal="center"/>
    </xf>
    <xf numFmtId="0" fontId="57" fillId="0" borderId="74" xfId="106" applyFont="1" applyBorder="1"/>
    <xf numFmtId="1" fontId="56" fillId="2" borderId="0" xfId="106" applyNumberFormat="1" applyFont="1" applyFill="1"/>
    <xf numFmtId="1" fontId="55" fillId="2" borderId="0" xfId="106" applyNumberFormat="1" applyFont="1" applyFill="1"/>
    <xf numFmtId="0" fontId="27" fillId="2" borderId="151" xfId="106" applyFont="1" applyFill="1" applyBorder="1" applyAlignment="1">
      <alignment horizontal="left" wrapText="1"/>
    </xf>
    <xf numFmtId="0" fontId="36" fillId="2" borderId="164" xfId="106" applyFont="1" applyFill="1" applyBorder="1" applyAlignment="1">
      <alignment horizontal="center" vertical="center" wrapText="1"/>
    </xf>
    <xf numFmtId="0" fontId="36" fillId="2" borderId="143" xfId="106" applyFont="1" applyFill="1" applyBorder="1" applyAlignment="1">
      <alignment horizontal="center" vertical="center" wrapText="1"/>
    </xf>
    <xf numFmtId="0" fontId="36" fillId="2" borderId="143" xfId="0" applyFont="1" applyFill="1" applyBorder="1" applyAlignment="1">
      <alignment horizontal="center" vertical="center" wrapText="1"/>
    </xf>
    <xf numFmtId="0" fontId="36" fillId="2" borderId="4" xfId="0" applyFont="1" applyFill="1" applyBorder="1" applyAlignment="1">
      <alignment horizontal="center" vertical="center"/>
    </xf>
    <xf numFmtId="0" fontId="52" fillId="2" borderId="3" xfId="106" applyFont="1" applyFill="1" applyBorder="1" applyAlignment="1">
      <alignment horizontal="left" vertical="center" wrapText="1"/>
    </xf>
    <xf numFmtId="0" fontId="39" fillId="2" borderId="0" xfId="106" applyFont="1" applyFill="1" applyAlignment="1">
      <alignment horizontal="left" wrapText="1"/>
    </xf>
    <xf numFmtId="10" fontId="57" fillId="0" borderId="119" xfId="0" applyNumberFormat="1" applyFont="1" applyBorder="1" applyAlignment="1">
      <alignment horizontal="center" vertical="center"/>
    </xf>
    <xf numFmtId="10" fontId="57" fillId="0" borderId="118" xfId="0" applyNumberFormat="1" applyFont="1" applyBorder="1" applyAlignment="1">
      <alignment horizontal="center" vertical="center"/>
    </xf>
    <xf numFmtId="10" fontId="39" fillId="0" borderId="119" xfId="0" applyNumberFormat="1" applyFont="1" applyBorder="1" applyAlignment="1">
      <alignment horizontal="center" vertical="center"/>
    </xf>
    <xf numFmtId="10" fontId="57" fillId="0" borderId="14" xfId="0" applyNumberFormat="1" applyFont="1" applyBorder="1" applyAlignment="1">
      <alignment horizontal="center" vertical="center"/>
    </xf>
    <xf numFmtId="10" fontId="39" fillId="0" borderId="14" xfId="0" applyNumberFormat="1" applyFont="1" applyBorder="1" applyAlignment="1">
      <alignment horizontal="center" vertical="center"/>
    </xf>
    <xf numFmtId="10" fontId="57" fillId="0" borderId="126" xfId="0" applyNumberFormat="1" applyFont="1" applyBorder="1" applyAlignment="1">
      <alignment horizontal="center" vertical="center"/>
    </xf>
    <xf numFmtId="10" fontId="39" fillId="0" borderId="126" xfId="0" applyNumberFormat="1" applyFont="1" applyBorder="1" applyAlignment="1">
      <alignment horizontal="center" vertical="center"/>
    </xf>
    <xf numFmtId="0" fontId="39" fillId="2" borderId="164" xfId="106" applyFont="1" applyFill="1" applyBorder="1" applyAlignment="1">
      <alignment horizontal="center" vertical="center" wrapText="1"/>
    </xf>
    <xf numFmtId="0" fontId="109" fillId="0" borderId="0" xfId="0" applyFont="1"/>
    <xf numFmtId="0" fontId="110" fillId="0" borderId="0" xfId="0" applyFont="1"/>
    <xf numFmtId="0" fontId="109" fillId="0" borderId="0" xfId="0" applyFont="1" applyAlignment="1">
      <alignment horizontal="center"/>
    </xf>
    <xf numFmtId="3" fontId="109" fillId="0" borderId="0" xfId="0" applyNumberFormat="1" applyFont="1" applyAlignment="1">
      <alignment horizontal="center"/>
    </xf>
    <xf numFmtId="10" fontId="109" fillId="0" borderId="0" xfId="0" applyNumberFormat="1" applyFont="1" applyAlignment="1">
      <alignment horizontal="center"/>
    </xf>
    <xf numFmtId="167" fontId="109" fillId="0" borderId="0" xfId="0" applyNumberFormat="1" applyFont="1" applyAlignment="1">
      <alignment horizontal="center"/>
    </xf>
    <xf numFmtId="0" fontId="109" fillId="0" borderId="74" xfId="0" applyFont="1" applyBorder="1" applyAlignment="1">
      <alignment horizontal="center"/>
    </xf>
    <xf numFmtId="3" fontId="109" fillId="0" borderId="74" xfId="0" applyNumberFormat="1" applyFont="1" applyBorder="1" applyAlignment="1">
      <alignment horizontal="center"/>
    </xf>
    <xf numFmtId="10" fontId="109" fillId="0" borderId="74" xfId="0" applyNumberFormat="1" applyFont="1" applyBorder="1" applyAlignment="1">
      <alignment horizontal="center"/>
    </xf>
    <xf numFmtId="167" fontId="109" fillId="0" borderId="74" xfId="0" applyNumberFormat="1" applyFont="1" applyBorder="1" applyAlignment="1">
      <alignment horizontal="center"/>
    </xf>
    <xf numFmtId="0" fontId="110" fillId="0" borderId="0" xfId="0" applyFont="1" applyAlignment="1">
      <alignment horizontal="center"/>
    </xf>
    <xf numFmtId="167" fontId="39" fillId="0" borderId="0" xfId="0" applyNumberFormat="1" applyFont="1" applyAlignment="1">
      <alignment horizontal="center"/>
    </xf>
    <xf numFmtId="0" fontId="39" fillId="2" borderId="164" xfId="0" applyFont="1" applyFill="1" applyBorder="1" applyAlignment="1">
      <alignment horizontal="center" vertical="center" wrapText="1"/>
    </xf>
    <xf numFmtId="0" fontId="36" fillId="2" borderId="164" xfId="0" applyFont="1" applyFill="1" applyBorder="1" applyAlignment="1">
      <alignment horizontal="center" vertical="center" wrapText="1"/>
    </xf>
    <xf numFmtId="10" fontId="109" fillId="0" borderId="0" xfId="0" applyNumberFormat="1" applyFont="1"/>
    <xf numFmtId="167" fontId="109" fillId="0" borderId="0" xfId="0" applyNumberFormat="1" applyFont="1"/>
    <xf numFmtId="0" fontId="56" fillId="0" borderId="75" xfId="0" applyFont="1" applyBorder="1"/>
    <xf numFmtId="0" fontId="36" fillId="2" borderId="94" xfId="0" applyFont="1" applyFill="1" applyBorder="1" applyAlignment="1">
      <alignment vertical="center"/>
    </xf>
    <xf numFmtId="0" fontId="36" fillId="2" borderId="174" xfId="0" applyFont="1" applyFill="1" applyBorder="1" applyAlignment="1">
      <alignment horizontal="center" vertical="center" wrapText="1"/>
    </xf>
    <xf numFmtId="0" fontId="36" fillId="2" borderId="173" xfId="0" applyFont="1" applyFill="1" applyBorder="1" applyAlignment="1">
      <alignment horizontal="center" vertical="center" wrapText="1"/>
    </xf>
    <xf numFmtId="0" fontId="36" fillId="2" borderId="171" xfId="0" applyFont="1" applyFill="1" applyBorder="1" applyAlignment="1">
      <alignment horizontal="center" vertical="center" wrapText="1"/>
    </xf>
    <xf numFmtId="0" fontId="36" fillId="2" borderId="170" xfId="0" applyFont="1" applyFill="1" applyBorder="1" applyAlignment="1">
      <alignment horizontal="center" vertical="center" wrapText="1"/>
    </xf>
    <xf numFmtId="0" fontId="36" fillId="2" borderId="168" xfId="0" applyFont="1" applyFill="1" applyBorder="1" applyAlignment="1">
      <alignment horizontal="center" vertical="center" wrapText="1"/>
    </xf>
    <xf numFmtId="0" fontId="36" fillId="2" borderId="167" xfId="0" applyFont="1" applyFill="1" applyBorder="1" applyAlignment="1">
      <alignment horizontal="center" vertical="center" wrapText="1"/>
    </xf>
    <xf numFmtId="0" fontId="36" fillId="2" borderId="161" xfId="0" applyFont="1" applyFill="1" applyBorder="1" applyAlignment="1">
      <alignment horizontal="center" vertical="center" wrapText="1"/>
    </xf>
    <xf numFmtId="0" fontId="36" fillId="2" borderId="162" xfId="0" applyFont="1" applyFill="1" applyBorder="1" applyAlignment="1">
      <alignment horizontal="center" vertical="center" wrapText="1"/>
    </xf>
    <xf numFmtId="10" fontId="109" fillId="0" borderId="74" xfId="0" applyNumberFormat="1" applyFont="1" applyBorder="1" applyAlignment="1">
      <alignment horizontal="left"/>
    </xf>
    <xf numFmtId="0" fontId="39" fillId="2" borderId="174" xfId="0" applyFont="1" applyFill="1" applyBorder="1" applyAlignment="1">
      <alignment horizontal="center" vertical="center" wrapText="1"/>
    </xf>
    <xf numFmtId="10" fontId="56" fillId="2" borderId="0" xfId="0" applyNumberFormat="1" applyFont="1" applyFill="1"/>
    <xf numFmtId="3" fontId="57" fillId="0" borderId="14" xfId="0" applyNumberFormat="1" applyFont="1" applyBorder="1" applyAlignment="1">
      <alignment horizontal="center" vertical="center"/>
    </xf>
    <xf numFmtId="3" fontId="109" fillId="0" borderId="182" xfId="0" applyNumberFormat="1" applyFont="1" applyBorder="1"/>
    <xf numFmtId="3" fontId="109" fillId="0" borderId="0" xfId="0" applyNumberFormat="1" applyFont="1"/>
    <xf numFmtId="10" fontId="109" fillId="0" borderId="182" xfId="0" applyNumberFormat="1" applyFont="1" applyBorder="1"/>
    <xf numFmtId="10" fontId="109" fillId="0" borderId="75" xfId="0" applyNumberFormat="1" applyFont="1" applyBorder="1"/>
    <xf numFmtId="167" fontId="109" fillId="0" borderId="0" xfId="0" applyNumberFormat="1" applyFont="1" applyAlignment="1">
      <alignment horizontal="left"/>
    </xf>
    <xf numFmtId="0" fontId="57" fillId="0" borderId="12" xfId="0" applyFont="1" applyBorder="1" applyAlignment="1">
      <alignment horizontal="center" vertical="center"/>
    </xf>
    <xf numFmtId="0" fontId="57" fillId="0" borderId="0" xfId="0" applyFont="1" applyAlignment="1">
      <alignment horizontal="center" vertical="center"/>
    </xf>
    <xf numFmtId="3" fontId="109" fillId="0" borderId="12" xfId="0" applyNumberFormat="1" applyFont="1" applyBorder="1"/>
    <xf numFmtId="10" fontId="109" fillId="0" borderId="12" xfId="0" applyNumberFormat="1" applyFont="1" applyBorder="1"/>
    <xf numFmtId="3" fontId="57" fillId="0" borderId="12" xfId="0" applyNumberFormat="1" applyFont="1" applyBorder="1" applyAlignment="1">
      <alignment horizontal="center" vertical="center"/>
    </xf>
    <xf numFmtId="3" fontId="109" fillId="0" borderId="14" xfId="0" applyNumberFormat="1" applyFont="1" applyBorder="1"/>
    <xf numFmtId="3" fontId="109" fillId="0" borderId="183" xfId="0" applyNumberFormat="1" applyFont="1" applyBorder="1"/>
    <xf numFmtId="3" fontId="57" fillId="0" borderId="5" xfId="0" applyNumberFormat="1" applyFont="1" applyBorder="1" applyAlignment="1">
      <alignment horizontal="center" vertical="center"/>
    </xf>
    <xf numFmtId="0" fontId="39" fillId="2" borderId="179" xfId="0" applyFont="1" applyFill="1" applyBorder="1" applyAlignment="1">
      <alignment horizontal="center" vertical="center" wrapText="1"/>
    </xf>
    <xf numFmtId="0" fontId="39" fillId="2" borderId="178" xfId="0" applyFont="1" applyFill="1" applyBorder="1" applyAlignment="1">
      <alignment horizontal="center" vertical="center" wrapText="1"/>
    </xf>
    <xf numFmtId="0" fontId="36" fillId="2" borderId="178" xfId="0" applyFont="1" applyFill="1" applyBorder="1" applyAlignment="1">
      <alignment horizontal="center" wrapText="1"/>
    </xf>
    <xf numFmtId="0" fontId="36" fillId="2" borderId="186" xfId="0" applyFont="1" applyFill="1" applyBorder="1" applyAlignment="1">
      <alignment horizontal="center" wrapText="1"/>
    </xf>
    <xf numFmtId="0" fontId="36" fillId="2" borderId="179" xfId="0" applyFont="1" applyFill="1" applyBorder="1" applyAlignment="1">
      <alignment horizontal="center" wrapText="1"/>
    </xf>
    <xf numFmtId="0" fontId="36" fillId="2" borderId="181" xfId="0" applyFont="1" applyFill="1" applyBorder="1" applyAlignment="1">
      <alignment horizontal="center" wrapText="1"/>
    </xf>
    <xf numFmtId="0" fontId="36" fillId="2" borderId="192" xfId="0" applyFont="1" applyFill="1" applyBorder="1" applyAlignment="1">
      <alignment vertical="center"/>
    </xf>
    <xf numFmtId="0" fontId="10" fillId="0" borderId="0" xfId="125" applyFill="1"/>
    <xf numFmtId="0" fontId="3" fillId="0" borderId="0" xfId="125" applyFont="1" applyFill="1"/>
    <xf numFmtId="0" fontId="85" fillId="0" borderId="0" xfId="0" applyFont="1"/>
    <xf numFmtId="0" fontId="56" fillId="0" borderId="0" xfId="0" applyFont="1" applyAlignment="1">
      <alignment horizontal="center" vertical="center"/>
    </xf>
    <xf numFmtId="167" fontId="57" fillId="0" borderId="173" xfId="106" applyNumberFormat="1" applyFont="1" applyBorder="1" applyAlignment="1">
      <alignment horizontal="center"/>
    </xf>
    <xf numFmtId="0" fontId="1" fillId="0" borderId="0" xfId="134"/>
    <xf numFmtId="0" fontId="1" fillId="0" borderId="0" xfId="134" applyAlignment="1">
      <alignment horizontal="center"/>
    </xf>
    <xf numFmtId="2" fontId="1" fillId="0" borderId="173" xfId="134" applyNumberFormat="1" applyBorder="1" applyAlignment="1">
      <alignment horizontal="center"/>
    </xf>
    <xf numFmtId="2" fontId="1" fillId="0" borderId="174" xfId="134" applyNumberFormat="1" applyBorder="1" applyAlignment="1">
      <alignment horizontal="center"/>
    </xf>
    <xf numFmtId="2" fontId="1" fillId="0" borderId="0" xfId="134" applyNumberFormat="1" applyAlignment="1">
      <alignment horizontal="center"/>
    </xf>
    <xf numFmtId="2" fontId="1" fillId="0" borderId="14" xfId="134" applyNumberFormat="1" applyBorder="1" applyAlignment="1">
      <alignment horizontal="center"/>
    </xf>
    <xf numFmtId="2" fontId="57" fillId="0" borderId="0" xfId="134" applyNumberFormat="1" applyFont="1" applyAlignment="1">
      <alignment horizontal="center"/>
    </xf>
    <xf numFmtId="2" fontId="1" fillId="0" borderId="119" xfId="134" applyNumberFormat="1" applyBorder="1" applyAlignment="1">
      <alignment horizontal="center"/>
    </xf>
    <xf numFmtId="0" fontId="36" fillId="2" borderId="173" xfId="135" applyFont="1" applyFill="1" applyBorder="1" applyAlignment="1">
      <alignment horizontal="center" wrapText="1"/>
    </xf>
    <xf numFmtId="0" fontId="36" fillId="2" borderId="174" xfId="135" applyFont="1" applyFill="1" applyBorder="1" applyAlignment="1">
      <alignment horizontal="center" wrapText="1"/>
    </xf>
    <xf numFmtId="0" fontId="36" fillId="2" borderId="147" xfId="135" applyFont="1" applyFill="1" applyBorder="1" applyAlignment="1">
      <alignment horizontal="center" wrapText="1"/>
    </xf>
    <xf numFmtId="0" fontId="36" fillId="2" borderId="94" xfId="134" applyFont="1" applyFill="1" applyBorder="1" applyAlignment="1">
      <alignment vertical="center"/>
    </xf>
    <xf numFmtId="0" fontId="56" fillId="0" borderId="0" xfId="134" applyFont="1"/>
    <xf numFmtId="10" fontId="39" fillId="2" borderId="0" xfId="134" applyNumberFormat="1" applyFont="1" applyFill="1" applyAlignment="1">
      <alignment horizontal="right"/>
    </xf>
    <xf numFmtId="0" fontId="39" fillId="2" borderId="0" xfId="134" applyFont="1" applyFill="1"/>
    <xf numFmtId="0" fontId="37" fillId="2" borderId="0" xfId="134" applyFont="1" applyFill="1" applyAlignment="1">
      <alignment horizontal="right" vertical="center" wrapText="1"/>
    </xf>
    <xf numFmtId="0" fontId="27" fillId="2" borderId="0" xfId="134" applyFont="1" applyFill="1" applyAlignment="1">
      <alignment horizontal="center" vertical="center" wrapText="1"/>
    </xf>
    <xf numFmtId="0" fontId="36" fillId="2" borderId="0" xfId="134" applyFont="1" applyFill="1" applyAlignment="1">
      <alignment vertical="center"/>
    </xf>
    <xf numFmtId="0" fontId="36" fillId="2" borderId="0" xfId="135" applyFont="1" applyFill="1" applyAlignment="1">
      <alignment vertical="center"/>
    </xf>
    <xf numFmtId="0" fontId="31" fillId="2" borderId="0" xfId="134" applyFont="1" applyFill="1"/>
    <xf numFmtId="0" fontId="48" fillId="2" borderId="0" xfId="134" applyFont="1" applyFill="1"/>
    <xf numFmtId="0" fontId="1" fillId="0" borderId="0" xfId="135"/>
    <xf numFmtId="2" fontId="1" fillId="0" borderId="0" xfId="135" applyNumberFormat="1" applyAlignment="1">
      <alignment horizontal="center"/>
    </xf>
    <xf numFmtId="2" fontId="1" fillId="0" borderId="173" xfId="135" applyNumberFormat="1" applyBorder="1" applyAlignment="1">
      <alignment horizontal="center"/>
    </xf>
    <xf numFmtId="2" fontId="1" fillId="0" borderId="194" xfId="135" applyNumberFormat="1" applyBorder="1" applyAlignment="1">
      <alignment horizontal="center"/>
    </xf>
    <xf numFmtId="2" fontId="1" fillId="0" borderId="14" xfId="135" applyNumberFormat="1" applyBorder="1" applyAlignment="1">
      <alignment horizontal="center"/>
    </xf>
    <xf numFmtId="2" fontId="57" fillId="0" borderId="0" xfId="135" applyNumberFormat="1" applyFont="1" applyAlignment="1">
      <alignment horizontal="center"/>
    </xf>
    <xf numFmtId="2" fontId="1" fillId="0" borderId="119" xfId="135" applyNumberFormat="1" applyBorder="1" applyAlignment="1">
      <alignment horizontal="center"/>
    </xf>
    <xf numFmtId="0" fontId="36" fillId="2" borderId="194" xfId="135" applyFont="1" applyFill="1" applyBorder="1" applyAlignment="1">
      <alignment horizontal="center" wrapText="1"/>
    </xf>
    <xf numFmtId="0" fontId="36" fillId="2" borderId="94" xfId="135" applyFont="1" applyFill="1" applyBorder="1" applyAlignment="1">
      <alignment vertical="center"/>
    </xf>
    <xf numFmtId="0" fontId="56" fillId="0" borderId="0" xfId="135" applyFont="1"/>
    <xf numFmtId="10" fontId="39" fillId="2" borderId="0" xfId="135" applyNumberFormat="1" applyFont="1" applyFill="1" applyAlignment="1">
      <alignment horizontal="right"/>
    </xf>
    <xf numFmtId="0" fontId="39" fillId="2" borderId="0" xfId="135" applyFont="1" applyFill="1"/>
    <xf numFmtId="0" fontId="37" fillId="2" borderId="0" xfId="135" applyFont="1" applyFill="1" applyAlignment="1">
      <alignment horizontal="right" vertical="center" wrapText="1"/>
    </xf>
    <xf numFmtId="0" fontId="27" fillId="2" borderId="0" xfId="135" applyFont="1" applyFill="1" applyAlignment="1">
      <alignment horizontal="center" vertical="center" wrapText="1"/>
    </xf>
    <xf numFmtId="0" fontId="31" fillId="2" borderId="0" xfId="135" applyFont="1" applyFill="1"/>
    <xf numFmtId="0" fontId="48" fillId="2" borderId="0" xfId="135" applyFont="1" applyFill="1"/>
    <xf numFmtId="2" fontId="1" fillId="0" borderId="170" xfId="135" applyNumberFormat="1" applyBorder="1" applyAlignment="1">
      <alignment horizontal="center"/>
    </xf>
    <xf numFmtId="167" fontId="57" fillId="0" borderId="170" xfId="106" applyNumberFormat="1" applyFont="1" applyBorder="1" applyAlignment="1">
      <alignment horizontal="center"/>
    </xf>
    <xf numFmtId="0" fontId="36" fillId="2" borderId="170" xfId="135" applyFont="1" applyFill="1" applyBorder="1" applyAlignment="1">
      <alignment horizontal="center" wrapText="1"/>
    </xf>
    <xf numFmtId="0" fontId="36" fillId="0" borderId="0" xfId="132" applyFont="1" applyFill="1" applyAlignment="1">
      <alignment vertical="center"/>
    </xf>
    <xf numFmtId="0" fontId="36" fillId="0" borderId="0" xfId="133" applyFont="1" applyFill="1" applyAlignment="1">
      <alignment vertical="center"/>
    </xf>
    <xf numFmtId="0" fontId="7" fillId="0" borderId="0" xfId="131" applyBorder="1"/>
    <xf numFmtId="0" fontId="7" fillId="2" borderId="167" xfId="131" applyFill="1" applyBorder="1" applyAlignment="1">
      <alignment horizontal="center" wrapText="1"/>
    </xf>
    <xf numFmtId="0" fontId="7" fillId="2" borderId="167" xfId="131" applyFill="1" applyBorder="1" applyAlignment="1">
      <alignment horizontal="center"/>
    </xf>
    <xf numFmtId="0" fontId="1" fillId="2" borderId="167" xfId="131" quotePrefix="1" applyFont="1" applyFill="1" applyBorder="1" applyAlignment="1">
      <alignment vertical="center"/>
    </xf>
    <xf numFmtId="174" fontId="35" fillId="0" borderId="6" xfId="0" applyNumberFormat="1" applyFont="1" applyBorder="1" applyAlignment="1">
      <alignment horizontal="center"/>
    </xf>
    <xf numFmtId="174" fontId="35" fillId="0" borderId="6" xfId="0" applyNumberFormat="1" applyFont="1" applyBorder="1" applyAlignment="1">
      <alignment horizontal="center" vertical="center"/>
    </xf>
    <xf numFmtId="0" fontId="1" fillId="2" borderId="0" xfId="131" quotePrefix="1" applyFont="1" applyFill="1" applyBorder="1" applyAlignment="1">
      <alignment vertical="center"/>
    </xf>
    <xf numFmtId="0" fontId="7" fillId="2" borderId="0" xfId="131" applyFill="1" applyBorder="1" applyAlignment="1">
      <alignment horizontal="center" wrapText="1"/>
    </xf>
    <xf numFmtId="174" fontId="35" fillId="0" borderId="0" xfId="0" applyNumberFormat="1" applyFont="1" applyBorder="1" applyAlignment="1">
      <alignment horizontal="center"/>
    </xf>
    <xf numFmtId="174" fontId="7" fillId="2" borderId="167" xfId="131" applyNumberFormat="1" applyFill="1" applyBorder="1" applyAlignment="1">
      <alignment horizontal="center" wrapText="1"/>
    </xf>
    <xf numFmtId="0" fontId="7" fillId="2" borderId="200" xfId="131" applyFill="1" applyBorder="1" applyAlignment="1">
      <alignment horizontal="center"/>
    </xf>
    <xf numFmtId="0" fontId="7" fillId="2" borderId="6" xfId="131" applyFill="1" applyBorder="1" applyAlignment="1">
      <alignment horizontal="center"/>
    </xf>
    <xf numFmtId="0" fontId="7" fillId="2" borderId="147" xfId="131" applyFill="1" applyBorder="1" applyAlignment="1">
      <alignment horizontal="center"/>
    </xf>
    <xf numFmtId="174" fontId="7" fillId="2" borderId="147" xfId="131" applyNumberFormat="1" applyFill="1" applyBorder="1" applyAlignment="1">
      <alignment horizontal="center" wrapText="1"/>
    </xf>
    <xf numFmtId="0" fontId="7" fillId="2" borderId="147" xfId="131" applyFill="1" applyBorder="1" applyAlignment="1">
      <alignment horizontal="center" wrapText="1"/>
    </xf>
    <xf numFmtId="174" fontId="7" fillId="2" borderId="112" xfId="131" applyNumberFormat="1" applyFill="1" applyBorder="1" applyAlignment="1">
      <alignment horizontal="center"/>
    </xf>
    <xf numFmtId="0" fontId="7" fillId="2" borderId="200" xfId="131" applyFill="1" applyBorder="1" applyAlignment="1">
      <alignment horizontal="center" wrapText="1"/>
    </xf>
    <xf numFmtId="0" fontId="7" fillId="2" borderId="6" xfId="131" applyFill="1" applyBorder="1" applyAlignment="1">
      <alignment horizontal="center" vertical="center"/>
    </xf>
    <xf numFmtId="174" fontId="8" fillId="2" borderId="0" xfId="129" applyNumberFormat="1" applyFill="1" applyBorder="1" applyAlignment="1">
      <alignment horizontal="center"/>
    </xf>
    <xf numFmtId="16" fontId="8" fillId="2" borderId="0" xfId="129" applyNumberFormat="1" applyFill="1" applyBorder="1" applyAlignment="1">
      <alignment horizontal="center"/>
    </xf>
    <xf numFmtId="1" fontId="8" fillId="2" borderId="0" xfId="129" applyNumberFormat="1" applyFill="1" applyBorder="1" applyAlignment="1">
      <alignment horizontal="right"/>
    </xf>
    <xf numFmtId="16" fontId="8" fillId="2" borderId="0" xfId="129" quotePrefix="1" applyNumberFormat="1" applyFill="1" applyBorder="1" applyAlignment="1">
      <alignment horizontal="center"/>
    </xf>
    <xf numFmtId="174" fontId="1" fillId="2" borderId="6" xfId="131" applyNumberFormat="1" applyFont="1" applyFill="1" applyBorder="1" applyAlignment="1">
      <alignment horizontal="center"/>
    </xf>
    <xf numFmtId="174" fontId="1" fillId="2" borderId="147" xfId="131" applyNumberFormat="1" applyFont="1" applyFill="1" applyBorder="1" applyAlignment="1">
      <alignment horizontal="center" wrapText="1"/>
    </xf>
    <xf numFmtId="167" fontId="109" fillId="0" borderId="1" xfId="0" applyNumberFormat="1" applyFont="1" applyBorder="1" applyAlignment="1">
      <alignment horizontal="left"/>
    </xf>
    <xf numFmtId="10" fontId="109" fillId="0" borderId="76" xfId="0" applyNumberFormat="1" applyFont="1" applyBorder="1"/>
    <xf numFmtId="10" fontId="109" fillId="0" borderId="1" xfId="0" applyNumberFormat="1" applyFont="1" applyBorder="1"/>
    <xf numFmtId="10" fontId="109" fillId="0" borderId="202" xfId="0" applyNumberFormat="1" applyFont="1" applyBorder="1"/>
    <xf numFmtId="3" fontId="109" fillId="0" borderId="1" xfId="0" applyNumberFormat="1" applyFont="1" applyBorder="1"/>
    <xf numFmtId="3" fontId="109" fillId="0" borderId="202" xfId="0" applyNumberFormat="1" applyFont="1" applyBorder="1"/>
    <xf numFmtId="3" fontId="57" fillId="0" borderId="1" xfId="0" applyNumberFormat="1" applyFont="1" applyBorder="1" applyAlignment="1">
      <alignment horizontal="center" vertical="center"/>
    </xf>
    <xf numFmtId="3" fontId="57" fillId="0" borderId="15" xfId="0" applyNumberFormat="1" applyFont="1" applyBorder="1" applyAlignment="1">
      <alignment horizontal="center" vertical="center"/>
    </xf>
    <xf numFmtId="3" fontId="57" fillId="0" borderId="51" xfId="0" applyNumberFormat="1" applyFont="1" applyBorder="1" applyAlignment="1">
      <alignment horizontal="center" vertical="center"/>
    </xf>
    <xf numFmtId="3" fontId="109" fillId="0" borderId="203" xfId="0" applyNumberFormat="1" applyFont="1" applyBorder="1"/>
    <xf numFmtId="3" fontId="109" fillId="0" borderId="15" xfId="0" applyNumberFormat="1" applyFont="1" applyBorder="1"/>
    <xf numFmtId="10" fontId="109" fillId="0" borderId="51" xfId="0" applyNumberFormat="1" applyFont="1" applyBorder="1"/>
    <xf numFmtId="3" fontId="109" fillId="0" borderId="51" xfId="0" applyNumberFormat="1" applyFont="1" applyBorder="1"/>
    <xf numFmtId="0" fontId="57" fillId="0" borderId="51" xfId="0" applyFont="1" applyBorder="1" applyAlignment="1">
      <alignment horizontal="center" vertical="center"/>
    </xf>
    <xf numFmtId="0" fontId="36" fillId="2" borderId="4" xfId="106" applyFont="1" applyFill="1" applyBorder="1" applyAlignment="1">
      <alignment vertical="center"/>
    </xf>
    <xf numFmtId="167" fontId="57" fillId="0" borderId="0" xfId="106" quotePrefix="1" applyNumberFormat="1" applyFont="1"/>
    <xf numFmtId="167" fontId="57" fillId="0" borderId="74" xfId="106" quotePrefix="1" applyNumberFormat="1" applyFont="1" applyBorder="1"/>
    <xf numFmtId="0" fontId="36" fillId="2" borderId="206" xfId="0" applyFont="1" applyFill="1" applyBorder="1" applyAlignment="1">
      <alignment horizontal="center" wrapText="1"/>
    </xf>
    <xf numFmtId="0" fontId="36" fillId="2" borderId="143" xfId="0" applyFont="1" applyFill="1" applyBorder="1" applyAlignment="1">
      <alignment horizontal="center" wrapText="1"/>
    </xf>
    <xf numFmtId="0" fontId="57" fillId="0" borderId="207" xfId="0" applyFont="1" applyBorder="1" applyAlignment="1">
      <alignment horizontal="center"/>
    </xf>
    <xf numFmtId="0" fontId="57" fillId="0" borderId="110" xfId="0" applyFont="1" applyBorder="1" applyAlignment="1">
      <alignment horizontal="center"/>
    </xf>
    <xf numFmtId="0" fontId="57" fillId="0" borderId="208" xfId="0" applyFont="1" applyBorder="1" applyAlignment="1">
      <alignment horizontal="center"/>
    </xf>
    <xf numFmtId="0" fontId="57" fillId="0" borderId="199" xfId="0" applyFont="1" applyBorder="1" applyAlignment="1">
      <alignment horizontal="center"/>
    </xf>
    <xf numFmtId="0" fontId="49" fillId="2" borderId="0" xfId="0" applyFont="1" applyFill="1" applyAlignment="1">
      <alignment horizontal="center"/>
    </xf>
    <xf numFmtId="0" fontId="54" fillId="2" borderId="0" xfId="0" applyFont="1" applyFill="1" applyAlignment="1">
      <alignment horizontal="center"/>
    </xf>
    <xf numFmtId="0" fontId="31" fillId="2" borderId="0" xfId="0" applyFont="1" applyFill="1" applyAlignment="1">
      <alignment horizontal="center"/>
    </xf>
    <xf numFmtId="0" fontId="36" fillId="2" borderId="0" xfId="0" applyFont="1" applyFill="1" applyAlignment="1">
      <alignment horizontal="center" vertical="center"/>
    </xf>
    <xf numFmtId="0" fontId="39" fillId="2" borderId="0" xfId="0" applyFont="1" applyFill="1" applyAlignment="1">
      <alignment horizontal="center"/>
    </xf>
    <xf numFmtId="0" fontId="37" fillId="2" borderId="0" xfId="0" applyFont="1" applyFill="1" applyAlignment="1">
      <alignment horizontal="center" vertical="center" wrapText="1"/>
    </xf>
    <xf numFmtId="0" fontId="39" fillId="0" borderId="143" xfId="0" applyFont="1" applyBorder="1" applyAlignment="1">
      <alignment horizontal="center" vertical="center"/>
    </xf>
    <xf numFmtId="0" fontId="39" fillId="0" borderId="162" xfId="0" applyFont="1" applyBorder="1" applyAlignment="1">
      <alignment horizontal="center" vertical="center"/>
    </xf>
    <xf numFmtId="10" fontId="56" fillId="0" borderId="0" xfId="0" applyNumberFormat="1" applyFont="1"/>
    <xf numFmtId="0" fontId="46" fillId="2" borderId="0" xfId="0" applyFont="1" applyFill="1"/>
    <xf numFmtId="0" fontId="27" fillId="2" borderId="143" xfId="0" applyFont="1" applyFill="1" applyBorder="1" applyAlignment="1">
      <alignment horizontal="left" wrapText="1"/>
    </xf>
    <xf numFmtId="3" fontId="36" fillId="2" borderId="0" xfId="0" applyNumberFormat="1" applyFont="1" applyFill="1" applyAlignment="1">
      <alignment horizontal="right" vertical="center" wrapText="1"/>
    </xf>
    <xf numFmtId="3" fontId="57" fillId="2" borderId="0" xfId="0" applyNumberFormat="1" applyFont="1" applyFill="1" applyAlignment="1">
      <alignment horizontal="right" vertical="center" wrapText="1"/>
    </xf>
    <xf numFmtId="0" fontId="57" fillId="2" borderId="0" xfId="0" applyFont="1" applyFill="1" applyAlignment="1">
      <alignment horizontal="right" vertical="center"/>
    </xf>
    <xf numFmtId="0" fontId="39" fillId="2" borderId="1" xfId="0" applyFont="1" applyFill="1" applyBorder="1" applyAlignment="1">
      <alignment horizontal="left" vertical="center" wrapText="1"/>
    </xf>
    <xf numFmtId="0" fontId="57" fillId="2" borderId="1" xfId="0" applyFont="1" applyFill="1" applyBorder="1" applyAlignment="1">
      <alignment horizontal="right" vertical="center"/>
    </xf>
    <xf numFmtId="3" fontId="57" fillId="0" borderId="1" xfId="0" applyNumberFormat="1" applyFont="1" applyBorder="1"/>
    <xf numFmtId="0" fontId="56" fillId="2" borderId="75" xfId="106" applyFont="1" applyFill="1" applyBorder="1"/>
    <xf numFmtId="0" fontId="52" fillId="2" borderId="163" xfId="106" applyFont="1" applyFill="1" applyBorder="1" applyAlignment="1">
      <alignment horizontal="left" wrapText="1"/>
    </xf>
    <xf numFmtId="0" fontId="52" fillId="2" borderId="164" xfId="106" applyFont="1" applyFill="1" applyBorder="1" applyAlignment="1">
      <alignment horizontal="left" wrapText="1"/>
    </xf>
    <xf numFmtId="10" fontId="57" fillId="0" borderId="183" xfId="106" applyNumberFormat="1" applyFont="1" applyBorder="1" applyAlignment="1">
      <alignment horizontal="right"/>
    </xf>
    <xf numFmtId="3" fontId="57" fillId="0" borderId="183" xfId="106" applyNumberFormat="1" applyFont="1" applyBorder="1"/>
    <xf numFmtId="10" fontId="57" fillId="0" borderId="183" xfId="106" applyNumberFormat="1" applyFont="1" applyBorder="1"/>
    <xf numFmtId="10" fontId="57" fillId="0" borderId="213" xfId="106" applyNumberFormat="1" applyFont="1" applyBorder="1"/>
    <xf numFmtId="3" fontId="57" fillId="0" borderId="213" xfId="106" applyNumberFormat="1" applyFont="1" applyBorder="1"/>
    <xf numFmtId="3" fontId="57" fillId="0" borderId="74" xfId="106" applyNumberFormat="1" applyFont="1" applyBorder="1"/>
    <xf numFmtId="3" fontId="57" fillId="0" borderId="183" xfId="106" applyNumberFormat="1" applyFont="1" applyBorder="1" applyAlignment="1">
      <alignment horizontal="right"/>
    </xf>
    <xf numFmtId="3" fontId="57" fillId="0" borderId="0" xfId="106" applyNumberFormat="1" applyFont="1" applyAlignment="1">
      <alignment horizontal="right"/>
    </xf>
    <xf numFmtId="0" fontId="39" fillId="0" borderId="146" xfId="106" applyFont="1" applyBorder="1" applyAlignment="1">
      <alignment horizontal="center" vertical="center"/>
    </xf>
    <xf numFmtId="0" fontId="39" fillId="0" borderId="147" xfId="106" applyFont="1" applyBorder="1" applyAlignment="1">
      <alignment horizontal="center" vertical="center"/>
    </xf>
    <xf numFmtId="0" fontId="39" fillId="0" borderId="165" xfId="106" applyFont="1" applyBorder="1" applyAlignment="1">
      <alignment horizontal="center" vertical="center"/>
    </xf>
    <xf numFmtId="10" fontId="57" fillId="0" borderId="5" xfId="106" applyNumberFormat="1" applyFont="1" applyBorder="1" applyAlignment="1">
      <alignment horizontal="center"/>
    </xf>
    <xf numFmtId="10" fontId="57" fillId="0" borderId="14" xfId="106" applyNumberFormat="1" applyFont="1" applyBorder="1" applyAlignment="1">
      <alignment horizontal="center"/>
    </xf>
    <xf numFmtId="10" fontId="57" fillId="0" borderId="215" xfId="106" applyNumberFormat="1" applyFont="1" applyBorder="1" applyAlignment="1">
      <alignment horizontal="center"/>
    </xf>
    <xf numFmtId="10" fontId="57" fillId="0" borderId="126" xfId="106" applyNumberFormat="1" applyFont="1" applyBorder="1" applyAlignment="1">
      <alignment horizontal="center"/>
    </xf>
    <xf numFmtId="0" fontId="69" fillId="2" borderId="0" xfId="3" applyFont="1" applyFill="1" applyAlignment="1" applyProtection="1"/>
    <xf numFmtId="3" fontId="57" fillId="0" borderId="213" xfId="106" applyNumberFormat="1" applyFont="1" applyBorder="1" applyAlignment="1">
      <alignment horizontal="right"/>
    </xf>
    <xf numFmtId="3" fontId="57" fillId="0" borderId="74" xfId="106" applyNumberFormat="1" applyFont="1" applyBorder="1" applyAlignment="1">
      <alignment horizontal="right"/>
    </xf>
    <xf numFmtId="0" fontId="57" fillId="0" borderId="97" xfId="106" applyFont="1" applyBorder="1" applyAlignment="1">
      <alignment horizontal="center"/>
    </xf>
    <xf numFmtId="0" fontId="52" fillId="2" borderId="216" xfId="106" applyFont="1" applyFill="1" applyBorder="1" applyAlignment="1">
      <alignment horizontal="left" vertical="center" wrapText="1"/>
    </xf>
    <xf numFmtId="0" fontId="52" fillId="2" borderId="217" xfId="106" applyFont="1" applyFill="1" applyBorder="1" applyAlignment="1">
      <alignment horizontal="left" vertical="center" wrapText="1"/>
    </xf>
    <xf numFmtId="0" fontId="52" fillId="2" borderId="219" xfId="106" applyFont="1" applyFill="1" applyBorder="1" applyAlignment="1">
      <alignment horizontal="left" wrapText="1"/>
    </xf>
    <xf numFmtId="0" fontId="52" fillId="2" borderId="218" xfId="106" applyFont="1" applyFill="1" applyBorder="1" applyAlignment="1">
      <alignment horizontal="left" wrapText="1"/>
    </xf>
    <xf numFmtId="0" fontId="36" fillId="2" borderId="220" xfId="106" applyFont="1" applyFill="1" applyBorder="1" applyAlignment="1">
      <alignment horizontal="center" vertical="center" wrapText="1"/>
    </xf>
    <xf numFmtId="0" fontId="36" fillId="2" borderId="218" xfId="106" applyFont="1" applyFill="1" applyBorder="1" applyAlignment="1">
      <alignment horizontal="center" vertical="center" wrapText="1"/>
    </xf>
    <xf numFmtId="10" fontId="57" fillId="0" borderId="0" xfId="106" applyNumberFormat="1" applyFont="1" applyAlignment="1">
      <alignment horizontal="right"/>
    </xf>
    <xf numFmtId="10" fontId="57" fillId="0" borderId="217" xfId="106" applyNumberFormat="1" applyFont="1" applyBorder="1" applyAlignment="1">
      <alignment horizontal="right"/>
    </xf>
    <xf numFmtId="3" fontId="57" fillId="0" borderId="0" xfId="106" applyNumberFormat="1" applyFont="1" applyAlignment="1">
      <alignment horizontal="right" vertical="center"/>
    </xf>
    <xf numFmtId="3" fontId="57" fillId="0" borderId="217" xfId="106" applyNumberFormat="1" applyFont="1" applyBorder="1" applyAlignment="1">
      <alignment horizontal="right" vertical="center"/>
    </xf>
    <xf numFmtId="3" fontId="57" fillId="0" borderId="14" xfId="106" applyNumberFormat="1" applyFont="1" applyBorder="1" applyAlignment="1">
      <alignment horizontal="right"/>
    </xf>
    <xf numFmtId="10" fontId="57" fillId="0" borderId="74" xfId="106" applyNumberFormat="1" applyFont="1" applyBorder="1" applyAlignment="1">
      <alignment horizontal="right"/>
    </xf>
    <xf numFmtId="10" fontId="57" fillId="0" borderId="222" xfId="106" applyNumberFormat="1" applyFont="1" applyBorder="1" applyAlignment="1">
      <alignment horizontal="right"/>
    </xf>
    <xf numFmtId="3" fontId="57" fillId="0" borderId="74" xfId="106" applyNumberFormat="1" applyFont="1" applyBorder="1" applyAlignment="1">
      <alignment horizontal="right" vertical="center"/>
    </xf>
    <xf numFmtId="3" fontId="57" fillId="0" borderId="222" xfId="106" applyNumberFormat="1" applyFont="1" applyBorder="1" applyAlignment="1">
      <alignment horizontal="right" vertical="center"/>
    </xf>
    <xf numFmtId="3" fontId="57" fillId="0" borderId="126" xfId="106" applyNumberFormat="1" applyFont="1" applyBorder="1" applyAlignment="1">
      <alignment horizontal="right"/>
    </xf>
    <xf numFmtId="0" fontId="56" fillId="0" borderId="1" xfId="106" applyFont="1" applyBorder="1"/>
    <xf numFmtId="10" fontId="57" fillId="0" borderId="213" xfId="106" applyNumberFormat="1" applyFont="1" applyBorder="1" applyAlignment="1">
      <alignment horizontal="right"/>
    </xf>
    <xf numFmtId="10" fontId="57" fillId="0" borderId="223" xfId="106" applyNumberFormat="1" applyFont="1" applyBorder="1"/>
    <xf numFmtId="10" fontId="57" fillId="0" borderId="226" xfId="106" applyNumberFormat="1" applyFont="1" applyBorder="1"/>
    <xf numFmtId="10" fontId="57" fillId="0" borderId="227" xfId="106" applyNumberFormat="1" applyFont="1" applyBorder="1"/>
    <xf numFmtId="10" fontId="57" fillId="0" borderId="182" xfId="106" applyNumberFormat="1" applyFont="1" applyBorder="1"/>
    <xf numFmtId="10" fontId="57" fillId="0" borderId="228" xfId="106" applyNumberFormat="1" applyFont="1" applyBorder="1"/>
    <xf numFmtId="10" fontId="57" fillId="0" borderId="229" xfId="106" applyNumberFormat="1" applyFont="1" applyBorder="1"/>
    <xf numFmtId="10" fontId="57" fillId="0" borderId="184" xfId="106" applyNumberFormat="1" applyFont="1" applyBorder="1"/>
    <xf numFmtId="10" fontId="57" fillId="0" borderId="230" xfId="106" applyNumberFormat="1" applyFont="1" applyBorder="1"/>
    <xf numFmtId="10" fontId="57" fillId="0" borderId="189" xfId="106" applyNumberFormat="1" applyFont="1" applyBorder="1"/>
    <xf numFmtId="10" fontId="57" fillId="0" borderId="231" xfId="106" applyNumberFormat="1" applyFont="1" applyBorder="1"/>
    <xf numFmtId="10" fontId="57" fillId="0" borderId="190" xfId="106" applyNumberFormat="1" applyFont="1" applyBorder="1"/>
    <xf numFmtId="167" fontId="57" fillId="0" borderId="189" xfId="106" applyNumberFormat="1" applyFont="1" applyBorder="1"/>
    <xf numFmtId="0" fontId="36" fillId="0" borderId="181" xfId="106" applyFont="1" applyBorder="1" applyAlignment="1">
      <alignment horizontal="center" wrapText="1"/>
    </xf>
    <xf numFmtId="0" fontId="36" fillId="0" borderId="178" xfId="106" applyFont="1" applyBorder="1" applyAlignment="1">
      <alignment horizontal="center" wrapText="1"/>
    </xf>
    <xf numFmtId="0" fontId="36" fillId="0" borderId="232" xfId="106" applyFont="1" applyBorder="1" applyAlignment="1">
      <alignment vertical="center"/>
    </xf>
    <xf numFmtId="167" fontId="39" fillId="0" borderId="0" xfId="106" applyNumberFormat="1" applyFont="1" applyAlignment="1">
      <alignment horizontal="center" vertical="center"/>
    </xf>
    <xf numFmtId="0" fontId="36" fillId="2" borderId="1" xfId="106" applyFont="1" applyFill="1" applyBorder="1" applyAlignment="1">
      <alignment vertical="center"/>
    </xf>
    <xf numFmtId="0" fontId="56" fillId="0" borderId="233" xfId="106" applyFont="1" applyBorder="1"/>
    <xf numFmtId="0" fontId="36" fillId="2" borderId="164" xfId="106" applyFont="1" applyFill="1" applyBorder="1" applyAlignment="1">
      <alignment horizontal="center" wrapText="1"/>
    </xf>
    <xf numFmtId="0" fontId="36" fillId="2" borderId="221" xfId="106" applyFont="1" applyFill="1" applyBorder="1" applyAlignment="1">
      <alignment horizontal="center" wrapText="1"/>
    </xf>
    <xf numFmtId="167" fontId="57" fillId="0" borderId="119" xfId="106" applyNumberFormat="1" applyFont="1" applyBorder="1"/>
    <xf numFmtId="167" fontId="57" fillId="0" borderId="14" xfId="106" applyNumberFormat="1" applyFont="1" applyBorder="1"/>
    <xf numFmtId="167" fontId="57" fillId="0" borderId="126" xfId="106" applyNumberFormat="1" applyFont="1" applyBorder="1"/>
    <xf numFmtId="10" fontId="57" fillId="0" borderId="0" xfId="106" applyNumberFormat="1" applyFont="1" applyBorder="1" applyAlignment="1">
      <alignment horizontal="center" vertical="center"/>
    </xf>
    <xf numFmtId="169" fontId="57" fillId="0" borderId="32" xfId="0" applyNumberFormat="1" applyFont="1" applyBorder="1" applyAlignment="1">
      <alignment horizontal="center" vertical="center"/>
    </xf>
    <xf numFmtId="169" fontId="57" fillId="0" borderId="133" xfId="0" applyNumberFormat="1" applyFont="1" applyBorder="1" applyAlignment="1">
      <alignment horizontal="center" vertical="center"/>
    </xf>
    <xf numFmtId="0" fontId="104" fillId="0" borderId="0" xfId="4" applyFont="1" applyFill="1" applyBorder="1" applyAlignment="1">
      <alignment horizontal="left" vertical="center" wrapText="1"/>
    </xf>
    <xf numFmtId="0" fontId="66" fillId="0" borderId="0" xfId="106" applyFont="1" applyAlignment="1">
      <alignment horizontal="left" vertical="center" wrapText="1"/>
    </xf>
    <xf numFmtId="0" fontId="66" fillId="0" borderId="0" xfId="0" applyFont="1" applyAlignment="1">
      <alignment horizontal="left" vertical="center" wrapText="1"/>
    </xf>
    <xf numFmtId="0" fontId="39" fillId="2" borderId="118" xfId="0" applyFont="1" applyFill="1" applyBorder="1" applyAlignment="1">
      <alignment horizontal="center" vertical="center" wrapText="1"/>
    </xf>
    <xf numFmtId="0" fontId="39" fillId="2" borderId="151" xfId="0" applyFont="1" applyFill="1" applyBorder="1" applyAlignment="1">
      <alignment horizontal="center" vertical="center" wrapText="1"/>
    </xf>
    <xf numFmtId="0" fontId="39" fillId="0" borderId="118" xfId="0" applyFont="1" applyBorder="1" applyAlignment="1">
      <alignment horizontal="center" vertical="center" wrapText="1"/>
    </xf>
    <xf numFmtId="0" fontId="39" fillId="0" borderId="151" xfId="0" applyFont="1" applyBorder="1" applyAlignment="1">
      <alignment horizontal="center" vertical="center" wrapText="1"/>
    </xf>
    <xf numFmtId="0" fontId="39" fillId="2" borderId="3"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175" xfId="0" applyFont="1" applyFill="1" applyBorder="1" applyAlignment="1">
      <alignment horizontal="center" vertical="center" wrapText="1"/>
    </xf>
    <xf numFmtId="0" fontId="36" fillId="2" borderId="174" xfId="0" applyFont="1" applyFill="1" applyBorder="1" applyAlignment="1">
      <alignment horizontal="center" vertical="center" wrapText="1"/>
    </xf>
    <xf numFmtId="0" fontId="39" fillId="2" borderId="174" xfId="0" applyFont="1" applyFill="1" applyBorder="1" applyAlignment="1">
      <alignment horizontal="center" vertical="center" wrapText="1"/>
    </xf>
    <xf numFmtId="0" fontId="57" fillId="2" borderId="3" xfId="0" applyFont="1" applyFill="1" applyBorder="1" applyAlignment="1">
      <alignment horizontal="center" vertical="center" wrapText="1"/>
    </xf>
    <xf numFmtId="0" fontId="57" fillId="2" borderId="174" xfId="0" applyFont="1" applyFill="1" applyBorder="1" applyAlignment="1">
      <alignment horizontal="center" vertical="center" wrapText="1"/>
    </xf>
    <xf numFmtId="0" fontId="108" fillId="2" borderId="3" xfId="0" applyFont="1" applyFill="1" applyBorder="1" applyAlignment="1">
      <alignment horizontal="right" vertical="center" wrapText="1"/>
    </xf>
    <xf numFmtId="0" fontId="108" fillId="2" borderId="151" xfId="0" applyFont="1" applyFill="1" applyBorder="1" applyAlignment="1">
      <alignment horizontal="right" vertical="center" wrapText="1"/>
    </xf>
    <xf numFmtId="0" fontId="39" fillId="2" borderId="0" xfId="0" applyFont="1" applyFill="1" applyAlignment="1">
      <alignment horizontal="left" vertical="top" wrapText="1"/>
    </xf>
    <xf numFmtId="167" fontId="57" fillId="0" borderId="0" xfId="106" applyNumberFormat="1" applyFont="1" applyAlignment="1">
      <alignment horizontal="left"/>
    </xf>
    <xf numFmtId="167" fontId="57" fillId="0" borderId="182" xfId="106" applyNumberFormat="1" applyFont="1" applyBorder="1" applyAlignment="1">
      <alignment horizontal="left"/>
    </xf>
    <xf numFmtId="0" fontId="52" fillId="2" borderId="3" xfId="106" applyFont="1" applyFill="1" applyBorder="1" applyAlignment="1">
      <alignment horizontal="center" vertical="center" wrapText="1"/>
    </xf>
    <xf numFmtId="0" fontId="52" fillId="2" borderId="224" xfId="106" applyFont="1" applyFill="1" applyBorder="1" applyAlignment="1">
      <alignment horizontal="center" vertical="center" wrapText="1"/>
    </xf>
    <xf numFmtId="0" fontId="52" fillId="2" borderId="0" xfId="106" applyFont="1" applyFill="1" applyBorder="1" applyAlignment="1">
      <alignment horizontal="center" vertical="center" wrapText="1"/>
    </xf>
    <xf numFmtId="0" fontId="52" fillId="2" borderId="182" xfId="106" applyFont="1" applyFill="1" applyBorder="1" applyAlignment="1">
      <alignment horizontal="center" vertical="center" wrapText="1"/>
    </xf>
    <xf numFmtId="0" fontId="52" fillId="2" borderId="164" xfId="106" applyFont="1" applyFill="1" applyBorder="1" applyAlignment="1">
      <alignment horizontal="center" vertical="center" wrapText="1"/>
    </xf>
    <xf numFmtId="0" fontId="52" fillId="2" borderId="225" xfId="106" applyFont="1" applyFill="1" applyBorder="1" applyAlignment="1">
      <alignment horizontal="center" vertical="center" wrapText="1"/>
    </xf>
    <xf numFmtId="167" fontId="57" fillId="0" borderId="74" xfId="106" applyNumberFormat="1" applyFont="1" applyBorder="1" applyAlignment="1">
      <alignment horizontal="left"/>
    </xf>
    <xf numFmtId="167" fontId="57" fillId="0" borderId="223" xfId="106" applyNumberFormat="1" applyFont="1" applyBorder="1" applyAlignment="1">
      <alignment horizontal="left"/>
    </xf>
    <xf numFmtId="0" fontId="39" fillId="2" borderId="221" xfId="106" applyFont="1" applyFill="1" applyBorder="1" applyAlignment="1">
      <alignment horizontal="center" vertical="center" wrapText="1"/>
    </xf>
    <xf numFmtId="0" fontId="52" fillId="2" borderId="210" xfId="106" applyFont="1" applyFill="1" applyBorder="1" applyAlignment="1">
      <alignment horizontal="left" vertical="center" wrapText="1"/>
    </xf>
    <xf numFmtId="0" fontId="52" fillId="2" borderId="3" xfId="106" applyFont="1" applyFill="1" applyBorder="1" applyAlignment="1">
      <alignment horizontal="left" vertical="center" wrapText="1"/>
    </xf>
    <xf numFmtId="0" fontId="39" fillId="2" borderId="3" xfId="106" applyFont="1" applyFill="1" applyBorder="1" applyAlignment="1">
      <alignment horizontal="center" vertical="center" wrapText="1"/>
    </xf>
    <xf numFmtId="0" fontId="39" fillId="2" borderId="0" xfId="106" applyFont="1" applyFill="1" applyAlignment="1">
      <alignment horizontal="center" vertical="center" wrapText="1"/>
    </xf>
    <xf numFmtId="0" fontId="39" fillId="2" borderId="143" xfId="106" applyFont="1" applyFill="1" applyBorder="1" applyAlignment="1">
      <alignment horizontal="center" vertical="center" wrapText="1"/>
    </xf>
    <xf numFmtId="0" fontId="36" fillId="2" borderId="3" xfId="106" applyFont="1" applyFill="1" applyBorder="1" applyAlignment="1">
      <alignment horizontal="center" vertical="center" wrapText="1"/>
    </xf>
    <xf numFmtId="0" fontId="36" fillId="2" borderId="224" xfId="106" applyFont="1" applyFill="1" applyBorder="1" applyAlignment="1">
      <alignment horizontal="center" vertical="center" wrapText="1"/>
    </xf>
    <xf numFmtId="0" fontId="57" fillId="2" borderId="210" xfId="106" applyFont="1" applyFill="1" applyBorder="1" applyAlignment="1">
      <alignment horizontal="center" vertical="center" wrapText="1"/>
    </xf>
    <xf numFmtId="0" fontId="57" fillId="2" borderId="183" xfId="106" applyFont="1" applyFill="1" applyBorder="1" applyAlignment="1">
      <alignment horizontal="center" vertical="center" wrapText="1"/>
    </xf>
    <xf numFmtId="0" fontId="57" fillId="2" borderId="211" xfId="106" applyFont="1" applyFill="1" applyBorder="1" applyAlignment="1">
      <alignment horizontal="center" vertical="center" wrapText="1"/>
    </xf>
    <xf numFmtId="0" fontId="36" fillId="2" borderId="13" xfId="106" applyFont="1" applyFill="1" applyBorder="1" applyAlignment="1">
      <alignment horizontal="center" vertical="center" wrapText="1"/>
    </xf>
    <xf numFmtId="0" fontId="36" fillId="2" borderId="183" xfId="106" applyFont="1" applyFill="1" applyBorder="1" applyAlignment="1">
      <alignment horizontal="center" vertical="center" wrapText="1"/>
    </xf>
    <xf numFmtId="0" fontId="36" fillId="2" borderId="211" xfId="106" applyFont="1" applyFill="1" applyBorder="1" applyAlignment="1">
      <alignment horizontal="center" vertical="center" wrapText="1"/>
    </xf>
    <xf numFmtId="0" fontId="36" fillId="2" borderId="0" xfId="106" applyFont="1" applyFill="1" applyAlignment="1">
      <alignment horizontal="center" vertical="center" wrapText="1"/>
    </xf>
    <xf numFmtId="0" fontId="36" fillId="2" borderId="0" xfId="106" applyFont="1" applyFill="1" applyBorder="1" applyAlignment="1">
      <alignment horizontal="center" vertical="center" wrapText="1"/>
    </xf>
    <xf numFmtId="0" fontId="36" fillId="2" borderId="164" xfId="106" applyFont="1" applyFill="1" applyBorder="1" applyAlignment="1">
      <alignment horizontal="center" vertical="center" wrapText="1"/>
    </xf>
    <xf numFmtId="0" fontId="39" fillId="2" borderId="164" xfId="106" applyFont="1" applyFill="1" applyBorder="1" applyAlignment="1">
      <alignment horizontal="center" vertical="center" wrapText="1"/>
    </xf>
    <xf numFmtId="0" fontId="39" fillId="2" borderId="225" xfId="106" applyFont="1" applyFill="1" applyBorder="1" applyAlignment="1">
      <alignment horizontal="center" vertical="center" wrapText="1"/>
    </xf>
    <xf numFmtId="0" fontId="36" fillId="0" borderId="3" xfId="0" applyFont="1" applyFill="1" applyBorder="1" applyAlignment="1">
      <alignment horizontal="right" vertical="center" wrapText="1"/>
    </xf>
    <xf numFmtId="0" fontId="36" fillId="0" borderId="143" xfId="0" applyFont="1" applyFill="1" applyBorder="1" applyAlignment="1">
      <alignment horizontal="right" vertical="center" wrapText="1"/>
    </xf>
    <xf numFmtId="0" fontId="36" fillId="0" borderId="91" xfId="0" applyFont="1" applyFill="1" applyBorder="1" applyAlignment="1">
      <alignment horizontal="center" wrapText="1"/>
    </xf>
    <xf numFmtId="0" fontId="36" fillId="0" borderId="146" xfId="0" applyFont="1" applyFill="1" applyBorder="1" applyAlignment="1">
      <alignment horizontal="center" wrapText="1"/>
    </xf>
    <xf numFmtId="0" fontId="36" fillId="0" borderId="3"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57" fillId="0" borderId="3" xfId="106" applyFont="1" applyFill="1" applyBorder="1" applyAlignment="1">
      <alignment horizontal="center" vertical="center" wrapText="1"/>
    </xf>
    <xf numFmtId="0" fontId="57" fillId="0" borderId="143" xfId="106" applyFont="1" applyFill="1" applyBorder="1" applyAlignment="1">
      <alignment horizontal="center" vertical="center" wrapText="1"/>
    </xf>
    <xf numFmtId="0" fontId="36" fillId="2" borderId="5" xfId="0" applyFont="1" applyFill="1" applyBorder="1" applyAlignment="1">
      <alignment horizontal="center" vertical="center" wrapText="1"/>
    </xf>
    <xf numFmtId="0" fontId="36" fillId="2" borderId="185" xfId="0" applyFont="1" applyFill="1" applyBorder="1" applyAlignment="1">
      <alignment horizontal="center" vertical="center" wrapText="1"/>
    </xf>
    <xf numFmtId="0" fontId="36" fillId="2" borderId="0" xfId="0" applyFont="1" applyFill="1" applyAlignment="1">
      <alignment horizontal="center" vertical="center" wrapText="1"/>
    </xf>
    <xf numFmtId="0" fontId="36" fillId="2" borderId="6" xfId="0" applyFont="1" applyFill="1" applyBorder="1" applyAlignment="1">
      <alignment horizontal="center" vertical="center" wrapText="1"/>
    </xf>
    <xf numFmtId="0" fontId="36" fillId="2" borderId="178" xfId="0" applyFont="1" applyFill="1" applyBorder="1" applyAlignment="1">
      <alignment horizontal="center" vertical="center" wrapText="1"/>
    </xf>
    <xf numFmtId="0" fontId="39" fillId="2" borderId="0" xfId="0" applyFont="1" applyFill="1" applyAlignment="1">
      <alignment horizontal="center" wrapText="1"/>
    </xf>
    <xf numFmtId="0" fontId="39" fillId="2" borderId="14" xfId="0" applyFont="1" applyFill="1" applyBorder="1" applyAlignment="1">
      <alignment horizontal="center" wrapText="1"/>
    </xf>
    <xf numFmtId="0" fontId="36" fillId="2" borderId="192" xfId="0" applyFont="1" applyFill="1" applyBorder="1" applyAlignment="1">
      <alignment horizontal="center" vertical="center"/>
    </xf>
    <xf numFmtId="0" fontId="36" fillId="2" borderId="191" xfId="0" applyFont="1" applyFill="1" applyBorder="1" applyAlignment="1">
      <alignment horizontal="center" vertical="center"/>
    </xf>
    <xf numFmtId="0" fontId="36" fillId="2" borderId="189" xfId="0" applyFont="1" applyFill="1" applyBorder="1" applyAlignment="1">
      <alignment horizontal="center" vertical="center" wrapText="1"/>
    </xf>
    <xf numFmtId="0" fontId="36" fillId="2" borderId="188" xfId="0" applyFont="1" applyFill="1" applyBorder="1" applyAlignment="1">
      <alignment horizontal="center" vertical="center" wrapText="1"/>
    </xf>
    <xf numFmtId="0" fontId="36" fillId="2" borderId="3" xfId="0" applyFont="1" applyFill="1" applyBorder="1" applyAlignment="1">
      <alignment horizontal="center" vertical="center"/>
    </xf>
    <xf numFmtId="0" fontId="36" fillId="2" borderId="182" xfId="0" applyFont="1" applyFill="1" applyBorder="1" applyAlignment="1">
      <alignment horizontal="center" vertical="center" wrapText="1"/>
    </xf>
    <xf numFmtId="0" fontId="36" fillId="2" borderId="190" xfId="0" applyFont="1" applyFill="1" applyBorder="1" applyAlignment="1">
      <alignment horizontal="center" vertical="center" wrapText="1"/>
    </xf>
    <xf numFmtId="0" fontId="36" fillId="2" borderId="180" xfId="0" applyFont="1" applyFill="1" applyBorder="1" applyAlignment="1">
      <alignment horizontal="center" vertical="center" wrapText="1"/>
    </xf>
    <xf numFmtId="0" fontId="36" fillId="2" borderId="193" xfId="0" applyFont="1" applyFill="1" applyBorder="1" applyAlignment="1">
      <alignment horizontal="center" vertical="center"/>
    </xf>
    <xf numFmtId="0" fontId="36" fillId="2" borderId="184" xfId="0" applyFont="1" applyFill="1" applyBorder="1" applyAlignment="1">
      <alignment horizontal="center" vertical="center" wrapText="1"/>
    </xf>
    <xf numFmtId="0" fontId="36" fillId="2" borderId="75" xfId="0" applyFont="1" applyFill="1" applyBorder="1" applyAlignment="1">
      <alignment horizontal="center" vertical="center" wrapText="1"/>
    </xf>
    <xf numFmtId="0" fontId="36" fillId="2" borderId="187" xfId="0" applyFont="1" applyFill="1" applyBorder="1" applyAlignment="1">
      <alignment horizontal="center" vertical="center" wrapText="1"/>
    </xf>
    <xf numFmtId="0" fontId="36" fillId="0" borderId="189" xfId="106" applyFont="1" applyBorder="1" applyAlignment="1">
      <alignment horizontal="center" vertical="center" wrapText="1"/>
    </xf>
    <xf numFmtId="0" fontId="36" fillId="0" borderId="184" xfId="106" applyFont="1" applyBorder="1" applyAlignment="1">
      <alignment horizontal="center" vertical="center" wrapText="1"/>
    </xf>
    <xf numFmtId="0" fontId="36" fillId="0" borderId="192" xfId="106" applyFont="1" applyBorder="1" applyAlignment="1">
      <alignment horizontal="center" vertical="center"/>
    </xf>
    <xf numFmtId="0" fontId="36" fillId="0" borderId="232" xfId="106" applyFont="1" applyBorder="1" applyAlignment="1">
      <alignment horizontal="center" vertical="center"/>
    </xf>
    <xf numFmtId="0" fontId="36" fillId="0" borderId="178" xfId="106" applyFont="1" applyBorder="1" applyAlignment="1">
      <alignment horizontal="center" vertical="center" wrapText="1"/>
    </xf>
    <xf numFmtId="0" fontId="36" fillId="0" borderId="182" xfId="106" applyFont="1" applyBorder="1" applyAlignment="1">
      <alignment horizontal="center" vertical="center" wrapText="1"/>
    </xf>
    <xf numFmtId="0" fontId="36" fillId="0" borderId="181" xfId="106" applyFont="1" applyBorder="1" applyAlignment="1">
      <alignment horizontal="center" vertical="center" wrapText="1"/>
    </xf>
    <xf numFmtId="0" fontId="36" fillId="2" borderId="8" xfId="106" applyFont="1" applyFill="1" applyBorder="1" applyAlignment="1">
      <alignment horizontal="center" vertical="center" wrapText="1"/>
    </xf>
    <xf numFmtId="0" fontId="36" fillId="2" borderId="205" xfId="106" applyFont="1" applyFill="1" applyBorder="1" applyAlignment="1">
      <alignment horizontal="center" vertical="center" wrapText="1"/>
    </xf>
    <xf numFmtId="0" fontId="36" fillId="2" borderId="7" xfId="106" applyFont="1" applyFill="1" applyBorder="1" applyAlignment="1">
      <alignment horizontal="center" vertical="center"/>
    </xf>
    <xf numFmtId="0" fontId="36" fillId="2" borderId="4" xfId="106" applyFont="1" applyFill="1" applyBorder="1" applyAlignment="1">
      <alignment horizontal="center" vertical="center"/>
    </xf>
    <xf numFmtId="0" fontId="36" fillId="2" borderId="87" xfId="106" applyFont="1" applyFill="1" applyBorder="1" applyAlignment="1">
      <alignment horizontal="center" vertical="center"/>
    </xf>
    <xf numFmtId="0" fontId="36" fillId="2" borderId="6" xfId="106" applyFont="1" applyFill="1" applyBorder="1" applyAlignment="1">
      <alignment horizontal="center" vertical="center" wrapText="1"/>
    </xf>
    <xf numFmtId="0" fontId="36" fillId="2" borderId="11" xfId="106" applyFont="1" applyFill="1" applyBorder="1" applyAlignment="1">
      <alignment horizontal="center" vertical="center" wrapText="1"/>
    </xf>
    <xf numFmtId="0" fontId="36" fillId="2" borderId="10" xfId="106" applyFont="1" applyFill="1" applyBorder="1" applyAlignment="1">
      <alignment horizontal="center" vertical="center" wrapText="1"/>
    </xf>
    <xf numFmtId="0" fontId="36" fillId="2" borderId="166" xfId="106" applyFont="1" applyFill="1" applyBorder="1" applyAlignment="1">
      <alignment horizontal="center" vertical="center" wrapText="1"/>
    </xf>
    <xf numFmtId="0" fontId="36" fillId="2" borderId="204" xfId="106" applyFont="1" applyFill="1" applyBorder="1" applyAlignment="1">
      <alignment horizontal="center" vertical="center" wrapText="1"/>
    </xf>
    <xf numFmtId="0" fontId="36" fillId="2" borderId="7" xfId="106" applyFont="1" applyFill="1" applyBorder="1" applyAlignment="1">
      <alignment horizontal="center" vertical="center" wrapText="1"/>
    </xf>
    <xf numFmtId="0" fontId="36" fillId="2" borderId="4" xfId="106" applyFont="1" applyFill="1" applyBorder="1" applyAlignment="1">
      <alignment horizontal="center" vertical="center" wrapText="1"/>
    </xf>
    <xf numFmtId="0" fontId="36" fillId="2" borderId="87" xfId="106" applyFont="1" applyFill="1" applyBorder="1" applyAlignment="1">
      <alignment horizontal="center" vertical="center" wrapText="1"/>
    </xf>
    <xf numFmtId="0" fontId="36" fillId="2" borderId="8" xfId="0" applyFont="1" applyFill="1" applyBorder="1" applyAlignment="1">
      <alignment horizontal="center" vertical="center" wrapText="1"/>
    </xf>
    <xf numFmtId="0" fontId="36" fillId="2" borderId="205" xfId="0" applyFont="1" applyFill="1" applyBorder="1" applyAlignment="1">
      <alignment horizontal="center" vertical="center" wrapText="1"/>
    </xf>
    <xf numFmtId="0" fontId="36" fillId="2" borderId="7" xfId="0" applyFont="1" applyFill="1" applyBorder="1" applyAlignment="1">
      <alignment horizontal="center" vertical="center"/>
    </xf>
    <xf numFmtId="0" fontId="36" fillId="2" borderId="4" xfId="0" applyFont="1" applyFill="1" applyBorder="1" applyAlignment="1">
      <alignment horizontal="center" vertical="center"/>
    </xf>
    <xf numFmtId="0" fontId="36" fillId="2" borderId="87" xfId="0" applyFont="1" applyFill="1" applyBorder="1" applyAlignment="1">
      <alignment horizontal="center" vertical="center"/>
    </xf>
    <xf numFmtId="0" fontId="36" fillId="2" borderId="11"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36" fillId="2" borderId="166" xfId="0" applyFont="1" applyFill="1" applyBorder="1" applyAlignment="1">
      <alignment horizontal="center" vertical="center" wrapText="1"/>
    </xf>
    <xf numFmtId="0" fontId="36" fillId="2" borderId="204" xfId="0" applyFont="1" applyFill="1" applyBorder="1" applyAlignment="1">
      <alignment horizontal="center" vertical="center" wrapText="1"/>
    </xf>
    <xf numFmtId="167" fontId="57" fillId="0" borderId="118" xfId="0" quotePrefix="1" applyNumberFormat="1" applyFont="1" applyBorder="1" applyAlignment="1">
      <alignment horizontal="center" vertical="center"/>
    </xf>
    <xf numFmtId="167" fontId="57" fillId="0" borderId="119" xfId="0" quotePrefix="1" applyNumberFormat="1" applyFont="1" applyBorder="1" applyAlignment="1">
      <alignment horizontal="center" vertical="center"/>
    </xf>
    <xf numFmtId="167" fontId="57" fillId="0" borderId="0" xfId="0" quotePrefix="1" applyNumberFormat="1" applyFont="1" applyBorder="1" applyAlignment="1">
      <alignment horizontal="center" vertical="center"/>
    </xf>
    <xf numFmtId="167" fontId="57" fillId="0" borderId="14" xfId="0" quotePrefix="1" applyNumberFormat="1" applyFont="1" applyBorder="1" applyAlignment="1">
      <alignment horizontal="center" vertical="center"/>
    </xf>
    <xf numFmtId="167" fontId="57" fillId="0" borderId="74" xfId="0" quotePrefix="1" applyNumberFormat="1" applyFont="1" applyBorder="1" applyAlignment="1">
      <alignment horizontal="center" vertical="center"/>
    </xf>
    <xf numFmtId="167" fontId="57" fillId="0" borderId="126" xfId="0" quotePrefix="1" applyNumberFormat="1" applyFont="1" applyBorder="1" applyAlignment="1">
      <alignment horizontal="center" vertical="center"/>
    </xf>
    <xf numFmtId="167" fontId="57" fillId="0" borderId="98" xfId="0" quotePrefix="1" applyNumberFormat="1" applyFont="1" applyBorder="1" applyAlignment="1">
      <alignment horizontal="center" vertical="center"/>
    </xf>
    <xf numFmtId="167" fontId="57" fillId="0" borderId="127" xfId="0" quotePrefix="1" applyNumberFormat="1" applyFont="1" applyBorder="1" applyAlignment="1">
      <alignment horizontal="center" vertical="center"/>
    </xf>
    <xf numFmtId="167" fontId="57" fillId="0" borderId="143" xfId="0" quotePrefix="1" applyNumberFormat="1" applyFont="1" applyBorder="1" applyAlignment="1">
      <alignment horizontal="center" vertical="center"/>
    </xf>
    <xf numFmtId="167" fontId="57" fillId="0" borderId="162" xfId="0" quotePrefix="1" applyNumberFormat="1" applyFont="1" applyBorder="1" applyAlignment="1">
      <alignment horizontal="center" vertical="center"/>
    </xf>
    <xf numFmtId="0" fontId="36" fillId="2" borderId="11" xfId="0" applyFont="1" applyFill="1" applyBorder="1" applyAlignment="1">
      <alignment horizontal="center" wrapText="1"/>
    </xf>
    <xf numFmtId="0" fontId="36" fillId="2" borderId="10" xfId="0" applyFont="1" applyFill="1" applyBorder="1" applyAlignment="1">
      <alignment horizontal="center" wrapText="1"/>
    </xf>
    <xf numFmtId="0" fontId="36" fillId="2" borderId="152" xfId="0" applyFont="1" applyFill="1" applyBorder="1" applyAlignment="1">
      <alignment horizontal="center" wrapText="1"/>
    </xf>
    <xf numFmtId="0" fontId="36" fillId="2" borderId="154" xfId="0" applyFont="1" applyFill="1" applyBorder="1" applyAlignment="1">
      <alignment horizontal="center" wrapText="1"/>
    </xf>
    <xf numFmtId="0" fontId="39" fillId="0" borderId="209" xfId="0" applyFont="1" applyBorder="1" applyAlignment="1">
      <alignment horizontal="center" vertical="center" wrapText="1"/>
    </xf>
    <xf numFmtId="0" fontId="39" fillId="0" borderId="200" xfId="0" applyFont="1" applyBorder="1" applyAlignment="1">
      <alignment horizontal="center" vertical="center" wrapText="1"/>
    </xf>
    <xf numFmtId="0" fontId="39" fillId="0" borderId="129" xfId="0" applyFont="1" applyBorder="1" applyAlignment="1">
      <alignment horizontal="center" vertical="center"/>
    </xf>
    <xf numFmtId="0" fontId="39" fillId="0" borderId="119" xfId="0" applyFont="1" applyBorder="1" applyAlignment="1">
      <alignment horizontal="center" vertical="center"/>
    </xf>
    <xf numFmtId="0" fontId="39" fillId="0" borderId="143" xfId="0" applyFont="1" applyBorder="1" applyAlignment="1">
      <alignment horizontal="center" vertical="center"/>
    </xf>
    <xf numFmtId="0" fontId="39" fillId="0" borderId="129" xfId="0" applyFont="1" applyBorder="1" applyAlignment="1">
      <alignment horizontal="center" vertical="center" wrapText="1"/>
    </xf>
    <xf numFmtId="0" fontId="39" fillId="0" borderId="143" xfId="0" applyFont="1" applyBorder="1" applyAlignment="1">
      <alignment horizontal="center" vertical="center" wrapText="1"/>
    </xf>
    <xf numFmtId="0" fontId="39" fillId="0" borderId="120" xfId="0" applyFont="1" applyBorder="1" applyAlignment="1">
      <alignment horizontal="center" vertical="center" wrapText="1"/>
    </xf>
    <xf numFmtId="0" fontId="39" fillId="0" borderId="147" xfId="0" applyFont="1" applyBorder="1" applyAlignment="1">
      <alignment horizontal="center" vertical="center" wrapText="1"/>
    </xf>
    <xf numFmtId="0" fontId="40" fillId="2" borderId="0" xfId="3" applyFill="1" applyAlignment="1">
      <alignment horizontal="left" wrapText="1"/>
    </xf>
    <xf numFmtId="167" fontId="66" fillId="2" borderId="0" xfId="0" applyNumberFormat="1" applyFont="1" applyFill="1" applyAlignment="1">
      <alignment horizontal="left" wrapText="1"/>
    </xf>
    <xf numFmtId="0" fontId="57" fillId="0" borderId="0" xfId="106" applyFont="1" applyAlignment="1"/>
    <xf numFmtId="0" fontId="89" fillId="2" borderId="0" xfId="106" applyFont="1" applyFill="1" applyAlignment="1">
      <alignment horizontal="left" wrapText="1"/>
    </xf>
    <xf numFmtId="0" fontId="67" fillId="2" borderId="3" xfId="0" applyFont="1" applyFill="1" applyBorder="1" applyAlignment="1">
      <alignment horizontal="left" vertical="center" wrapText="1"/>
    </xf>
    <xf numFmtId="0" fontId="67" fillId="2" borderId="130" xfId="0" applyFont="1" applyFill="1" applyBorder="1" applyAlignment="1">
      <alignment horizontal="left" vertical="center" wrapText="1"/>
    </xf>
    <xf numFmtId="0" fontId="36" fillId="2" borderId="130" xfId="0" applyFont="1" applyFill="1" applyBorder="1" applyAlignment="1">
      <alignment horizontal="center" vertical="center" wrapText="1"/>
    </xf>
    <xf numFmtId="0" fontId="36" fillId="2" borderId="3" xfId="0" applyFont="1" applyFill="1" applyBorder="1" applyAlignment="1">
      <alignment horizontal="right" vertical="center" wrapText="1"/>
    </xf>
    <xf numFmtId="0" fontId="36" fillId="2" borderId="130" xfId="0" applyFont="1" applyFill="1" applyBorder="1" applyAlignment="1">
      <alignment horizontal="right" vertical="center" wrapText="1"/>
    </xf>
    <xf numFmtId="0" fontId="69" fillId="2" borderId="0" xfId="3" applyFont="1" applyFill="1" applyAlignment="1">
      <alignment horizontal="left" wrapText="1"/>
    </xf>
    <xf numFmtId="0" fontId="52" fillId="2" borderId="1" xfId="106" applyFont="1" applyFill="1" applyBorder="1" applyAlignment="1">
      <alignment horizontal="left" vertical="center" wrapText="1"/>
    </xf>
    <xf numFmtId="0" fontId="52" fillId="2" borderId="1" xfId="106" applyFont="1" applyFill="1" applyBorder="1" applyAlignment="1">
      <alignment horizontal="center" vertical="center" wrapText="1"/>
    </xf>
    <xf numFmtId="0" fontId="61" fillId="2" borderId="1" xfId="106" applyFont="1" applyFill="1" applyBorder="1" applyAlignment="1">
      <alignment horizontal="center" vertical="center" wrapText="1"/>
    </xf>
    <xf numFmtId="0" fontId="57" fillId="2" borderId="1" xfId="106" applyFont="1" applyFill="1" applyBorder="1" applyAlignment="1">
      <alignment horizontal="center" vertical="center" wrapText="1"/>
    </xf>
    <xf numFmtId="0" fontId="36" fillId="2" borderId="3" xfId="106" applyFont="1" applyFill="1" applyBorder="1" applyAlignment="1">
      <alignment horizontal="right" vertical="center" wrapText="1"/>
    </xf>
    <xf numFmtId="0" fontId="36" fillId="2" borderId="130" xfId="106" applyFont="1" applyFill="1" applyBorder="1" applyAlignment="1">
      <alignment horizontal="right" vertical="center" wrapText="1"/>
    </xf>
    <xf numFmtId="0" fontId="95" fillId="2" borderId="3" xfId="106" applyFont="1" applyFill="1" applyBorder="1" applyAlignment="1">
      <alignment horizontal="left" vertical="center" wrapText="1"/>
    </xf>
    <xf numFmtId="0" fontId="95" fillId="2" borderId="130" xfId="106" applyFont="1" applyFill="1" applyBorder="1" applyAlignment="1">
      <alignment horizontal="left" vertical="center" wrapText="1"/>
    </xf>
    <xf numFmtId="0" fontId="40" fillId="2" borderId="0" xfId="3" applyFill="1" applyBorder="1" applyAlignment="1">
      <alignment horizontal="left" wrapText="1"/>
    </xf>
    <xf numFmtId="0" fontId="36" fillId="2" borderId="0" xfId="106" applyFont="1" applyFill="1" applyAlignment="1">
      <alignment horizontal="right" vertical="center" wrapText="1"/>
    </xf>
    <xf numFmtId="0" fontId="36" fillId="2" borderId="143" xfId="106" applyFont="1" applyFill="1" applyBorder="1" applyAlignment="1">
      <alignment horizontal="right" vertical="center" wrapText="1"/>
    </xf>
    <xf numFmtId="0" fontId="36" fillId="2" borderId="9" xfId="106" applyFont="1" applyFill="1" applyBorder="1" applyAlignment="1">
      <alignment horizontal="right" vertical="center" wrapText="1"/>
    </xf>
    <xf numFmtId="0" fontId="36" fillId="2" borderId="6" xfId="106" applyFont="1" applyFill="1" applyBorder="1" applyAlignment="1">
      <alignment horizontal="right" vertical="center" wrapText="1"/>
    </xf>
    <xf numFmtId="0" fontId="36" fillId="2" borderId="91" xfId="106" applyFont="1" applyFill="1" applyBorder="1" applyAlignment="1">
      <alignment horizontal="right" vertical="center" wrapText="1"/>
    </xf>
    <xf numFmtId="0" fontId="36" fillId="2" borderId="5" xfId="106" applyFont="1" applyFill="1" applyBorder="1" applyAlignment="1">
      <alignment horizontal="right" vertical="center" wrapText="1"/>
    </xf>
    <xf numFmtId="0" fontId="36" fillId="2" borderId="146" xfId="106" applyFont="1" applyFill="1" applyBorder="1" applyAlignment="1">
      <alignment horizontal="right" vertical="center" wrapText="1"/>
    </xf>
    <xf numFmtId="0" fontId="52" fillId="2" borderId="91" xfId="106" applyFont="1" applyFill="1" applyBorder="1" applyAlignment="1">
      <alignment horizontal="left" vertical="center" wrapText="1"/>
    </xf>
    <xf numFmtId="0" fontId="36" fillId="2" borderId="153" xfId="106" applyFont="1" applyFill="1" applyBorder="1" applyAlignment="1">
      <alignment horizontal="right" vertical="center" wrapText="1"/>
    </xf>
    <xf numFmtId="0" fontId="36" fillId="2" borderId="152" xfId="106" applyFont="1" applyFill="1" applyBorder="1" applyAlignment="1">
      <alignment horizontal="right" vertical="center" wrapText="1"/>
    </xf>
    <xf numFmtId="0" fontId="69" fillId="2" borderId="0" xfId="3" applyFont="1" applyFill="1" applyBorder="1" applyAlignment="1">
      <alignment horizontal="left" wrapText="1"/>
    </xf>
    <xf numFmtId="0" fontId="66" fillId="2" borderId="0" xfId="0" applyFont="1" applyFill="1" applyAlignment="1">
      <alignment horizontal="left" vertical="center" wrapText="1"/>
    </xf>
    <xf numFmtId="0" fontId="39" fillId="2" borderId="3" xfId="106" applyFont="1" applyFill="1" applyBorder="1" applyAlignment="1">
      <alignment horizontal="center" wrapText="1"/>
    </xf>
    <xf numFmtId="0" fontId="36" fillId="2" borderId="163" xfId="106" applyFont="1" applyFill="1" applyBorder="1" applyAlignment="1">
      <alignment horizontal="center" vertical="center" wrapText="1"/>
    </xf>
    <xf numFmtId="0" fontId="57" fillId="2" borderId="3" xfId="106" applyFont="1" applyFill="1" applyBorder="1" applyAlignment="1">
      <alignment horizontal="center" vertical="center" wrapText="1"/>
    </xf>
    <xf numFmtId="0" fontId="57" fillId="2" borderId="164" xfId="106" applyFont="1" applyFill="1" applyBorder="1" applyAlignment="1">
      <alignment horizontal="center" vertical="center" wrapText="1"/>
    </xf>
    <xf numFmtId="0" fontId="52" fillId="2" borderId="3" xfId="0" applyFont="1" applyFill="1" applyBorder="1" applyAlignment="1">
      <alignment horizontal="right" vertical="center" wrapText="1"/>
    </xf>
    <xf numFmtId="0" fontId="52" fillId="2" borderId="143" xfId="0" applyFont="1" applyFill="1" applyBorder="1" applyAlignment="1">
      <alignment horizontal="right" vertical="center" wrapText="1"/>
    </xf>
    <xf numFmtId="0" fontId="36" fillId="2" borderId="212" xfId="106" applyFont="1" applyFill="1" applyBorder="1" applyAlignment="1">
      <alignment horizontal="center" vertical="center" wrapText="1"/>
    </xf>
    <xf numFmtId="0" fontId="36" fillId="2" borderId="4" xfId="134" applyFont="1" applyFill="1" applyBorder="1" applyAlignment="1">
      <alignment horizontal="center" vertical="center" wrapText="1"/>
    </xf>
    <xf numFmtId="0" fontId="36" fillId="2" borderId="87" xfId="134" applyFont="1" applyFill="1" applyBorder="1" applyAlignment="1">
      <alignment horizontal="center" vertical="center" wrapText="1"/>
    </xf>
    <xf numFmtId="0" fontId="36" fillId="2" borderId="7" xfId="134" applyFont="1" applyFill="1" applyBorder="1" applyAlignment="1">
      <alignment horizontal="center" vertical="center" wrapText="1"/>
    </xf>
    <xf numFmtId="0" fontId="36" fillId="2" borderId="94" xfId="134" applyFont="1" applyFill="1" applyBorder="1" applyAlignment="1">
      <alignment horizontal="center" vertical="center" wrapText="1"/>
    </xf>
    <xf numFmtId="0" fontId="36" fillId="2" borderId="122" xfId="134" applyFont="1" applyFill="1" applyBorder="1" applyAlignment="1">
      <alignment horizontal="left" wrapText="1"/>
    </xf>
    <xf numFmtId="0" fontId="36" fillId="2" borderId="176" xfId="134" applyFont="1" applyFill="1" applyBorder="1" applyAlignment="1">
      <alignment horizontal="left" wrapText="1"/>
    </xf>
    <xf numFmtId="0" fontId="36" fillId="2" borderId="11" xfId="135" applyFont="1" applyFill="1" applyBorder="1" applyAlignment="1">
      <alignment horizontal="center" vertical="center" wrapText="1"/>
    </xf>
    <xf numFmtId="0" fontId="36" fillId="2" borderId="175" xfId="135" applyFont="1" applyFill="1" applyBorder="1" applyAlignment="1">
      <alignment horizontal="center" vertical="center" wrapText="1"/>
    </xf>
    <xf numFmtId="0" fontId="36" fillId="2" borderId="0" xfId="135" applyFont="1" applyFill="1" applyAlignment="1">
      <alignment horizontal="center" vertical="center" wrapText="1"/>
    </xf>
    <xf numFmtId="0" fontId="36" fillId="2" borderId="6" xfId="135" applyFont="1" applyFill="1" applyBorder="1" applyAlignment="1">
      <alignment horizontal="center" vertical="center" wrapText="1"/>
    </xf>
    <xf numFmtId="0" fontId="36" fillId="2" borderId="8" xfId="135" applyFont="1" applyFill="1" applyBorder="1" applyAlignment="1">
      <alignment horizontal="center" vertical="center" wrapText="1"/>
    </xf>
    <xf numFmtId="0" fontId="36" fillId="2" borderId="177" xfId="135" applyFont="1" applyFill="1" applyBorder="1" applyAlignment="1">
      <alignment horizontal="center" vertical="center" wrapText="1"/>
    </xf>
    <xf numFmtId="0" fontId="39" fillId="0" borderId="120" xfId="106" applyFont="1" applyBorder="1" applyAlignment="1">
      <alignment horizontal="center" vertical="center" wrapText="1"/>
    </xf>
    <xf numFmtId="0" fontId="39" fillId="0" borderId="164" xfId="106" applyFont="1" applyBorder="1" applyAlignment="1">
      <alignment horizontal="center" vertical="center" wrapText="1"/>
    </xf>
    <xf numFmtId="0" fontId="39" fillId="0" borderId="214" xfId="106" applyFont="1" applyBorder="1" applyAlignment="1">
      <alignment horizontal="center" vertical="center"/>
    </xf>
    <xf numFmtId="0" fontId="39" fillId="0" borderId="119" xfId="106" applyFont="1" applyBorder="1" applyAlignment="1">
      <alignment horizontal="center" vertical="center"/>
    </xf>
    <xf numFmtId="0" fontId="39" fillId="0" borderId="129" xfId="106" applyFont="1" applyBorder="1" applyAlignment="1">
      <alignment horizontal="center" vertical="center"/>
    </xf>
    <xf numFmtId="0" fontId="39" fillId="0" borderId="164" xfId="106" applyFont="1" applyBorder="1" applyAlignment="1">
      <alignment horizontal="center" vertical="center"/>
    </xf>
    <xf numFmtId="0" fontId="39" fillId="0" borderId="147" xfId="106" applyFont="1" applyBorder="1" applyAlignment="1">
      <alignment horizontal="center" vertical="center" wrapText="1"/>
    </xf>
    <xf numFmtId="0" fontId="39" fillId="0" borderId="120" xfId="106" applyFont="1" applyBorder="1" applyAlignment="1">
      <alignment horizontal="center" vertical="center"/>
    </xf>
    <xf numFmtId="0" fontId="39" fillId="2" borderId="118" xfId="106" applyFont="1" applyFill="1" applyBorder="1" applyAlignment="1">
      <alignment horizontal="center" vertical="center" wrapText="1"/>
    </xf>
    <xf numFmtId="0" fontId="39" fillId="2" borderId="151" xfId="106" applyFont="1" applyFill="1" applyBorder="1" applyAlignment="1">
      <alignment horizontal="center" vertical="center" wrapText="1"/>
    </xf>
    <xf numFmtId="0" fontId="39" fillId="2" borderId="3" xfId="0" applyFont="1" applyFill="1" applyBorder="1" applyAlignment="1">
      <alignment horizontal="center" wrapText="1"/>
    </xf>
    <xf numFmtId="0" fontId="36" fillId="2" borderId="163" xfId="0" applyFont="1" applyFill="1" applyBorder="1" applyAlignment="1">
      <alignment horizontal="center" vertical="center" wrapText="1"/>
    </xf>
    <xf numFmtId="0" fontId="36" fillId="2" borderId="164" xfId="0" applyFont="1" applyFill="1" applyBorder="1" applyAlignment="1">
      <alignment horizontal="center" vertical="center" wrapText="1"/>
    </xf>
    <xf numFmtId="0" fontId="39" fillId="2" borderId="164" xfId="0" applyFont="1" applyFill="1" applyBorder="1" applyAlignment="1">
      <alignment horizontal="center" vertical="center" wrapText="1"/>
    </xf>
    <xf numFmtId="0" fontId="57" fillId="2" borderId="164" xfId="0" applyFont="1" applyFill="1" applyBorder="1" applyAlignment="1">
      <alignment horizontal="center" vertical="center" wrapText="1"/>
    </xf>
    <xf numFmtId="0" fontId="52" fillId="2" borderId="3" xfId="106" applyFont="1" applyFill="1" applyBorder="1" applyAlignment="1">
      <alignment horizontal="right" vertical="center" wrapText="1"/>
    </xf>
    <xf numFmtId="0" fontId="52" fillId="2" borderId="151" xfId="106" applyFont="1" applyFill="1" applyBorder="1" applyAlignment="1">
      <alignment horizontal="right" vertical="center" wrapText="1"/>
    </xf>
    <xf numFmtId="0" fontId="39" fillId="2" borderId="0" xfId="106" applyFont="1" applyFill="1" applyAlignment="1">
      <alignment horizontal="left" wrapText="1"/>
    </xf>
    <xf numFmtId="0" fontId="36" fillId="2" borderId="4" xfId="135" applyFont="1" applyFill="1" applyBorder="1" applyAlignment="1">
      <alignment horizontal="center" vertical="center" wrapText="1"/>
    </xf>
    <xf numFmtId="0" fontId="36" fillId="2" borderId="87" xfId="135" applyFont="1" applyFill="1" applyBorder="1" applyAlignment="1">
      <alignment horizontal="center" vertical="center" wrapText="1"/>
    </xf>
    <xf numFmtId="0" fontId="36" fillId="2" borderId="7" xfId="135" applyFont="1" applyFill="1" applyBorder="1" applyAlignment="1">
      <alignment horizontal="center" vertical="center" wrapText="1"/>
    </xf>
    <xf numFmtId="0" fontId="36" fillId="2" borderId="94" xfId="135" applyFont="1" applyFill="1" applyBorder="1" applyAlignment="1">
      <alignment horizontal="center" vertical="center" wrapText="1"/>
    </xf>
    <xf numFmtId="0" fontId="36" fillId="2" borderId="122" xfId="135" applyFont="1" applyFill="1" applyBorder="1" applyAlignment="1">
      <alignment horizontal="left" wrapText="1"/>
    </xf>
    <xf numFmtId="0" fontId="36" fillId="2" borderId="196" xfId="135" applyFont="1" applyFill="1" applyBorder="1" applyAlignment="1">
      <alignment horizontal="left" wrapText="1"/>
    </xf>
    <xf numFmtId="0" fontId="36" fillId="2" borderId="172" xfId="135" applyFont="1" applyFill="1" applyBorder="1" applyAlignment="1">
      <alignment horizontal="center" vertical="center" wrapText="1"/>
    </xf>
    <xf numFmtId="0" fontId="36" fillId="2" borderId="195" xfId="135" applyFont="1" applyFill="1" applyBorder="1" applyAlignment="1">
      <alignment horizontal="center" vertical="center" wrapText="1"/>
    </xf>
    <xf numFmtId="167" fontId="57" fillId="0" borderId="217" xfId="106" applyNumberFormat="1" applyFont="1" applyBorder="1" applyAlignment="1">
      <alignment horizontal="left"/>
    </xf>
    <xf numFmtId="167" fontId="57" fillId="0" borderId="222" xfId="106" applyNumberFormat="1" applyFont="1" applyBorder="1" applyAlignment="1">
      <alignment horizontal="left"/>
    </xf>
    <xf numFmtId="0" fontId="39" fillId="2" borderId="165" xfId="106" applyFont="1" applyFill="1" applyBorder="1" applyAlignment="1">
      <alignment horizontal="center" vertical="center" wrapText="1"/>
    </xf>
    <xf numFmtId="0" fontId="52" fillId="2" borderId="216" xfId="106" applyFont="1" applyFill="1" applyBorder="1" applyAlignment="1">
      <alignment horizontal="left" vertical="center" wrapText="1"/>
    </xf>
    <xf numFmtId="0" fontId="36" fillId="2" borderId="217" xfId="106" applyFont="1" applyFill="1" applyBorder="1" applyAlignment="1">
      <alignment horizontal="center" vertical="center" wrapText="1"/>
    </xf>
    <xf numFmtId="0" fontId="57" fillId="2" borderId="0" xfId="106" applyFont="1" applyFill="1" applyAlignment="1">
      <alignment horizontal="center" vertical="center" wrapText="1"/>
    </xf>
    <xf numFmtId="0" fontId="57" fillId="2" borderId="220" xfId="106" applyFont="1" applyFill="1" applyBorder="1" applyAlignment="1">
      <alignment horizontal="center" vertical="center" wrapText="1"/>
    </xf>
    <xf numFmtId="0" fontId="36" fillId="2" borderId="220" xfId="106" applyFont="1" applyFill="1" applyBorder="1" applyAlignment="1">
      <alignment horizontal="center" vertical="center" wrapText="1"/>
    </xf>
    <xf numFmtId="0" fontId="36" fillId="2" borderId="219" xfId="106" applyFont="1" applyFill="1" applyBorder="1" applyAlignment="1">
      <alignment horizontal="center" vertical="center" wrapText="1"/>
    </xf>
    <xf numFmtId="0" fontId="39" fillId="2" borderId="220" xfId="106" applyFont="1" applyFill="1" applyBorder="1" applyAlignment="1">
      <alignment horizontal="center" vertical="center" wrapText="1"/>
    </xf>
    <xf numFmtId="0" fontId="39" fillId="2" borderId="218" xfId="106" applyFont="1" applyFill="1" applyBorder="1" applyAlignment="1">
      <alignment horizontal="center" vertical="center" wrapText="1"/>
    </xf>
    <xf numFmtId="0" fontId="36" fillId="2" borderId="198" xfId="135" applyFont="1" applyFill="1" applyBorder="1" applyAlignment="1">
      <alignment horizontal="left" wrapText="1"/>
    </xf>
    <xf numFmtId="0" fontId="36" fillId="2" borderId="169" xfId="135" applyFont="1" applyFill="1" applyBorder="1" applyAlignment="1">
      <alignment horizontal="center" vertical="center" wrapText="1"/>
    </xf>
    <xf numFmtId="0" fontId="36" fillId="2" borderId="197" xfId="135" applyFont="1" applyFill="1" applyBorder="1" applyAlignment="1">
      <alignment horizontal="center" vertical="center" wrapText="1"/>
    </xf>
    <xf numFmtId="0" fontId="39" fillId="0" borderId="104" xfId="106" applyFont="1" applyBorder="1" applyAlignment="1">
      <alignment horizontal="center" vertical="center" wrapText="1"/>
    </xf>
    <xf numFmtId="0" fontId="39" fillId="0" borderId="146" xfId="106" applyFont="1" applyBorder="1" applyAlignment="1">
      <alignment horizontal="center" vertical="center" wrapText="1"/>
    </xf>
    <xf numFmtId="0" fontId="32" fillId="2" borderId="0" xfId="131" applyFont="1" applyFill="1" applyAlignment="1">
      <alignment horizontal="left"/>
    </xf>
    <xf numFmtId="0" fontId="7" fillId="2" borderId="109" xfId="131" applyFill="1" applyBorder="1" applyAlignment="1">
      <alignment horizontal="left" vertical="center"/>
    </xf>
    <xf numFmtId="0" fontId="7" fillId="2" borderId="145" xfId="131" applyFill="1" applyBorder="1" applyAlignment="1">
      <alignment horizontal="left" vertical="center"/>
    </xf>
    <xf numFmtId="0" fontId="7" fillId="2" borderId="117" xfId="131" applyFill="1" applyBorder="1" applyAlignment="1">
      <alignment horizontal="center"/>
    </xf>
    <xf numFmtId="0" fontId="7" fillId="2" borderId="118" xfId="131" applyFill="1" applyBorder="1" applyAlignment="1">
      <alignment horizontal="center"/>
    </xf>
    <xf numFmtId="0" fontId="7" fillId="2" borderId="119" xfId="131" applyFill="1" applyBorder="1" applyAlignment="1">
      <alignment horizontal="center"/>
    </xf>
    <xf numFmtId="0" fontId="69" fillId="0" borderId="0" xfId="3" applyFont="1" applyAlignment="1">
      <alignment horizontal="left"/>
    </xf>
    <xf numFmtId="0" fontId="32" fillId="2" borderId="143" xfId="131" applyFont="1" applyFill="1" applyBorder="1" applyAlignment="1">
      <alignment horizontal="left"/>
    </xf>
    <xf numFmtId="0" fontId="32" fillId="2" borderId="0" xfId="129" applyFont="1" applyFill="1" applyAlignment="1">
      <alignment horizontal="left"/>
    </xf>
    <xf numFmtId="0" fontId="69" fillId="0" borderId="118" xfId="3" applyFont="1" applyBorder="1" applyAlignment="1">
      <alignment horizontal="left"/>
    </xf>
    <xf numFmtId="0" fontId="36" fillId="2" borderId="122" xfId="0" applyFont="1" applyFill="1" applyBorder="1" applyAlignment="1">
      <alignment horizontal="center" vertical="center" wrapText="1"/>
    </xf>
    <xf numFmtId="0" fontId="36" fillId="2" borderId="176" xfId="0" applyFont="1" applyFill="1" applyBorder="1" applyAlignment="1">
      <alignment horizontal="center" vertical="center" wrapText="1"/>
    </xf>
    <xf numFmtId="0" fontId="57" fillId="41" borderId="11" xfId="106" applyFont="1" applyFill="1" applyBorder="1" applyAlignment="1">
      <alignment horizontal="center" vertical="center" wrapText="1"/>
    </xf>
    <xf numFmtId="0" fontId="57" fillId="41" borderId="143" xfId="106" applyFont="1" applyFill="1" applyBorder="1" applyAlignment="1">
      <alignment horizontal="center" vertical="center" wrapText="1"/>
    </xf>
    <xf numFmtId="0" fontId="36" fillId="2" borderId="14" xfId="0" applyFont="1" applyFill="1" applyBorder="1" applyAlignment="1">
      <alignment horizontal="center" vertical="center" wrapText="1"/>
    </xf>
    <xf numFmtId="0" fontId="36" fillId="2" borderId="128" xfId="0" applyFont="1" applyFill="1" applyBorder="1" applyAlignment="1">
      <alignment horizontal="center" vertical="center"/>
    </xf>
    <xf numFmtId="0" fontId="36" fillId="2" borderId="94" xfId="0" applyFont="1" applyFill="1" applyBorder="1" applyAlignment="1">
      <alignment horizontal="center" vertical="center"/>
    </xf>
    <xf numFmtId="0" fontId="36" fillId="2" borderId="172" xfId="0" applyFont="1" applyFill="1" applyBorder="1" applyAlignment="1">
      <alignment horizontal="center" vertical="center" wrapText="1"/>
    </xf>
    <xf numFmtId="0" fontId="36" fillId="2" borderId="169" xfId="0" applyFont="1" applyFill="1" applyBorder="1" applyAlignment="1">
      <alignment horizontal="center" vertical="center" wrapText="1"/>
    </xf>
    <xf numFmtId="0" fontId="36" fillId="2" borderId="122" xfId="106" applyFont="1" applyFill="1" applyBorder="1" applyAlignment="1">
      <alignment horizontal="center" vertical="center" wrapText="1"/>
    </xf>
    <xf numFmtId="0" fontId="57" fillId="41" borderId="164" xfId="106" applyFont="1" applyFill="1" applyBorder="1" applyAlignment="1">
      <alignment horizontal="center" vertical="center" wrapText="1"/>
    </xf>
    <xf numFmtId="0" fontId="39" fillId="0" borderId="128" xfId="106" applyFont="1" applyBorder="1" applyAlignment="1">
      <alignment horizontal="center"/>
    </xf>
    <xf numFmtId="0" fontId="39" fillId="0" borderId="4" xfId="106" applyFont="1" applyBorder="1" applyAlignment="1">
      <alignment horizontal="center"/>
    </xf>
    <xf numFmtId="0" fontId="39" fillId="0" borderId="94" xfId="106" applyFont="1" applyBorder="1" applyAlignment="1">
      <alignment horizontal="center"/>
    </xf>
    <xf numFmtId="0" fontId="36" fillId="2" borderId="234" xfId="106" applyFont="1" applyFill="1" applyBorder="1" applyAlignment="1">
      <alignment horizontal="center" vertical="center" wrapText="1"/>
    </xf>
    <xf numFmtId="0" fontId="36" fillId="2" borderId="235" xfId="106" applyFont="1" applyFill="1" applyBorder="1" applyAlignment="1">
      <alignment horizontal="center" vertical="center" wrapText="1"/>
    </xf>
    <xf numFmtId="0" fontId="57" fillId="41" borderId="95" xfId="106" applyFont="1" applyFill="1" applyBorder="1" applyAlignment="1">
      <alignment horizontal="center" vertical="center" wrapText="1"/>
    </xf>
    <xf numFmtId="0" fontId="57" fillId="41" borderId="201" xfId="106" applyFont="1" applyFill="1" applyBorder="1" applyAlignment="1">
      <alignment horizontal="center" vertical="center" wrapText="1"/>
    </xf>
    <xf numFmtId="0" fontId="22" fillId="0" borderId="0" xfId="24" applyAlignment="1">
      <alignment horizontal="left" vertical="top" wrapText="1"/>
    </xf>
    <xf numFmtId="0" fontId="3" fillId="0" borderId="0" xfId="24" applyFont="1" applyAlignment="1">
      <alignment horizontal="left" wrapText="1"/>
    </xf>
    <xf numFmtId="0" fontId="22" fillId="0" borderId="0" xfId="24" applyAlignment="1">
      <alignment horizontal="left" wrapText="1"/>
    </xf>
    <xf numFmtId="0" fontId="36" fillId="2" borderId="135" xfId="0" applyFont="1" applyFill="1" applyBorder="1" applyAlignment="1">
      <alignment horizontal="center" vertical="center"/>
    </xf>
    <xf numFmtId="0" fontId="36" fillId="2" borderId="99" xfId="0" applyFont="1" applyFill="1" applyBorder="1" applyAlignment="1">
      <alignment horizontal="center" vertical="center"/>
    </xf>
    <xf numFmtId="0" fontId="36" fillId="2" borderId="139" xfId="0" applyFont="1" applyFill="1" applyBorder="1" applyAlignment="1">
      <alignment horizontal="center" vertical="center"/>
    </xf>
    <xf numFmtId="0" fontId="57" fillId="41" borderId="11" xfId="0" applyFont="1" applyFill="1" applyBorder="1" applyAlignment="1">
      <alignment horizontal="center" vertical="center" wrapText="1"/>
    </xf>
    <xf numFmtId="0" fontId="57" fillId="41" borderId="143" xfId="0" applyFont="1" applyFill="1" applyBorder="1" applyAlignment="1">
      <alignment horizontal="center" vertical="center" wrapText="1"/>
    </xf>
    <xf numFmtId="0" fontId="36" fillId="2" borderId="121" xfId="0" applyFont="1" applyFill="1" applyBorder="1" applyAlignment="1">
      <alignment horizontal="center" vertical="center" wrapText="1"/>
    </xf>
    <xf numFmtId="0" fontId="36" fillId="2" borderId="11" xfId="0" applyFont="1" applyFill="1" applyBorder="1" applyAlignment="1">
      <alignment horizontal="right" vertical="center" wrapText="1"/>
    </xf>
    <xf numFmtId="0" fontId="36" fillId="2" borderId="152" xfId="0" applyFont="1" applyFill="1" applyBorder="1" applyAlignment="1">
      <alignment horizontal="right" vertical="center" wrapText="1"/>
    </xf>
    <xf numFmtId="0" fontId="36" fillId="2" borderId="22" xfId="0" applyFont="1" applyFill="1" applyBorder="1" applyAlignment="1">
      <alignment horizontal="right" vertical="center" wrapText="1"/>
    </xf>
    <xf numFmtId="0" fontId="36" fillId="2" borderId="27" xfId="0" applyFont="1" applyFill="1" applyBorder="1" applyAlignment="1">
      <alignment horizontal="right" vertical="center" wrapText="1"/>
    </xf>
    <xf numFmtId="0" fontId="36" fillId="2" borderId="148" xfId="0" applyFont="1" applyFill="1" applyBorder="1" applyAlignment="1">
      <alignment horizontal="right" vertical="center" wrapText="1"/>
    </xf>
    <xf numFmtId="0" fontId="36" fillId="2" borderId="24" xfId="0" applyFont="1" applyFill="1" applyBorder="1" applyAlignment="1">
      <alignment horizontal="right" vertical="center" wrapText="1"/>
    </xf>
    <xf numFmtId="0" fontId="3" fillId="0" borderId="0" xfId="24" applyFont="1" applyBorder="1" applyAlignment="1">
      <alignment horizontal="center"/>
    </xf>
    <xf numFmtId="0" fontId="3" fillId="0" borderId="32" xfId="24" applyFont="1" applyBorder="1" applyAlignment="1">
      <alignment horizontal="center"/>
    </xf>
    <xf numFmtId="0" fontId="57" fillId="41" borderId="99" xfId="0" applyFont="1" applyFill="1" applyBorder="1" applyAlignment="1">
      <alignment horizontal="center" vertical="center"/>
    </xf>
    <xf numFmtId="0" fontId="57" fillId="41" borderId="136" xfId="0" applyFont="1" applyFill="1" applyBorder="1" applyAlignment="1">
      <alignment horizontal="center" vertical="center"/>
    </xf>
    <xf numFmtId="0" fontId="57" fillId="41" borderId="135" xfId="0" applyFont="1" applyFill="1" applyBorder="1" applyAlignment="1">
      <alignment horizontal="center" vertical="center"/>
    </xf>
    <xf numFmtId="0" fontId="36" fillId="2" borderId="136" xfId="0" applyFont="1" applyFill="1" applyBorder="1" applyAlignment="1">
      <alignment horizontal="center" vertical="center"/>
    </xf>
    <xf numFmtId="0" fontId="57" fillId="41" borderId="0" xfId="0" applyFont="1" applyFill="1" applyBorder="1" applyAlignment="1">
      <alignment horizontal="center" wrapText="1"/>
    </xf>
    <xf numFmtId="0" fontId="57" fillId="41" borderId="0" xfId="0" applyFont="1" applyFill="1" applyBorder="1" applyAlignment="1">
      <alignment horizontal="center" vertical="center" wrapText="1"/>
    </xf>
    <xf numFmtId="0" fontId="36" fillId="2" borderId="25" xfId="0" applyFont="1" applyFill="1" applyBorder="1" applyAlignment="1">
      <alignment horizontal="center" vertical="center"/>
    </xf>
    <xf numFmtId="0" fontId="36" fillId="2" borderId="48" xfId="0" applyFont="1" applyFill="1" applyBorder="1" applyAlignment="1">
      <alignment horizontal="center" vertical="center"/>
    </xf>
    <xf numFmtId="0" fontId="36" fillId="2" borderId="108" xfId="0" applyFont="1" applyFill="1" applyBorder="1" applyAlignment="1">
      <alignment horizontal="left" vertical="center" wrapText="1"/>
    </xf>
    <xf numFmtId="0" fontId="36" fillId="2" borderId="149" xfId="0" applyFont="1" applyFill="1" applyBorder="1" applyAlignment="1">
      <alignment horizontal="left" vertical="center" wrapText="1"/>
    </xf>
    <xf numFmtId="0" fontId="36" fillId="2" borderId="143" xfId="0" applyFont="1" applyFill="1" applyBorder="1" applyAlignment="1">
      <alignment horizontal="center" vertical="center" wrapText="1"/>
    </xf>
    <xf numFmtId="14" fontId="39" fillId="0" borderId="4" xfId="25" applyNumberFormat="1" applyFont="1" applyBorder="1" applyAlignment="1">
      <alignment horizontal="center" vertical="center"/>
    </xf>
    <xf numFmtId="0" fontId="36" fillId="2" borderId="26" xfId="0" applyFont="1" applyFill="1" applyBorder="1" applyAlignment="1">
      <alignment horizontal="center" vertical="center"/>
    </xf>
    <xf numFmtId="0" fontId="36" fillId="2" borderId="0" xfId="0" applyFont="1" applyFill="1" applyBorder="1" applyAlignment="1">
      <alignment horizontal="center" vertical="center" wrapText="1"/>
    </xf>
    <xf numFmtId="0" fontId="36" fillId="2" borderId="49" xfId="0" applyFont="1" applyFill="1" applyBorder="1" applyAlignment="1">
      <alignment horizontal="left" vertical="center" wrapText="1"/>
    </xf>
    <xf numFmtId="0" fontId="36" fillId="2" borderId="150" xfId="0" applyFont="1" applyFill="1" applyBorder="1" applyAlignment="1">
      <alignment horizontal="left" vertical="center" wrapText="1"/>
    </xf>
    <xf numFmtId="0" fontId="36" fillId="2" borderId="53" xfId="0" applyFont="1" applyFill="1" applyBorder="1" applyAlignment="1">
      <alignment horizontal="center" vertical="center"/>
    </xf>
    <xf numFmtId="0" fontId="36" fillId="2" borderId="54" xfId="0" applyFont="1" applyFill="1" applyBorder="1" applyAlignment="1">
      <alignment horizontal="center" vertical="center"/>
    </xf>
    <xf numFmtId="171" fontId="36" fillId="2" borderId="53" xfId="0" applyNumberFormat="1" applyFont="1" applyFill="1" applyBorder="1" applyAlignment="1">
      <alignment horizontal="center" vertical="center"/>
    </xf>
    <xf numFmtId="171" fontId="36" fillId="2" borderId="70" xfId="0" applyNumberFormat="1" applyFont="1" applyFill="1" applyBorder="1" applyAlignment="1">
      <alignment horizontal="center" vertical="center"/>
    </xf>
    <xf numFmtId="171" fontId="36" fillId="2" borderId="54" xfId="0" applyNumberFormat="1" applyFont="1" applyFill="1" applyBorder="1" applyAlignment="1">
      <alignment horizontal="center" vertical="center"/>
    </xf>
    <xf numFmtId="14" fontId="39" fillId="0" borderId="26" xfId="25" applyNumberFormat="1" applyFont="1" applyBorder="1" applyAlignment="1">
      <alignment horizontal="center" vertical="center"/>
    </xf>
    <xf numFmtId="171" fontId="36" fillId="2" borderId="56" xfId="0" applyNumberFormat="1" applyFont="1" applyFill="1" applyBorder="1" applyAlignment="1">
      <alignment horizontal="center" vertical="center"/>
    </xf>
    <xf numFmtId="171" fontId="36" fillId="2" borderId="63" xfId="0" applyNumberFormat="1" applyFont="1" applyFill="1" applyBorder="1" applyAlignment="1">
      <alignment horizontal="right" vertical="center" wrapText="1"/>
    </xf>
    <xf numFmtId="171" fontId="36" fillId="2" borderId="67" xfId="0" applyNumberFormat="1" applyFont="1" applyFill="1" applyBorder="1" applyAlignment="1">
      <alignment horizontal="right" vertical="center" wrapText="1"/>
    </xf>
    <xf numFmtId="171" fontId="36" fillId="2" borderId="61" xfId="0" applyNumberFormat="1" applyFont="1" applyFill="1" applyBorder="1" applyAlignment="1">
      <alignment horizontal="center" vertical="center" wrapText="1"/>
    </xf>
    <xf numFmtId="171" fontId="36" fillId="2" borderId="71" xfId="0" applyNumberFormat="1" applyFont="1" applyFill="1" applyBorder="1" applyAlignment="1">
      <alignment horizontal="right" vertical="center" wrapText="1"/>
    </xf>
    <xf numFmtId="171" fontId="36" fillId="2" borderId="72" xfId="0" applyNumberFormat="1" applyFont="1" applyFill="1" applyBorder="1" applyAlignment="1">
      <alignment horizontal="right" vertical="center" wrapText="1"/>
    </xf>
    <xf numFmtId="171" fontId="36" fillId="2" borderId="62" xfId="0" applyNumberFormat="1" applyFont="1" applyFill="1" applyBorder="1" applyAlignment="1">
      <alignment horizontal="center" vertical="center" wrapText="1"/>
    </xf>
    <xf numFmtId="171" fontId="36" fillId="2" borderId="61" xfId="0" applyNumberFormat="1" applyFont="1" applyFill="1" applyBorder="1" applyAlignment="1">
      <alignment horizontal="right" vertical="center" wrapText="1"/>
    </xf>
    <xf numFmtId="171" fontId="36" fillId="2" borderId="65" xfId="0" applyNumberFormat="1" applyFont="1" applyFill="1" applyBorder="1" applyAlignment="1">
      <alignment horizontal="right" vertical="center" wrapText="1"/>
    </xf>
    <xf numFmtId="171" fontId="36" fillId="2" borderId="55" xfId="0" applyNumberFormat="1" applyFont="1" applyFill="1" applyBorder="1" applyAlignment="1">
      <alignment horizontal="center" vertical="center"/>
    </xf>
    <xf numFmtId="171" fontId="36" fillId="2" borderId="64" xfId="0" applyNumberFormat="1" applyFont="1" applyFill="1" applyBorder="1" applyAlignment="1">
      <alignment horizontal="center" vertical="center" wrapText="1"/>
    </xf>
    <xf numFmtId="171" fontId="36" fillId="2" borderId="62" xfId="0" applyNumberFormat="1" applyFont="1" applyFill="1" applyBorder="1" applyAlignment="1">
      <alignment horizontal="right" vertical="center" wrapText="1"/>
    </xf>
    <xf numFmtId="171" fontId="36" fillId="2" borderId="26" xfId="0" applyNumberFormat="1" applyFont="1" applyFill="1" applyBorder="1" applyAlignment="1">
      <alignment horizontal="center" vertical="center"/>
    </xf>
    <xf numFmtId="171" fontId="36" fillId="2" borderId="20" xfId="0" applyNumberFormat="1" applyFont="1" applyFill="1" applyBorder="1" applyAlignment="1">
      <alignment horizontal="center" vertical="center"/>
    </xf>
    <xf numFmtId="171" fontId="36" fillId="2" borderId="25" xfId="0" applyNumberFormat="1" applyFont="1" applyFill="1" applyBorder="1" applyAlignment="1">
      <alignment horizontal="center" vertical="center"/>
    </xf>
    <xf numFmtId="171" fontId="36" fillId="2" borderId="21" xfId="0" applyNumberFormat="1" applyFont="1" applyFill="1" applyBorder="1" applyAlignment="1">
      <alignment horizontal="center" vertical="center"/>
    </xf>
    <xf numFmtId="171" fontId="36" fillId="2" borderId="27" xfId="0" applyNumberFormat="1" applyFont="1" applyFill="1" applyBorder="1" applyAlignment="1">
      <alignment horizontal="right" vertical="center" wrapText="1"/>
    </xf>
    <xf numFmtId="171" fontId="36" fillId="2" borderId="158" xfId="0" applyNumberFormat="1" applyFont="1" applyFill="1" applyBorder="1" applyAlignment="1">
      <alignment horizontal="right" vertical="center" wrapText="1"/>
    </xf>
    <xf numFmtId="171" fontId="36" fillId="2" borderId="11" xfId="0" applyNumberFormat="1" applyFont="1" applyFill="1" applyBorder="1" applyAlignment="1">
      <alignment horizontal="center" vertical="center" wrapText="1"/>
    </xf>
    <xf numFmtId="171" fontId="36" fillId="2" borderId="22" xfId="0" applyNumberFormat="1" applyFont="1" applyFill="1" applyBorder="1" applyAlignment="1">
      <alignment horizontal="center" vertical="center" wrapText="1"/>
    </xf>
    <xf numFmtId="171" fontId="36" fillId="2" borderId="11" xfId="0" applyNumberFormat="1" applyFont="1" applyFill="1" applyBorder="1" applyAlignment="1">
      <alignment horizontal="right" vertical="center" wrapText="1"/>
    </xf>
    <xf numFmtId="171" fontId="36" fillId="2" borderId="143" xfId="0" applyNumberFormat="1" applyFont="1" applyFill="1" applyBorder="1" applyAlignment="1">
      <alignment horizontal="right" vertical="center" wrapText="1"/>
    </xf>
    <xf numFmtId="171" fontId="36" fillId="2" borderId="24" xfId="0" applyNumberFormat="1" applyFont="1" applyFill="1" applyBorder="1" applyAlignment="1">
      <alignment horizontal="center" vertical="center" wrapText="1"/>
    </xf>
    <xf numFmtId="171" fontId="36" fillId="2" borderId="39" xfId="0" applyNumberFormat="1" applyFont="1" applyFill="1" applyBorder="1" applyAlignment="1">
      <alignment horizontal="center" vertical="center"/>
    </xf>
    <xf numFmtId="171" fontId="36" fillId="2" borderId="40" xfId="0" applyNumberFormat="1" applyFont="1" applyFill="1" applyBorder="1" applyAlignment="1">
      <alignment horizontal="center" vertical="center"/>
    </xf>
    <xf numFmtId="171" fontId="36" fillId="2" borderId="46" xfId="0" applyNumberFormat="1" applyFont="1" applyFill="1" applyBorder="1" applyAlignment="1">
      <alignment horizontal="center" vertical="center"/>
    </xf>
    <xf numFmtId="171" fontId="36" fillId="2" borderId="41" xfId="0" applyNumberFormat="1" applyFont="1" applyFill="1" applyBorder="1" applyAlignment="1">
      <alignment horizontal="center" vertical="center"/>
    </xf>
    <xf numFmtId="171" fontId="36" fillId="2" borderId="5" xfId="0" applyNumberFormat="1" applyFont="1" applyFill="1" applyBorder="1" applyAlignment="1">
      <alignment horizontal="right" vertical="center" wrapText="1"/>
    </xf>
    <xf numFmtId="171" fontId="36" fillId="2" borderId="153" xfId="0" applyNumberFormat="1" applyFont="1" applyFill="1" applyBorder="1" applyAlignment="1">
      <alignment horizontal="right" vertical="center" wrapText="1"/>
    </xf>
    <xf numFmtId="171" fontId="36" fillId="2" borderId="0" xfId="0" applyNumberFormat="1" applyFont="1" applyFill="1" applyBorder="1" applyAlignment="1">
      <alignment horizontal="center" vertical="center" wrapText="1"/>
    </xf>
    <xf numFmtId="171" fontId="36" fillId="2" borderId="42" xfId="0" applyNumberFormat="1" applyFont="1" applyFill="1" applyBorder="1" applyAlignment="1">
      <alignment horizontal="right" vertical="center" wrapText="1"/>
    </xf>
    <xf numFmtId="171" fontId="36" fillId="2" borderId="160" xfId="0" applyNumberFormat="1" applyFont="1" applyFill="1" applyBorder="1" applyAlignment="1">
      <alignment horizontal="right" vertical="center" wrapText="1"/>
    </xf>
    <xf numFmtId="171" fontId="36" fillId="2" borderId="43" xfId="0" applyNumberFormat="1" applyFont="1" applyFill="1" applyBorder="1" applyAlignment="1">
      <alignment horizontal="center" vertical="center" wrapText="1"/>
    </xf>
    <xf numFmtId="171" fontId="36" fillId="2" borderId="44" xfId="0" applyNumberFormat="1" applyFont="1" applyFill="1" applyBorder="1" applyAlignment="1">
      <alignment horizontal="center" vertical="center" wrapText="1"/>
    </xf>
    <xf numFmtId="171" fontId="36" fillId="2" borderId="0" xfId="0" applyNumberFormat="1" applyFont="1" applyFill="1" applyBorder="1" applyAlignment="1">
      <alignment horizontal="right" vertical="center" wrapText="1"/>
    </xf>
    <xf numFmtId="171" fontId="36" fillId="2" borderId="152" xfId="0" applyNumberFormat="1" applyFont="1" applyFill="1" applyBorder="1" applyAlignment="1">
      <alignment horizontal="right" vertical="center" wrapText="1"/>
    </xf>
    <xf numFmtId="171" fontId="36" fillId="2" borderId="17" xfId="0" applyNumberFormat="1" applyFont="1" applyFill="1" applyBorder="1" applyAlignment="1">
      <alignment horizontal="right" vertical="center" wrapText="1"/>
    </xf>
    <xf numFmtId="171" fontId="36" fillId="2" borderId="18" xfId="0" applyNumberFormat="1" applyFont="1" applyFill="1" applyBorder="1" applyAlignment="1">
      <alignment horizontal="center" vertical="center" wrapText="1"/>
    </xf>
    <xf numFmtId="171" fontId="36" fillId="2" borderId="27" xfId="0" applyNumberFormat="1" applyFont="1" applyFill="1" applyBorder="1" applyAlignment="1" applyProtection="1">
      <alignment horizontal="right" vertical="center" wrapText="1" readingOrder="1"/>
      <protection locked="0"/>
    </xf>
    <xf numFmtId="171" fontId="36" fillId="2" borderId="158" xfId="0" applyNumberFormat="1" applyFont="1" applyFill="1" applyBorder="1" applyAlignment="1" applyProtection="1">
      <alignment horizontal="right" vertical="center" wrapText="1" readingOrder="1"/>
      <protection locked="0"/>
    </xf>
    <xf numFmtId="171" fontId="36" fillId="2" borderId="11" xfId="0" applyNumberFormat="1" applyFont="1" applyFill="1" applyBorder="1" applyAlignment="1" applyProtection="1">
      <alignment horizontal="center" vertical="center" wrapText="1" readingOrder="1"/>
      <protection locked="0"/>
    </xf>
    <xf numFmtId="171" fontId="36" fillId="2" borderId="22" xfId="0" applyNumberFormat="1" applyFont="1" applyFill="1" applyBorder="1" applyAlignment="1" applyProtection="1">
      <alignment horizontal="center" vertical="center" wrapText="1" readingOrder="1"/>
      <protection locked="0"/>
    </xf>
    <xf numFmtId="171" fontId="36" fillId="2" borderId="11" xfId="0" applyNumberFormat="1" applyFont="1" applyFill="1" applyBorder="1" applyAlignment="1" applyProtection="1">
      <alignment horizontal="right" vertical="center" wrapText="1" readingOrder="1"/>
      <protection locked="0"/>
    </xf>
    <xf numFmtId="171" fontId="36" fillId="2" borderId="130" xfId="0" applyNumberFormat="1" applyFont="1" applyFill="1" applyBorder="1" applyAlignment="1" applyProtection="1">
      <alignment horizontal="right" vertical="center" wrapText="1" readingOrder="1"/>
      <protection locked="0"/>
    </xf>
    <xf numFmtId="171" fontId="36" fillId="2" borderId="20" xfId="0" applyNumberFormat="1" applyFont="1" applyFill="1" applyBorder="1" applyAlignment="1" applyProtection="1">
      <alignment horizontal="center" vertical="center" readingOrder="1"/>
      <protection locked="0"/>
    </xf>
    <xf numFmtId="171" fontId="36" fillId="2" borderId="21" xfId="0" applyNumberFormat="1" applyFont="1" applyFill="1" applyBorder="1" applyAlignment="1" applyProtection="1">
      <alignment horizontal="center" vertical="center" readingOrder="1"/>
      <protection locked="0"/>
    </xf>
    <xf numFmtId="171" fontId="36" fillId="2" borderId="35" xfId="0" applyNumberFormat="1" applyFont="1" applyFill="1" applyBorder="1" applyAlignment="1">
      <alignment horizontal="center" vertical="center" wrapText="1"/>
    </xf>
    <xf numFmtId="171" fontId="36" fillId="2" borderId="25" xfId="0" applyNumberFormat="1" applyFont="1" applyFill="1" applyBorder="1" applyAlignment="1" applyProtection="1">
      <alignment horizontal="center" vertical="center" readingOrder="1"/>
      <protection locked="0"/>
    </xf>
    <xf numFmtId="171" fontId="36" fillId="2" borderId="4" xfId="0" applyNumberFormat="1" applyFont="1" applyFill="1" applyBorder="1" applyAlignment="1" applyProtection="1">
      <alignment horizontal="center" vertical="center" readingOrder="1"/>
      <protection locked="0"/>
    </xf>
    <xf numFmtId="171" fontId="36" fillId="2" borderId="26" xfId="0" applyNumberFormat="1" applyFont="1" applyFill="1" applyBorder="1" applyAlignment="1" applyProtection="1">
      <alignment horizontal="center" vertical="center" readingOrder="1"/>
      <protection locked="0"/>
    </xf>
    <xf numFmtId="171" fontId="36" fillId="2" borderId="24" xfId="0" applyNumberFormat="1" applyFont="1" applyFill="1" applyBorder="1" applyAlignment="1" applyProtection="1">
      <alignment horizontal="center" vertical="center" wrapText="1" readingOrder="1"/>
      <protection locked="0"/>
    </xf>
    <xf numFmtId="0" fontId="36" fillId="2" borderId="23" xfId="0" applyFont="1" applyFill="1" applyBorder="1" applyAlignment="1">
      <alignment horizontal="left" vertical="center" wrapText="1"/>
    </xf>
    <xf numFmtId="0" fontId="36" fillId="2" borderId="142" xfId="0" applyFont="1" applyFill="1" applyBorder="1" applyAlignment="1">
      <alignment horizontal="left" vertical="center" wrapText="1"/>
    </xf>
    <xf numFmtId="0" fontId="36" fillId="2" borderId="57" xfId="0" applyFont="1" applyFill="1" applyBorder="1" applyAlignment="1">
      <alignment horizontal="left" vertical="center" wrapText="1"/>
    </xf>
    <xf numFmtId="0" fontId="36" fillId="2" borderId="59" xfId="0" applyFont="1" applyFill="1" applyBorder="1" applyAlignment="1">
      <alignment horizontal="left" vertical="center" wrapText="1"/>
    </xf>
    <xf numFmtId="0" fontId="36" fillId="2" borderId="58" xfId="0" applyFont="1" applyFill="1" applyBorder="1" applyAlignment="1">
      <alignment horizontal="center" vertical="center" wrapText="1"/>
    </xf>
    <xf numFmtId="0" fontId="36" fillId="2" borderId="60" xfId="0" applyFont="1" applyFill="1" applyBorder="1" applyAlignment="1">
      <alignment horizontal="center" vertical="center" wrapText="1"/>
    </xf>
    <xf numFmtId="0" fontId="36" fillId="2" borderId="61" xfId="0" applyFont="1" applyFill="1" applyBorder="1" applyAlignment="1">
      <alignment horizontal="center" vertical="center" wrapText="1"/>
    </xf>
    <xf numFmtId="0" fontId="36" fillId="2" borderId="62"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20" xfId="0" applyFont="1" applyFill="1" applyBorder="1" applyAlignment="1">
      <alignment horizontal="center" vertical="center"/>
    </xf>
    <xf numFmtId="0" fontId="36" fillId="2" borderId="34" xfId="0" applyFont="1" applyFill="1" applyBorder="1" applyAlignment="1">
      <alignment horizontal="left" vertical="center" wrapText="1"/>
    </xf>
    <xf numFmtId="0" fontId="36" fillId="2" borderId="159" xfId="0" applyFont="1" applyFill="1" applyBorder="1" applyAlignment="1">
      <alignment horizontal="left" vertical="center" wrapText="1"/>
    </xf>
    <xf numFmtId="0" fontId="36" fillId="2" borderId="18" xfId="0" applyFont="1" applyFill="1" applyBorder="1" applyAlignment="1">
      <alignment horizontal="center" vertical="center" wrapText="1"/>
    </xf>
    <xf numFmtId="0" fontId="36" fillId="2" borderId="39" xfId="0" applyFont="1" applyFill="1" applyBorder="1" applyAlignment="1">
      <alignment horizontal="center" vertical="center"/>
    </xf>
    <xf numFmtId="0" fontId="36" fillId="2" borderId="40" xfId="0" applyFont="1" applyFill="1" applyBorder="1" applyAlignment="1">
      <alignment horizontal="center" vertical="center"/>
    </xf>
    <xf numFmtId="14" fontId="36" fillId="2" borderId="26" xfId="0" applyNumberFormat="1" applyFont="1" applyFill="1" applyBorder="1" applyAlignment="1">
      <alignment horizontal="center" vertical="center"/>
    </xf>
    <xf numFmtId="14" fontId="36" fillId="2" borderId="20" xfId="0" applyNumberFormat="1" applyFont="1" applyFill="1" applyBorder="1" applyAlignment="1">
      <alignment horizontal="center" vertical="center"/>
    </xf>
  </cellXfs>
  <cellStyles count="136">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00000000-0005-0000-0000-00001C000000}"/>
    <cellStyle name="Comma 11" xfId="122" xr:uid="{00000000-0005-0000-0000-00001D000000}"/>
    <cellStyle name="Comma 2" xfId="1" xr:uid="{00000000-0005-0000-0000-00001E000000}"/>
    <cellStyle name="Comma 2 2" xfId="8" xr:uid="{00000000-0005-0000-0000-00001F000000}"/>
    <cellStyle name="Comma 2 2 2" xfId="16" xr:uid="{00000000-0005-0000-0000-000020000000}"/>
    <cellStyle name="Comma 2 2 2 2" xfId="87" xr:uid="{00000000-0005-0000-0000-000021000000}"/>
    <cellStyle name="Comma 2 2 3" xfId="80" xr:uid="{00000000-0005-0000-0000-000022000000}"/>
    <cellStyle name="Comma 2 3" xfId="13" xr:uid="{00000000-0005-0000-0000-000023000000}"/>
    <cellStyle name="Comma 2 3 2" xfId="84" xr:uid="{00000000-0005-0000-0000-000024000000}"/>
    <cellStyle name="Comma 2 4" xfId="76" xr:uid="{00000000-0005-0000-0000-000025000000}"/>
    <cellStyle name="Comma 3" xfId="2" xr:uid="{00000000-0005-0000-0000-000026000000}"/>
    <cellStyle name="Comma 3 2" xfId="9" xr:uid="{00000000-0005-0000-0000-000027000000}"/>
    <cellStyle name="Comma 3 2 2" xfId="17" xr:uid="{00000000-0005-0000-0000-000028000000}"/>
    <cellStyle name="Comma 3 2 2 2" xfId="88" xr:uid="{00000000-0005-0000-0000-000029000000}"/>
    <cellStyle name="Comma 3 2 3" xfId="81" xr:uid="{00000000-0005-0000-0000-00002A000000}"/>
    <cellStyle name="Comma 3 3" xfId="77" xr:uid="{00000000-0005-0000-0000-00002B000000}"/>
    <cellStyle name="Comma 3 4" xfId="100" xr:uid="{00000000-0005-0000-0000-00002C000000}"/>
    <cellStyle name="Comma 4" xfId="11" xr:uid="{00000000-0005-0000-0000-00002D000000}"/>
    <cellStyle name="Comma 4 2" xfId="19" xr:uid="{00000000-0005-0000-0000-00002E000000}"/>
    <cellStyle name="Comma 4 2 2" xfId="90" xr:uid="{00000000-0005-0000-0000-00002F000000}"/>
    <cellStyle name="Comma 4 3" xfId="83" xr:uid="{00000000-0005-0000-0000-000030000000}"/>
    <cellStyle name="Comma 5" xfId="15" xr:uid="{00000000-0005-0000-0000-000031000000}"/>
    <cellStyle name="Comma 5 2" xfId="86" xr:uid="{00000000-0005-0000-0000-000032000000}"/>
    <cellStyle name="Comma 6" xfId="21" xr:uid="{00000000-0005-0000-0000-000033000000}"/>
    <cellStyle name="Comma 6 2" xfId="92" xr:uid="{00000000-0005-0000-0000-000034000000}"/>
    <cellStyle name="Comma 7" xfId="96" xr:uid="{00000000-0005-0000-0000-000035000000}"/>
    <cellStyle name="Comma 8" xfId="113" xr:uid="{00000000-0005-0000-0000-000036000000}"/>
    <cellStyle name="Comma 9" xfId="117" xr:uid="{00000000-0005-0000-0000-000037000000}"/>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3F000000}"/>
    <cellStyle name="Hyperlink 3" xfId="78" xr:uid="{00000000-0005-0000-0000-000040000000}"/>
    <cellStyle name="Hyperlink 4" xfId="99" xr:uid="{00000000-0005-0000-0000-000041000000}"/>
    <cellStyle name="Input" xfId="39" builtinId="20" customBuiltin="1"/>
    <cellStyle name="Linked Cell" xfId="42" builtinId="24" customBuiltin="1"/>
    <cellStyle name="Neutral" xfId="38" builtinId="28" customBuiltin="1"/>
    <cellStyle name="Normal" xfId="0" builtinId="0"/>
    <cellStyle name="Normal 10" xfId="123" xr:uid="{00000000-0005-0000-0000-000046000000}"/>
    <cellStyle name="Normal 11" xfId="124" xr:uid="{00000000-0005-0000-0000-000047000000}"/>
    <cellStyle name="Normal 12" xfId="127" xr:uid="{00000000-0005-0000-0000-000048000000}"/>
    <cellStyle name="Normal 13" xfId="128" xr:uid="{00000000-0005-0000-0000-000049000000}"/>
    <cellStyle name="Normal 13 2" xfId="129" xr:uid="{00000000-0005-0000-0000-00004A000000}"/>
    <cellStyle name="Normal 13 2 2" xfId="131" xr:uid="{00000000-0005-0000-0000-00004B000000}"/>
    <cellStyle name="Normal 13 3" xfId="130" xr:uid="{00000000-0005-0000-0000-00004C000000}"/>
    <cellStyle name="Normal 14" xfId="132" xr:uid="{71FF8E24-E49A-4B9C-AB99-2ADFA680230A}"/>
    <cellStyle name="Normal 14 2" xfId="134" xr:uid="{7B13FF94-4FFC-497B-85AF-FFC385DB3AD4}"/>
    <cellStyle name="Normal 15" xfId="133" xr:uid="{C48C651F-A1BC-4554-8071-D4CC9AA3CED3}"/>
    <cellStyle name="Normal 15 2" xfId="135" xr:uid="{8A7AB6DD-6C33-4A0B-AE5A-21F16AF2A009}"/>
    <cellStyle name="Normal 2" xfId="4" xr:uid="{00000000-0005-0000-0000-00004D000000}"/>
    <cellStyle name="Normal 2 2" xfId="10" xr:uid="{00000000-0005-0000-0000-00004E000000}"/>
    <cellStyle name="Normal 2 2 2" xfId="18" xr:uid="{00000000-0005-0000-0000-00004F000000}"/>
    <cellStyle name="Normal 2 2 2 2" xfId="89" xr:uid="{00000000-0005-0000-0000-000050000000}"/>
    <cellStyle name="Normal 2 2 3" xfId="82" xr:uid="{00000000-0005-0000-0000-000051000000}"/>
    <cellStyle name="Normal 2 2 4" xfId="126" xr:uid="{00000000-0005-0000-0000-000052000000}"/>
    <cellStyle name="Normal 2 3" xfId="14" xr:uid="{00000000-0005-0000-0000-000053000000}"/>
    <cellStyle name="Normal 2 3 2" xfId="85" xr:uid="{00000000-0005-0000-0000-000054000000}"/>
    <cellStyle name="Normal 2 4" xfId="27" xr:uid="{00000000-0005-0000-0000-000055000000}"/>
    <cellStyle name="Normal 2 5" xfId="79" xr:uid="{00000000-0005-0000-0000-000056000000}"/>
    <cellStyle name="Normal 2 6" xfId="102" xr:uid="{00000000-0005-0000-0000-000057000000}"/>
    <cellStyle name="Normal 2 7" xfId="106" xr:uid="{00000000-0005-0000-0000-000058000000}"/>
    <cellStyle name="Normal 2 8" xfId="125" xr:uid="{00000000-0005-0000-0000-000059000000}"/>
    <cellStyle name="Normal 3" xfId="6" xr:uid="{00000000-0005-0000-0000-00005A000000}"/>
    <cellStyle name="Normal 3 2" xfId="101" xr:uid="{00000000-0005-0000-0000-00005B000000}"/>
    <cellStyle name="Normal 4" xfId="12" xr:uid="{00000000-0005-0000-0000-00005C000000}"/>
    <cellStyle name="Normal 4 2" xfId="22" xr:uid="{00000000-0005-0000-0000-00005D000000}"/>
    <cellStyle name="Normal 5" xfId="23" xr:uid="{00000000-0005-0000-0000-00005E000000}"/>
    <cellStyle name="Normal 5 2" xfId="24" xr:uid="{00000000-0005-0000-0000-00005F000000}"/>
    <cellStyle name="Normal 5 2 2" xfId="94" xr:uid="{00000000-0005-0000-0000-000060000000}"/>
    <cellStyle name="Normal 5 2 2 2" xfId="105" xr:uid="{00000000-0005-0000-0000-000061000000}"/>
    <cellStyle name="Normal 5 2 2 3" xfId="109" xr:uid="{00000000-0005-0000-0000-000062000000}"/>
    <cellStyle name="Normal 5 2 2 4" xfId="112" xr:uid="{00000000-0005-0000-0000-000063000000}"/>
    <cellStyle name="Normal 5 2 2 5" xfId="116" xr:uid="{00000000-0005-0000-0000-000064000000}"/>
    <cellStyle name="Normal 5 2 2 6" xfId="121" xr:uid="{00000000-0005-0000-0000-000065000000}"/>
    <cellStyle name="Normal 5 2 3" xfId="103" xr:uid="{00000000-0005-0000-0000-000066000000}"/>
    <cellStyle name="Normal 5 2 4" xfId="107" xr:uid="{00000000-0005-0000-0000-000067000000}"/>
    <cellStyle name="Normal 5 2 5" xfId="110" xr:uid="{00000000-0005-0000-0000-000068000000}"/>
    <cellStyle name="Normal 5 2 6" xfId="114" xr:uid="{00000000-0005-0000-0000-000069000000}"/>
    <cellStyle name="Normal 5 2 7" xfId="119" xr:uid="{00000000-0005-0000-0000-00006A000000}"/>
    <cellStyle name="Normal 5 3" xfId="93" xr:uid="{00000000-0005-0000-0000-00006B000000}"/>
    <cellStyle name="Normal 6" xfId="25" xr:uid="{00000000-0005-0000-0000-00006C000000}"/>
    <cellStyle name="Normal 6 2" xfId="95" xr:uid="{00000000-0005-0000-0000-00006D000000}"/>
    <cellStyle name="Normal 6 3" xfId="73" xr:uid="{00000000-0005-0000-0000-00006E000000}"/>
    <cellStyle name="Normal 7" xfId="28" xr:uid="{00000000-0005-0000-0000-00006F000000}"/>
    <cellStyle name="Normal 7 2" xfId="97" xr:uid="{00000000-0005-0000-0000-000070000000}"/>
    <cellStyle name="Normal 8" xfId="71" xr:uid="{00000000-0005-0000-0000-000071000000}"/>
    <cellStyle name="Normal 9" xfId="75" xr:uid="{00000000-0005-0000-0000-000072000000}"/>
    <cellStyle name="Note 2" xfId="72" xr:uid="{00000000-0005-0000-0000-000073000000}"/>
    <cellStyle name="Output" xfId="40" builtinId="21" customBuiltin="1"/>
    <cellStyle name="Percent" xfId="30" builtinId="5"/>
    <cellStyle name="Percent 10" xfId="120" xr:uid="{00000000-0005-0000-0000-000076000000}"/>
    <cellStyle name="Percent 2" xfId="7" xr:uid="{00000000-0005-0000-0000-000077000000}"/>
    <cellStyle name="Percent 3" xfId="20" xr:uid="{00000000-0005-0000-0000-000078000000}"/>
    <cellStyle name="Percent 3 2" xfId="91" xr:uid="{00000000-0005-0000-0000-000079000000}"/>
    <cellStyle name="Percent 4" xfId="29" xr:uid="{00000000-0005-0000-0000-00007A000000}"/>
    <cellStyle name="Percent 4 2" xfId="98" xr:uid="{00000000-0005-0000-0000-00007B000000}"/>
    <cellStyle name="Percent 5" xfId="74" xr:uid="{00000000-0005-0000-0000-00007C000000}"/>
    <cellStyle name="Percent 6" xfId="104" xr:uid="{00000000-0005-0000-0000-00007D000000}"/>
    <cellStyle name="Percent 7" xfId="108" xr:uid="{00000000-0005-0000-0000-00007E000000}"/>
    <cellStyle name="Percent 8" xfId="111" xr:uid="{00000000-0005-0000-0000-00007F000000}"/>
    <cellStyle name="Percent 9" xfId="115" xr:uid="{00000000-0005-0000-0000-000080000000}"/>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006D2C"/>
      <color rgb="FF54278F"/>
      <color rgb="FF0000FF"/>
      <color rgb="FFFB6A4A"/>
      <color rgb="FFFFFFB2"/>
      <color rgb="FFDE2D26"/>
      <color rgb="FFA50F15"/>
      <color rgb="FF0075A3"/>
      <color rgb="FF74C4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'7f'!$B$5</c:f>
              <c:strCache>
                <c:ptCount val="1"/>
                <c:pt idx="0">
                  <c:v>Enrolment swab</c:v>
                </c:pt>
              </c:strCache>
            </c:strRef>
          </c:tx>
          <c:spPr>
            <a:solidFill>
              <a:schemeClr val="accent1"/>
            </a:solidFill>
            <a:ln>
              <a:solidFill>
                <a:srgbClr val="0075A3"/>
              </a:solidFill>
            </a:ln>
            <a:effectLst/>
          </c:spPr>
          <c:invertIfNegative val="0"/>
          <c:cat>
            <c:numRef>
              <c:f>'7f'!$A$6:$A$298</c:f>
              <c:numCache>
                <c:formatCode>dd\ mmmm</c:formatCode>
                <c:ptCount val="29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numCache>
            </c:numRef>
          </c:cat>
          <c:val>
            <c:numRef>
              <c:f>'7f'!$B$6:$B$298</c:f>
              <c:numCache>
                <c:formatCode>#,##0_ ;\-#,##0\ </c:formatCode>
                <c:ptCount val="293"/>
                <c:pt idx="0">
                  <c:v>223</c:v>
                </c:pt>
                <c:pt idx="1">
                  <c:v>414</c:v>
                </c:pt>
                <c:pt idx="2">
                  <c:v>506</c:v>
                </c:pt>
                <c:pt idx="3">
                  <c:v>580</c:v>
                </c:pt>
                <c:pt idx="4">
                  <c:v>651</c:v>
                </c:pt>
                <c:pt idx="5">
                  <c:v>744</c:v>
                </c:pt>
                <c:pt idx="6">
                  <c:v>1201</c:v>
                </c:pt>
                <c:pt idx="7">
                  <c:v>1018</c:v>
                </c:pt>
                <c:pt idx="8">
                  <c:v>797</c:v>
                </c:pt>
                <c:pt idx="9">
                  <c:v>502</c:v>
                </c:pt>
                <c:pt idx="10">
                  <c:v>1181</c:v>
                </c:pt>
                <c:pt idx="11">
                  <c:v>1171</c:v>
                </c:pt>
                <c:pt idx="12">
                  <c:v>1034</c:v>
                </c:pt>
                <c:pt idx="13">
                  <c:v>1033</c:v>
                </c:pt>
                <c:pt idx="14">
                  <c:v>1082</c:v>
                </c:pt>
                <c:pt idx="15">
                  <c:v>1239</c:v>
                </c:pt>
                <c:pt idx="16">
                  <c:v>608</c:v>
                </c:pt>
                <c:pt idx="17">
                  <c:v>902</c:v>
                </c:pt>
                <c:pt idx="18">
                  <c:v>1042</c:v>
                </c:pt>
                <c:pt idx="19">
                  <c:v>716</c:v>
                </c:pt>
                <c:pt idx="20">
                  <c:v>533</c:v>
                </c:pt>
                <c:pt idx="21">
                  <c:v>220</c:v>
                </c:pt>
                <c:pt idx="22">
                  <c:v>339</c:v>
                </c:pt>
                <c:pt idx="23">
                  <c:v>473</c:v>
                </c:pt>
                <c:pt idx="24">
                  <c:v>672</c:v>
                </c:pt>
                <c:pt idx="25">
                  <c:v>637</c:v>
                </c:pt>
                <c:pt idx="26">
                  <c:v>353</c:v>
                </c:pt>
                <c:pt idx="27">
                  <c:v>209</c:v>
                </c:pt>
                <c:pt idx="28">
                  <c:v>280</c:v>
                </c:pt>
                <c:pt idx="29">
                  <c:v>249</c:v>
                </c:pt>
                <c:pt idx="30">
                  <c:v>153</c:v>
                </c:pt>
                <c:pt idx="31">
                  <c:v>134</c:v>
                </c:pt>
                <c:pt idx="32">
                  <c:v>173</c:v>
                </c:pt>
                <c:pt idx="33">
                  <c:v>148</c:v>
                </c:pt>
                <c:pt idx="34">
                  <c:v>77</c:v>
                </c:pt>
                <c:pt idx="35">
                  <c:v>47</c:v>
                </c:pt>
                <c:pt idx="36">
                  <c:v>256</c:v>
                </c:pt>
                <c:pt idx="37">
                  <c:v>317</c:v>
                </c:pt>
                <c:pt idx="38">
                  <c:v>316</c:v>
                </c:pt>
                <c:pt idx="39">
                  <c:v>214</c:v>
                </c:pt>
                <c:pt idx="40">
                  <c:v>555</c:v>
                </c:pt>
                <c:pt idx="41">
                  <c:v>473</c:v>
                </c:pt>
                <c:pt idx="42">
                  <c:v>360</c:v>
                </c:pt>
                <c:pt idx="43">
                  <c:v>315</c:v>
                </c:pt>
                <c:pt idx="44">
                  <c:v>405</c:v>
                </c:pt>
                <c:pt idx="45">
                  <c:v>499</c:v>
                </c:pt>
                <c:pt idx="46">
                  <c:v>388</c:v>
                </c:pt>
                <c:pt idx="47">
                  <c:v>947</c:v>
                </c:pt>
                <c:pt idx="48">
                  <c:v>760</c:v>
                </c:pt>
                <c:pt idx="49">
                  <c:v>834</c:v>
                </c:pt>
                <c:pt idx="50">
                  <c:v>502</c:v>
                </c:pt>
                <c:pt idx="51">
                  <c:v>538</c:v>
                </c:pt>
                <c:pt idx="52">
                  <c:v>800</c:v>
                </c:pt>
                <c:pt idx="53">
                  <c:v>868</c:v>
                </c:pt>
                <c:pt idx="54">
                  <c:v>727</c:v>
                </c:pt>
                <c:pt idx="55">
                  <c:v>602</c:v>
                </c:pt>
                <c:pt idx="56">
                  <c:v>457</c:v>
                </c:pt>
                <c:pt idx="57">
                  <c:v>558</c:v>
                </c:pt>
                <c:pt idx="58">
                  <c:v>564</c:v>
                </c:pt>
                <c:pt idx="59">
                  <c:v>566</c:v>
                </c:pt>
                <c:pt idx="60">
                  <c:v>518</c:v>
                </c:pt>
                <c:pt idx="61">
                  <c:v>475</c:v>
                </c:pt>
                <c:pt idx="62">
                  <c:v>560</c:v>
                </c:pt>
                <c:pt idx="63">
                  <c:v>366</c:v>
                </c:pt>
                <c:pt idx="64">
                  <c:v>540</c:v>
                </c:pt>
                <c:pt idx="65">
                  <c:v>586</c:v>
                </c:pt>
                <c:pt idx="66">
                  <c:v>608</c:v>
                </c:pt>
                <c:pt idx="67">
                  <c:v>597</c:v>
                </c:pt>
                <c:pt idx="68">
                  <c:v>414</c:v>
                </c:pt>
                <c:pt idx="69">
                  <c:v>434</c:v>
                </c:pt>
                <c:pt idx="70">
                  <c:v>272</c:v>
                </c:pt>
                <c:pt idx="71">
                  <c:v>356</c:v>
                </c:pt>
                <c:pt idx="72">
                  <c:v>429</c:v>
                </c:pt>
                <c:pt idx="73">
                  <c:v>640</c:v>
                </c:pt>
                <c:pt idx="74">
                  <c:v>671</c:v>
                </c:pt>
                <c:pt idx="75">
                  <c:v>416</c:v>
                </c:pt>
                <c:pt idx="76">
                  <c:v>395</c:v>
                </c:pt>
                <c:pt idx="77">
                  <c:v>330</c:v>
                </c:pt>
                <c:pt idx="78">
                  <c:v>368</c:v>
                </c:pt>
                <c:pt idx="79">
                  <c:v>584</c:v>
                </c:pt>
                <c:pt idx="80">
                  <c:v>575</c:v>
                </c:pt>
                <c:pt idx="81">
                  <c:v>623</c:v>
                </c:pt>
                <c:pt idx="82">
                  <c:v>591</c:v>
                </c:pt>
                <c:pt idx="83">
                  <c:v>569</c:v>
                </c:pt>
                <c:pt idx="84">
                  <c:v>416</c:v>
                </c:pt>
                <c:pt idx="85">
                  <c:v>589</c:v>
                </c:pt>
                <c:pt idx="86">
                  <c:v>765</c:v>
                </c:pt>
                <c:pt idx="87">
                  <c:v>791</c:v>
                </c:pt>
                <c:pt idx="88">
                  <c:v>824</c:v>
                </c:pt>
                <c:pt idx="89">
                  <c:v>714</c:v>
                </c:pt>
                <c:pt idx="90">
                  <c:v>544</c:v>
                </c:pt>
                <c:pt idx="91">
                  <c:v>482</c:v>
                </c:pt>
                <c:pt idx="92">
                  <c:v>817</c:v>
                </c:pt>
                <c:pt idx="93">
                  <c:v>511</c:v>
                </c:pt>
                <c:pt idx="94">
                  <c:v>641</c:v>
                </c:pt>
                <c:pt idx="95">
                  <c:v>626</c:v>
                </c:pt>
                <c:pt idx="96">
                  <c:v>580</c:v>
                </c:pt>
                <c:pt idx="97">
                  <c:v>381</c:v>
                </c:pt>
                <c:pt idx="98">
                  <c:v>252</c:v>
                </c:pt>
                <c:pt idx="99">
                  <c:v>477</c:v>
                </c:pt>
                <c:pt idx="100">
                  <c:v>749</c:v>
                </c:pt>
                <c:pt idx="101">
                  <c:v>851</c:v>
                </c:pt>
                <c:pt idx="102">
                  <c:v>881</c:v>
                </c:pt>
                <c:pt idx="103">
                  <c:v>617</c:v>
                </c:pt>
                <c:pt idx="104">
                  <c:v>614</c:v>
                </c:pt>
                <c:pt idx="105">
                  <c:v>445</c:v>
                </c:pt>
                <c:pt idx="106">
                  <c:v>1040</c:v>
                </c:pt>
                <c:pt idx="107">
                  <c:v>1025</c:v>
                </c:pt>
                <c:pt idx="108">
                  <c:v>1019</c:v>
                </c:pt>
                <c:pt idx="109">
                  <c:v>1296</c:v>
                </c:pt>
                <c:pt idx="110">
                  <c:v>917</c:v>
                </c:pt>
                <c:pt idx="111">
                  <c:v>796</c:v>
                </c:pt>
                <c:pt idx="112">
                  <c:v>664</c:v>
                </c:pt>
                <c:pt idx="113">
                  <c:v>989</c:v>
                </c:pt>
                <c:pt idx="114">
                  <c:v>1357</c:v>
                </c:pt>
                <c:pt idx="115">
                  <c:v>2018</c:v>
                </c:pt>
                <c:pt idx="116">
                  <c:v>1885</c:v>
                </c:pt>
                <c:pt idx="117">
                  <c:v>2242</c:v>
                </c:pt>
                <c:pt idx="118">
                  <c:v>1609</c:v>
                </c:pt>
                <c:pt idx="119">
                  <c:v>1385</c:v>
                </c:pt>
                <c:pt idx="120">
                  <c:v>2205</c:v>
                </c:pt>
                <c:pt idx="121">
                  <c:v>2500</c:v>
                </c:pt>
                <c:pt idx="122">
                  <c:v>1984</c:v>
                </c:pt>
                <c:pt idx="123">
                  <c:v>2162</c:v>
                </c:pt>
                <c:pt idx="124">
                  <c:v>1834</c:v>
                </c:pt>
                <c:pt idx="125">
                  <c:v>1365</c:v>
                </c:pt>
                <c:pt idx="126">
                  <c:v>938</c:v>
                </c:pt>
                <c:pt idx="127">
                  <c:v>1177</c:v>
                </c:pt>
                <c:pt idx="128">
                  <c:v>1471</c:v>
                </c:pt>
                <c:pt idx="129">
                  <c:v>1639</c:v>
                </c:pt>
                <c:pt idx="130">
                  <c:v>1798</c:v>
                </c:pt>
                <c:pt idx="131">
                  <c:v>1181</c:v>
                </c:pt>
                <c:pt idx="132">
                  <c:v>1241</c:v>
                </c:pt>
                <c:pt idx="133">
                  <c:v>1188</c:v>
                </c:pt>
                <c:pt idx="134">
                  <c:v>1880</c:v>
                </c:pt>
                <c:pt idx="135">
                  <c:v>2030</c:v>
                </c:pt>
                <c:pt idx="136">
                  <c:v>2187</c:v>
                </c:pt>
                <c:pt idx="137">
                  <c:v>2504</c:v>
                </c:pt>
                <c:pt idx="138">
                  <c:v>2406</c:v>
                </c:pt>
                <c:pt idx="139">
                  <c:v>2046</c:v>
                </c:pt>
                <c:pt idx="140">
                  <c:v>1645</c:v>
                </c:pt>
                <c:pt idx="141">
                  <c:v>2312</c:v>
                </c:pt>
                <c:pt idx="142">
                  <c:v>2695</c:v>
                </c:pt>
                <c:pt idx="143">
                  <c:v>3102</c:v>
                </c:pt>
                <c:pt idx="144">
                  <c:v>3782</c:v>
                </c:pt>
                <c:pt idx="145">
                  <c:v>2808</c:v>
                </c:pt>
                <c:pt idx="146">
                  <c:v>2762</c:v>
                </c:pt>
                <c:pt idx="147">
                  <c:v>2341</c:v>
                </c:pt>
                <c:pt idx="148">
                  <c:v>3790</c:v>
                </c:pt>
                <c:pt idx="149">
                  <c:v>5241</c:v>
                </c:pt>
                <c:pt idx="150">
                  <c:v>5731</c:v>
                </c:pt>
                <c:pt idx="151">
                  <c:v>6692</c:v>
                </c:pt>
                <c:pt idx="152">
                  <c:v>4862</c:v>
                </c:pt>
                <c:pt idx="153">
                  <c:v>3332</c:v>
                </c:pt>
                <c:pt idx="154">
                  <c:v>2900</c:v>
                </c:pt>
                <c:pt idx="155">
                  <c:v>5881</c:v>
                </c:pt>
                <c:pt idx="156">
                  <c:v>6642</c:v>
                </c:pt>
                <c:pt idx="157">
                  <c:v>9396</c:v>
                </c:pt>
                <c:pt idx="158">
                  <c:v>6954</c:v>
                </c:pt>
                <c:pt idx="159">
                  <c:v>5835</c:v>
                </c:pt>
                <c:pt idx="160">
                  <c:v>4679</c:v>
                </c:pt>
                <c:pt idx="161">
                  <c:v>3386</c:v>
                </c:pt>
                <c:pt idx="162">
                  <c:v>4671</c:v>
                </c:pt>
                <c:pt idx="163">
                  <c:v>5471</c:v>
                </c:pt>
                <c:pt idx="164">
                  <c:v>5425</c:v>
                </c:pt>
                <c:pt idx="165">
                  <c:v>5099</c:v>
                </c:pt>
                <c:pt idx="166">
                  <c:v>5034</c:v>
                </c:pt>
                <c:pt idx="167">
                  <c:v>2441</c:v>
                </c:pt>
                <c:pt idx="168">
                  <c:v>3812</c:v>
                </c:pt>
                <c:pt idx="169">
                  <c:v>5754</c:v>
                </c:pt>
                <c:pt idx="170">
                  <c:v>5544</c:v>
                </c:pt>
                <c:pt idx="171">
                  <c:v>5305</c:v>
                </c:pt>
                <c:pt idx="172">
                  <c:v>5148</c:v>
                </c:pt>
                <c:pt idx="173">
                  <c:v>3417</c:v>
                </c:pt>
                <c:pt idx="174">
                  <c:v>2132</c:v>
                </c:pt>
                <c:pt idx="175">
                  <c:v>1716</c:v>
                </c:pt>
                <c:pt idx="176">
                  <c:v>2321</c:v>
                </c:pt>
                <c:pt idx="177">
                  <c:v>3261</c:v>
                </c:pt>
                <c:pt idx="178">
                  <c:v>3327</c:v>
                </c:pt>
                <c:pt idx="179">
                  <c:v>2381</c:v>
                </c:pt>
                <c:pt idx="180">
                  <c:v>1497</c:v>
                </c:pt>
                <c:pt idx="181">
                  <c:v>920</c:v>
                </c:pt>
                <c:pt idx="182">
                  <c:v>276</c:v>
                </c:pt>
                <c:pt idx="183">
                  <c:v>714</c:v>
                </c:pt>
                <c:pt idx="184">
                  <c:v>774</c:v>
                </c:pt>
                <c:pt idx="185">
                  <c:v>704</c:v>
                </c:pt>
                <c:pt idx="186">
                  <c:v>552</c:v>
                </c:pt>
                <c:pt idx="187">
                  <c:v>409</c:v>
                </c:pt>
                <c:pt idx="188">
                  <c:v>4192</c:v>
                </c:pt>
                <c:pt idx="189">
                  <c:v>2894</c:v>
                </c:pt>
                <c:pt idx="190">
                  <c:v>1607</c:v>
                </c:pt>
                <c:pt idx="191">
                  <c:v>695</c:v>
                </c:pt>
                <c:pt idx="192">
                  <c:v>1394</c:v>
                </c:pt>
                <c:pt idx="193">
                  <c:v>1611</c:v>
                </c:pt>
                <c:pt idx="194">
                  <c:v>3631</c:v>
                </c:pt>
                <c:pt idx="195">
                  <c:v>2063</c:v>
                </c:pt>
                <c:pt idx="196">
                  <c:v>459</c:v>
                </c:pt>
                <c:pt idx="197">
                  <c:v>1279</c:v>
                </c:pt>
                <c:pt idx="198">
                  <c:v>1598</c:v>
                </c:pt>
                <c:pt idx="199">
                  <c:v>1813</c:v>
                </c:pt>
                <c:pt idx="200">
                  <c:v>1604</c:v>
                </c:pt>
                <c:pt idx="201">
                  <c:v>1360</c:v>
                </c:pt>
                <c:pt idx="202">
                  <c:v>806</c:v>
                </c:pt>
                <c:pt idx="203">
                  <c:v>560</c:v>
                </c:pt>
                <c:pt idx="204">
                  <c:v>1386</c:v>
                </c:pt>
                <c:pt idx="205">
                  <c:v>1438</c:v>
                </c:pt>
                <c:pt idx="206">
                  <c:v>2061</c:v>
                </c:pt>
                <c:pt idx="207">
                  <c:v>2230</c:v>
                </c:pt>
                <c:pt idx="208">
                  <c:v>1880</c:v>
                </c:pt>
                <c:pt idx="209">
                  <c:v>1272</c:v>
                </c:pt>
                <c:pt idx="210">
                  <c:v>951</c:v>
                </c:pt>
                <c:pt idx="211">
                  <c:v>1567</c:v>
                </c:pt>
                <c:pt idx="212">
                  <c:v>2533</c:v>
                </c:pt>
                <c:pt idx="213">
                  <c:v>2642</c:v>
                </c:pt>
                <c:pt idx="214">
                  <c:v>2824</c:v>
                </c:pt>
                <c:pt idx="215">
                  <c:v>2356</c:v>
                </c:pt>
                <c:pt idx="216">
                  <c:v>1158</c:v>
                </c:pt>
                <c:pt idx="217">
                  <c:v>994</c:v>
                </c:pt>
                <c:pt idx="218">
                  <c:v>1590</c:v>
                </c:pt>
                <c:pt idx="219">
                  <c:v>3179</c:v>
                </c:pt>
                <c:pt idx="220">
                  <c:v>2080</c:v>
                </c:pt>
                <c:pt idx="221">
                  <c:v>2110</c:v>
                </c:pt>
                <c:pt idx="222">
                  <c:v>960</c:v>
                </c:pt>
                <c:pt idx="223">
                  <c:v>785</c:v>
                </c:pt>
                <c:pt idx="224">
                  <c:v>670</c:v>
                </c:pt>
                <c:pt idx="225">
                  <c:v>1912</c:v>
                </c:pt>
                <c:pt idx="226">
                  <c:v>1029</c:v>
                </c:pt>
                <c:pt idx="227">
                  <c:v>1340</c:v>
                </c:pt>
                <c:pt idx="228">
                  <c:v>1457</c:v>
                </c:pt>
                <c:pt idx="229">
                  <c:v>1318</c:v>
                </c:pt>
                <c:pt idx="230">
                  <c:v>841</c:v>
                </c:pt>
                <c:pt idx="231">
                  <c:v>702</c:v>
                </c:pt>
                <c:pt idx="232">
                  <c:v>2376</c:v>
                </c:pt>
                <c:pt idx="233">
                  <c:v>1750</c:v>
                </c:pt>
                <c:pt idx="234">
                  <c:v>1963</c:v>
                </c:pt>
                <c:pt idx="235">
                  <c:v>116</c:v>
                </c:pt>
                <c:pt idx="236">
                  <c:v>363</c:v>
                </c:pt>
                <c:pt idx="237">
                  <c:v>361</c:v>
                </c:pt>
                <c:pt idx="238">
                  <c:v>611</c:v>
                </c:pt>
                <c:pt idx="239">
                  <c:v>832</c:v>
                </c:pt>
                <c:pt idx="240">
                  <c:v>1014</c:v>
                </c:pt>
                <c:pt idx="241">
                  <c:v>577</c:v>
                </c:pt>
                <c:pt idx="242">
                  <c:v>0</c:v>
                </c:pt>
                <c:pt idx="243">
                  <c:v>0</c:v>
                </c:pt>
                <c:pt idx="244">
                  <c:v>0</c:v>
                </c:pt>
                <c:pt idx="245">
                  <c:v>354</c:v>
                </c:pt>
                <c:pt idx="246">
                  <c:v>670</c:v>
                </c:pt>
                <c:pt idx="247">
                  <c:v>350</c:v>
                </c:pt>
                <c:pt idx="248">
                  <c:v>870</c:v>
                </c:pt>
                <c:pt idx="249">
                  <c:v>675</c:v>
                </c:pt>
                <c:pt idx="250">
                  <c:v>0</c:v>
                </c:pt>
                <c:pt idx="251">
                  <c:v>122</c:v>
                </c:pt>
                <c:pt idx="252">
                  <c:v>353</c:v>
                </c:pt>
                <c:pt idx="253">
                  <c:v>813</c:v>
                </c:pt>
                <c:pt idx="254">
                  <c:v>1164</c:v>
                </c:pt>
                <c:pt idx="255">
                  <c:v>550</c:v>
                </c:pt>
                <c:pt idx="256">
                  <c:v>2380</c:v>
                </c:pt>
                <c:pt idx="257">
                  <c:v>1183</c:v>
                </c:pt>
                <c:pt idx="258">
                  <c:v>1036</c:v>
                </c:pt>
                <c:pt idx="259">
                  <c:v>903</c:v>
                </c:pt>
                <c:pt idx="260">
                  <c:v>657</c:v>
                </c:pt>
                <c:pt idx="261">
                  <c:v>1058</c:v>
                </c:pt>
                <c:pt idx="262">
                  <c:v>1492</c:v>
                </c:pt>
                <c:pt idx="263">
                  <c:v>3209</c:v>
                </c:pt>
                <c:pt idx="264">
                  <c:v>2685</c:v>
                </c:pt>
                <c:pt idx="265">
                  <c:v>1200</c:v>
                </c:pt>
                <c:pt idx="266">
                  <c:v>2239</c:v>
                </c:pt>
                <c:pt idx="267">
                  <c:v>1844</c:v>
                </c:pt>
                <c:pt idx="268">
                  <c:v>1578</c:v>
                </c:pt>
                <c:pt idx="269">
                  <c:v>3516</c:v>
                </c:pt>
                <c:pt idx="270">
                  <c:v>2120</c:v>
                </c:pt>
                <c:pt idx="271">
                  <c:v>2776</c:v>
                </c:pt>
                <c:pt idx="272">
                  <c:v>2160</c:v>
                </c:pt>
                <c:pt idx="273" formatCode="#,##0">
                  <c:v>524</c:v>
                </c:pt>
                <c:pt idx="274" formatCode="#,##0">
                  <c:v>1197</c:v>
                </c:pt>
                <c:pt idx="275" formatCode="#,##0">
                  <c:v>841</c:v>
                </c:pt>
                <c:pt idx="276" formatCode="#,##0">
                  <c:v>762</c:v>
                </c:pt>
                <c:pt idx="277" formatCode="#,##0">
                  <c:v>585</c:v>
                </c:pt>
                <c:pt idx="278" formatCode="#,##0">
                  <c:v>1904</c:v>
                </c:pt>
                <c:pt idx="279" formatCode="#,##0">
                  <c:v>1253</c:v>
                </c:pt>
                <c:pt idx="280" formatCode="#,##0">
                  <c:v>1248</c:v>
                </c:pt>
                <c:pt idx="281" formatCode="General">
                  <c:v>921</c:v>
                </c:pt>
                <c:pt idx="282" formatCode="#,##0">
                  <c:v>1123</c:v>
                </c:pt>
                <c:pt idx="283" formatCode="#,##0">
                  <c:v>2016</c:v>
                </c:pt>
                <c:pt idx="284" formatCode="#,##0">
                  <c:v>1000</c:v>
                </c:pt>
                <c:pt idx="285" formatCode="General">
                  <c:v>894</c:v>
                </c:pt>
                <c:pt idx="286" formatCode="General">
                  <c:v>929</c:v>
                </c:pt>
                <c:pt idx="287" formatCode="General">
                  <c:v>659</c:v>
                </c:pt>
                <c:pt idx="288" formatCode="General">
                  <c:v>828</c:v>
                </c:pt>
                <c:pt idx="289" formatCode="General">
                  <c:v>640</c:v>
                </c:pt>
                <c:pt idx="290" formatCode="General">
                  <c:v>547</c:v>
                </c:pt>
                <c:pt idx="291" formatCode="General">
                  <c:v>646</c:v>
                </c:pt>
                <c:pt idx="292" formatCode="General">
                  <c:v>606</c:v>
                </c:pt>
              </c:numCache>
            </c:numRef>
          </c:val>
          <c:extLst>
            <c:ext xmlns:c16="http://schemas.microsoft.com/office/drawing/2014/chart" uri="{C3380CC4-5D6E-409C-BE32-E72D297353CC}">
              <c16:uniqueId val="{00000000-A0E8-4949-A97E-8BF94E5A0728}"/>
            </c:ext>
          </c:extLst>
        </c:ser>
        <c:ser>
          <c:idx val="1"/>
          <c:order val="1"/>
          <c:tx>
            <c:strRef>
              <c:f>'7f'!$C$5</c:f>
              <c:strCache>
                <c:ptCount val="1"/>
                <c:pt idx="0">
                  <c:v>Repeat swab</c:v>
                </c:pt>
              </c:strCache>
            </c:strRef>
          </c:tx>
          <c:spPr>
            <a:solidFill>
              <a:schemeClr val="accent2"/>
            </a:solidFill>
            <a:ln>
              <a:solidFill>
                <a:srgbClr val="E2BC22"/>
              </a:solidFill>
            </a:ln>
            <a:effectLst/>
          </c:spPr>
          <c:invertIfNegative val="0"/>
          <c:cat>
            <c:numRef>
              <c:f>'7f'!$A$6:$A$298</c:f>
              <c:numCache>
                <c:formatCode>dd\ mmmm</c:formatCode>
                <c:ptCount val="29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numCache>
            </c:numRef>
          </c:cat>
          <c:val>
            <c:numRef>
              <c:f>'7f'!$C$6:$C$298</c:f>
              <c:numCache>
                <c:formatCode>#,##0</c:formatCode>
                <c:ptCount val="293"/>
                <c:pt idx="0">
                  <c:v>0</c:v>
                </c:pt>
                <c:pt idx="1">
                  <c:v>0</c:v>
                </c:pt>
                <c:pt idx="2">
                  <c:v>5</c:v>
                </c:pt>
                <c:pt idx="3">
                  <c:v>0</c:v>
                </c:pt>
                <c:pt idx="4">
                  <c:v>0</c:v>
                </c:pt>
                <c:pt idx="5">
                  <c:v>13</c:v>
                </c:pt>
                <c:pt idx="6">
                  <c:v>73</c:v>
                </c:pt>
                <c:pt idx="7">
                  <c:v>163</c:v>
                </c:pt>
                <c:pt idx="8">
                  <c:v>209</c:v>
                </c:pt>
                <c:pt idx="9">
                  <c:v>694</c:v>
                </c:pt>
                <c:pt idx="10">
                  <c:v>321</c:v>
                </c:pt>
                <c:pt idx="11">
                  <c:v>455</c:v>
                </c:pt>
                <c:pt idx="12">
                  <c:v>652</c:v>
                </c:pt>
                <c:pt idx="13">
                  <c:v>585</c:v>
                </c:pt>
                <c:pt idx="14">
                  <c:v>581</c:v>
                </c:pt>
                <c:pt idx="15">
                  <c:v>635</c:v>
                </c:pt>
                <c:pt idx="16">
                  <c:v>1057</c:v>
                </c:pt>
                <c:pt idx="17">
                  <c:v>1363</c:v>
                </c:pt>
                <c:pt idx="18">
                  <c:v>1483</c:v>
                </c:pt>
                <c:pt idx="19">
                  <c:v>1737</c:v>
                </c:pt>
                <c:pt idx="20">
                  <c:v>1610</c:v>
                </c:pt>
                <c:pt idx="21">
                  <c:v>1269</c:v>
                </c:pt>
                <c:pt idx="22">
                  <c:v>1617</c:v>
                </c:pt>
                <c:pt idx="23">
                  <c:v>1885</c:v>
                </c:pt>
                <c:pt idx="24">
                  <c:v>2253</c:v>
                </c:pt>
                <c:pt idx="25">
                  <c:v>2017</c:v>
                </c:pt>
                <c:pt idx="26">
                  <c:v>1995</c:v>
                </c:pt>
                <c:pt idx="27">
                  <c:v>2441</c:v>
                </c:pt>
                <c:pt idx="28">
                  <c:v>2120</c:v>
                </c:pt>
                <c:pt idx="29">
                  <c:v>2154</c:v>
                </c:pt>
                <c:pt idx="30">
                  <c:v>2294</c:v>
                </c:pt>
                <c:pt idx="31">
                  <c:v>2743</c:v>
                </c:pt>
                <c:pt idx="32">
                  <c:v>2622</c:v>
                </c:pt>
                <c:pt idx="33">
                  <c:v>2359</c:v>
                </c:pt>
                <c:pt idx="34">
                  <c:v>2674</c:v>
                </c:pt>
                <c:pt idx="35">
                  <c:v>2272</c:v>
                </c:pt>
                <c:pt idx="36">
                  <c:v>2060</c:v>
                </c:pt>
                <c:pt idx="37">
                  <c:v>2355</c:v>
                </c:pt>
                <c:pt idx="38">
                  <c:v>3001</c:v>
                </c:pt>
                <c:pt idx="39">
                  <c:v>2570</c:v>
                </c:pt>
                <c:pt idx="40">
                  <c:v>2406</c:v>
                </c:pt>
                <c:pt idx="41">
                  <c:v>2525</c:v>
                </c:pt>
                <c:pt idx="42">
                  <c:v>2304</c:v>
                </c:pt>
                <c:pt idx="43">
                  <c:v>2443</c:v>
                </c:pt>
                <c:pt idx="44">
                  <c:v>2383</c:v>
                </c:pt>
                <c:pt idx="45">
                  <c:v>2541</c:v>
                </c:pt>
                <c:pt idx="46">
                  <c:v>2196</c:v>
                </c:pt>
                <c:pt idx="47">
                  <c:v>2297</c:v>
                </c:pt>
                <c:pt idx="48">
                  <c:v>2187</c:v>
                </c:pt>
                <c:pt idx="49">
                  <c:v>1446</c:v>
                </c:pt>
                <c:pt idx="50">
                  <c:v>1265</c:v>
                </c:pt>
                <c:pt idx="51">
                  <c:v>1623</c:v>
                </c:pt>
                <c:pt idx="52">
                  <c:v>2065</c:v>
                </c:pt>
                <c:pt idx="53">
                  <c:v>1929</c:v>
                </c:pt>
                <c:pt idx="54">
                  <c:v>2387</c:v>
                </c:pt>
                <c:pt idx="55">
                  <c:v>2305</c:v>
                </c:pt>
                <c:pt idx="56">
                  <c:v>1791</c:v>
                </c:pt>
                <c:pt idx="57">
                  <c:v>1777</c:v>
                </c:pt>
                <c:pt idx="58">
                  <c:v>1753</c:v>
                </c:pt>
                <c:pt idx="59">
                  <c:v>1984</c:v>
                </c:pt>
                <c:pt idx="60">
                  <c:v>1916</c:v>
                </c:pt>
                <c:pt idx="61">
                  <c:v>2770</c:v>
                </c:pt>
                <c:pt idx="62">
                  <c:v>2444</c:v>
                </c:pt>
                <c:pt idx="63">
                  <c:v>2174</c:v>
                </c:pt>
                <c:pt idx="64">
                  <c:v>2069</c:v>
                </c:pt>
                <c:pt idx="65">
                  <c:v>2276</c:v>
                </c:pt>
                <c:pt idx="66">
                  <c:v>2625</c:v>
                </c:pt>
                <c:pt idx="67">
                  <c:v>2535</c:v>
                </c:pt>
                <c:pt idx="68">
                  <c:v>3312</c:v>
                </c:pt>
                <c:pt idx="69">
                  <c:v>3028</c:v>
                </c:pt>
                <c:pt idx="70">
                  <c:v>2723</c:v>
                </c:pt>
                <c:pt idx="71">
                  <c:v>2817</c:v>
                </c:pt>
                <c:pt idx="72">
                  <c:v>3028</c:v>
                </c:pt>
                <c:pt idx="73">
                  <c:v>3137</c:v>
                </c:pt>
                <c:pt idx="74">
                  <c:v>3120</c:v>
                </c:pt>
                <c:pt idx="75">
                  <c:v>3353</c:v>
                </c:pt>
                <c:pt idx="76">
                  <c:v>3033</c:v>
                </c:pt>
                <c:pt idx="77">
                  <c:v>2445</c:v>
                </c:pt>
                <c:pt idx="78">
                  <c:v>2564</c:v>
                </c:pt>
                <c:pt idx="79">
                  <c:v>2723</c:v>
                </c:pt>
                <c:pt idx="80">
                  <c:v>3037</c:v>
                </c:pt>
                <c:pt idx="81">
                  <c:v>2994</c:v>
                </c:pt>
                <c:pt idx="82">
                  <c:v>2732</c:v>
                </c:pt>
                <c:pt idx="83">
                  <c:v>2329</c:v>
                </c:pt>
                <c:pt idx="84">
                  <c:v>1865</c:v>
                </c:pt>
                <c:pt idx="85">
                  <c:v>2193</c:v>
                </c:pt>
                <c:pt idx="86">
                  <c:v>2750</c:v>
                </c:pt>
                <c:pt idx="87">
                  <c:v>2763</c:v>
                </c:pt>
                <c:pt idx="88">
                  <c:v>2764</c:v>
                </c:pt>
                <c:pt idx="89">
                  <c:v>2461</c:v>
                </c:pt>
                <c:pt idx="90">
                  <c:v>2235</c:v>
                </c:pt>
                <c:pt idx="91">
                  <c:v>1892</c:v>
                </c:pt>
                <c:pt idx="92">
                  <c:v>2383</c:v>
                </c:pt>
                <c:pt idx="93">
                  <c:v>2935</c:v>
                </c:pt>
                <c:pt idx="94">
                  <c:v>3286</c:v>
                </c:pt>
                <c:pt idx="95">
                  <c:v>3202</c:v>
                </c:pt>
                <c:pt idx="96">
                  <c:v>3115</c:v>
                </c:pt>
                <c:pt idx="97">
                  <c:v>2746</c:v>
                </c:pt>
                <c:pt idx="98">
                  <c:v>2390</c:v>
                </c:pt>
                <c:pt idx="99">
                  <c:v>3146</c:v>
                </c:pt>
                <c:pt idx="100">
                  <c:v>3275</c:v>
                </c:pt>
                <c:pt idx="101">
                  <c:v>3598</c:v>
                </c:pt>
                <c:pt idx="102">
                  <c:v>3539</c:v>
                </c:pt>
                <c:pt idx="103">
                  <c:v>3758</c:v>
                </c:pt>
                <c:pt idx="104">
                  <c:v>2834</c:v>
                </c:pt>
                <c:pt idx="105">
                  <c:v>2665</c:v>
                </c:pt>
                <c:pt idx="106">
                  <c:v>3106</c:v>
                </c:pt>
                <c:pt idx="107">
                  <c:v>3526</c:v>
                </c:pt>
                <c:pt idx="108">
                  <c:v>4161</c:v>
                </c:pt>
                <c:pt idx="109">
                  <c:v>4065</c:v>
                </c:pt>
                <c:pt idx="110">
                  <c:v>3658</c:v>
                </c:pt>
                <c:pt idx="111">
                  <c:v>2727</c:v>
                </c:pt>
                <c:pt idx="112">
                  <c:v>2293</c:v>
                </c:pt>
                <c:pt idx="113">
                  <c:v>3408</c:v>
                </c:pt>
                <c:pt idx="114">
                  <c:v>3978</c:v>
                </c:pt>
                <c:pt idx="115">
                  <c:v>4159</c:v>
                </c:pt>
                <c:pt idx="116">
                  <c:v>4134</c:v>
                </c:pt>
                <c:pt idx="117">
                  <c:v>3923</c:v>
                </c:pt>
                <c:pt idx="118">
                  <c:v>2978</c:v>
                </c:pt>
                <c:pt idx="119">
                  <c:v>2586</c:v>
                </c:pt>
                <c:pt idx="120">
                  <c:v>3920</c:v>
                </c:pt>
                <c:pt idx="121">
                  <c:v>4670</c:v>
                </c:pt>
                <c:pt idx="122">
                  <c:v>5219</c:v>
                </c:pt>
                <c:pt idx="123">
                  <c:v>5203</c:v>
                </c:pt>
                <c:pt idx="124">
                  <c:v>5399</c:v>
                </c:pt>
                <c:pt idx="125">
                  <c:v>4136</c:v>
                </c:pt>
                <c:pt idx="126">
                  <c:v>3365</c:v>
                </c:pt>
                <c:pt idx="127">
                  <c:v>4595</c:v>
                </c:pt>
                <c:pt idx="128">
                  <c:v>5907</c:v>
                </c:pt>
                <c:pt idx="129">
                  <c:v>6240</c:v>
                </c:pt>
                <c:pt idx="130">
                  <c:v>6914</c:v>
                </c:pt>
                <c:pt idx="131">
                  <c:v>6354</c:v>
                </c:pt>
                <c:pt idx="132">
                  <c:v>5794</c:v>
                </c:pt>
                <c:pt idx="133">
                  <c:v>4414</c:v>
                </c:pt>
                <c:pt idx="134">
                  <c:v>5979</c:v>
                </c:pt>
                <c:pt idx="135">
                  <c:v>6791</c:v>
                </c:pt>
                <c:pt idx="136">
                  <c:v>7652</c:v>
                </c:pt>
                <c:pt idx="137">
                  <c:v>7218</c:v>
                </c:pt>
                <c:pt idx="138">
                  <c:v>7040</c:v>
                </c:pt>
                <c:pt idx="139">
                  <c:v>6163</c:v>
                </c:pt>
                <c:pt idx="140">
                  <c:v>4776</c:v>
                </c:pt>
                <c:pt idx="141">
                  <c:v>6120</c:v>
                </c:pt>
                <c:pt idx="142">
                  <c:v>7492</c:v>
                </c:pt>
                <c:pt idx="143">
                  <c:v>8485</c:v>
                </c:pt>
                <c:pt idx="144">
                  <c:v>8752</c:v>
                </c:pt>
                <c:pt idx="145">
                  <c:v>8669</c:v>
                </c:pt>
                <c:pt idx="146">
                  <c:v>6999</c:v>
                </c:pt>
                <c:pt idx="147">
                  <c:v>5362</c:v>
                </c:pt>
                <c:pt idx="148">
                  <c:v>7653</c:v>
                </c:pt>
                <c:pt idx="149">
                  <c:v>8984</c:v>
                </c:pt>
                <c:pt idx="150">
                  <c:v>11221</c:v>
                </c:pt>
                <c:pt idx="151">
                  <c:v>9898</c:v>
                </c:pt>
                <c:pt idx="152">
                  <c:v>10503</c:v>
                </c:pt>
                <c:pt idx="153">
                  <c:v>8478</c:v>
                </c:pt>
                <c:pt idx="154">
                  <c:v>6852</c:v>
                </c:pt>
                <c:pt idx="155">
                  <c:v>9630</c:v>
                </c:pt>
                <c:pt idx="156">
                  <c:v>11349</c:v>
                </c:pt>
                <c:pt idx="157">
                  <c:v>13190</c:v>
                </c:pt>
                <c:pt idx="158">
                  <c:v>14199</c:v>
                </c:pt>
                <c:pt idx="159">
                  <c:v>13590</c:v>
                </c:pt>
                <c:pt idx="160">
                  <c:v>10512</c:v>
                </c:pt>
                <c:pt idx="161">
                  <c:v>7600</c:v>
                </c:pt>
                <c:pt idx="162">
                  <c:v>13213</c:v>
                </c:pt>
                <c:pt idx="163">
                  <c:v>16406</c:v>
                </c:pt>
                <c:pt idx="164">
                  <c:v>18084</c:v>
                </c:pt>
                <c:pt idx="165">
                  <c:v>16831</c:v>
                </c:pt>
                <c:pt idx="166">
                  <c:v>16176</c:v>
                </c:pt>
                <c:pt idx="167">
                  <c:v>9177</c:v>
                </c:pt>
                <c:pt idx="168">
                  <c:v>10827</c:v>
                </c:pt>
                <c:pt idx="169">
                  <c:v>18385</c:v>
                </c:pt>
                <c:pt idx="170">
                  <c:v>19811</c:v>
                </c:pt>
                <c:pt idx="171">
                  <c:v>19490</c:v>
                </c:pt>
                <c:pt idx="172">
                  <c:v>19704</c:v>
                </c:pt>
                <c:pt idx="173">
                  <c:v>18174</c:v>
                </c:pt>
                <c:pt idx="174">
                  <c:v>13738</c:v>
                </c:pt>
                <c:pt idx="175">
                  <c:v>11248</c:v>
                </c:pt>
                <c:pt idx="176">
                  <c:v>17786</c:v>
                </c:pt>
                <c:pt idx="177">
                  <c:v>18353</c:v>
                </c:pt>
                <c:pt idx="178">
                  <c:v>19091</c:v>
                </c:pt>
                <c:pt idx="179">
                  <c:v>20941</c:v>
                </c:pt>
                <c:pt idx="180">
                  <c:v>17725</c:v>
                </c:pt>
                <c:pt idx="181">
                  <c:v>12070</c:v>
                </c:pt>
                <c:pt idx="182">
                  <c:v>9605</c:v>
                </c:pt>
                <c:pt idx="183">
                  <c:v>17425</c:v>
                </c:pt>
                <c:pt idx="184">
                  <c:v>17956</c:v>
                </c:pt>
                <c:pt idx="185">
                  <c:v>17523</c:v>
                </c:pt>
                <c:pt idx="186">
                  <c:v>18775</c:v>
                </c:pt>
                <c:pt idx="187">
                  <c:v>15574</c:v>
                </c:pt>
                <c:pt idx="188">
                  <c:v>6199</c:v>
                </c:pt>
                <c:pt idx="189">
                  <c:v>3973</c:v>
                </c:pt>
                <c:pt idx="190">
                  <c:v>18006</c:v>
                </c:pt>
                <c:pt idx="191">
                  <c:v>13680</c:v>
                </c:pt>
                <c:pt idx="192">
                  <c:v>15576</c:v>
                </c:pt>
                <c:pt idx="193">
                  <c:v>20046</c:v>
                </c:pt>
                <c:pt idx="194">
                  <c:v>15946</c:v>
                </c:pt>
                <c:pt idx="195">
                  <c:v>12490</c:v>
                </c:pt>
                <c:pt idx="196">
                  <c:v>11445</c:v>
                </c:pt>
                <c:pt idx="197">
                  <c:v>18403</c:v>
                </c:pt>
                <c:pt idx="198">
                  <c:v>17980</c:v>
                </c:pt>
                <c:pt idx="199">
                  <c:v>16607</c:v>
                </c:pt>
                <c:pt idx="200">
                  <c:v>16119</c:v>
                </c:pt>
                <c:pt idx="201">
                  <c:v>14719</c:v>
                </c:pt>
                <c:pt idx="202">
                  <c:v>13283</c:v>
                </c:pt>
                <c:pt idx="203">
                  <c:v>10564</c:v>
                </c:pt>
                <c:pt idx="204">
                  <c:v>17881</c:v>
                </c:pt>
                <c:pt idx="205">
                  <c:v>19158</c:v>
                </c:pt>
                <c:pt idx="206">
                  <c:v>19111</c:v>
                </c:pt>
                <c:pt idx="207">
                  <c:v>19063</c:v>
                </c:pt>
                <c:pt idx="208">
                  <c:v>18357</c:v>
                </c:pt>
                <c:pt idx="209">
                  <c:v>14035</c:v>
                </c:pt>
                <c:pt idx="210">
                  <c:v>11135</c:v>
                </c:pt>
                <c:pt idx="211">
                  <c:v>17705</c:v>
                </c:pt>
                <c:pt idx="212">
                  <c:v>18075</c:v>
                </c:pt>
                <c:pt idx="213">
                  <c:v>17981</c:v>
                </c:pt>
                <c:pt idx="214">
                  <c:v>16717</c:v>
                </c:pt>
                <c:pt idx="215">
                  <c:v>16223</c:v>
                </c:pt>
                <c:pt idx="216">
                  <c:v>14480</c:v>
                </c:pt>
                <c:pt idx="217">
                  <c:v>11099</c:v>
                </c:pt>
                <c:pt idx="218">
                  <c:v>17818</c:v>
                </c:pt>
                <c:pt idx="219">
                  <c:v>16366</c:v>
                </c:pt>
                <c:pt idx="220">
                  <c:v>14779</c:v>
                </c:pt>
                <c:pt idx="221">
                  <c:v>14252</c:v>
                </c:pt>
                <c:pt idx="222">
                  <c:v>16108</c:v>
                </c:pt>
                <c:pt idx="223">
                  <c:v>11811</c:v>
                </c:pt>
                <c:pt idx="224">
                  <c:v>9750</c:v>
                </c:pt>
                <c:pt idx="225">
                  <c:v>14887</c:v>
                </c:pt>
                <c:pt idx="226">
                  <c:v>16622</c:v>
                </c:pt>
                <c:pt idx="227">
                  <c:v>16378</c:v>
                </c:pt>
                <c:pt idx="228">
                  <c:v>16963</c:v>
                </c:pt>
                <c:pt idx="229">
                  <c:v>14714</c:v>
                </c:pt>
                <c:pt idx="230">
                  <c:v>11471</c:v>
                </c:pt>
                <c:pt idx="231">
                  <c:v>9406</c:v>
                </c:pt>
                <c:pt idx="232">
                  <c:v>20872</c:v>
                </c:pt>
                <c:pt idx="233">
                  <c:v>17360</c:v>
                </c:pt>
                <c:pt idx="234">
                  <c:v>17640</c:v>
                </c:pt>
                <c:pt idx="235">
                  <c:v>21662</c:v>
                </c:pt>
                <c:pt idx="236">
                  <c:v>15386</c:v>
                </c:pt>
                <c:pt idx="237">
                  <c:v>9719</c:v>
                </c:pt>
                <c:pt idx="238">
                  <c:v>8604</c:v>
                </c:pt>
                <c:pt idx="239">
                  <c:v>17244</c:v>
                </c:pt>
                <c:pt idx="240">
                  <c:v>16503</c:v>
                </c:pt>
                <c:pt idx="241">
                  <c:v>14385</c:v>
                </c:pt>
                <c:pt idx="242">
                  <c:v>0</c:v>
                </c:pt>
                <c:pt idx="243">
                  <c:v>0</c:v>
                </c:pt>
                <c:pt idx="244">
                  <c:v>0</c:v>
                </c:pt>
                <c:pt idx="245">
                  <c:v>12470</c:v>
                </c:pt>
                <c:pt idx="246">
                  <c:v>18538</c:v>
                </c:pt>
                <c:pt idx="247">
                  <c:v>21755</c:v>
                </c:pt>
                <c:pt idx="248">
                  <c:v>18069</c:v>
                </c:pt>
                <c:pt idx="249">
                  <c:v>10678</c:v>
                </c:pt>
                <c:pt idx="250">
                  <c:v>0</c:v>
                </c:pt>
                <c:pt idx="251">
                  <c:v>12152</c:v>
                </c:pt>
                <c:pt idx="252">
                  <c:v>12555</c:v>
                </c:pt>
                <c:pt idx="253">
                  <c:v>20947</c:v>
                </c:pt>
                <c:pt idx="254">
                  <c:v>19903</c:v>
                </c:pt>
                <c:pt idx="255">
                  <c:v>17908</c:v>
                </c:pt>
                <c:pt idx="256">
                  <c:v>13214</c:v>
                </c:pt>
                <c:pt idx="257">
                  <c:v>13912</c:v>
                </c:pt>
                <c:pt idx="258">
                  <c:v>11214</c:v>
                </c:pt>
                <c:pt idx="259">
                  <c:v>10504</c:v>
                </c:pt>
                <c:pt idx="260">
                  <c:v>20124</c:v>
                </c:pt>
                <c:pt idx="261">
                  <c:v>18507</c:v>
                </c:pt>
                <c:pt idx="262">
                  <c:v>14622</c:v>
                </c:pt>
                <c:pt idx="263">
                  <c:v>10037</c:v>
                </c:pt>
                <c:pt idx="264">
                  <c:v>13035</c:v>
                </c:pt>
                <c:pt idx="265">
                  <c:v>12523</c:v>
                </c:pt>
                <c:pt idx="266">
                  <c:v>11227</c:v>
                </c:pt>
                <c:pt idx="267">
                  <c:v>20877</c:v>
                </c:pt>
                <c:pt idx="268">
                  <c:v>15883</c:v>
                </c:pt>
                <c:pt idx="269">
                  <c:v>14295</c:v>
                </c:pt>
                <c:pt idx="270">
                  <c:v>13434</c:v>
                </c:pt>
                <c:pt idx="271">
                  <c:v>12750</c:v>
                </c:pt>
                <c:pt idx="272">
                  <c:v>12476</c:v>
                </c:pt>
                <c:pt idx="273">
                  <c:v>10125</c:v>
                </c:pt>
                <c:pt idx="274">
                  <c:v>16233</c:v>
                </c:pt>
                <c:pt idx="275">
                  <c:v>18740</c:v>
                </c:pt>
                <c:pt idx="276">
                  <c:v>17176</c:v>
                </c:pt>
                <c:pt idx="277">
                  <c:v>15945</c:v>
                </c:pt>
                <c:pt idx="278">
                  <c:v>15294</c:v>
                </c:pt>
                <c:pt idx="279">
                  <c:v>14007</c:v>
                </c:pt>
                <c:pt idx="280">
                  <c:v>11149</c:v>
                </c:pt>
                <c:pt idx="281">
                  <c:v>20789</c:v>
                </c:pt>
                <c:pt idx="282">
                  <c:v>19425</c:v>
                </c:pt>
                <c:pt idx="283">
                  <c:v>15919</c:v>
                </c:pt>
                <c:pt idx="284">
                  <c:v>15741</c:v>
                </c:pt>
                <c:pt idx="285">
                  <c:v>14494</c:v>
                </c:pt>
                <c:pt idx="286">
                  <c:v>13255</c:v>
                </c:pt>
                <c:pt idx="287">
                  <c:v>11362</c:v>
                </c:pt>
                <c:pt idx="288">
                  <c:v>20853</c:v>
                </c:pt>
                <c:pt idx="289">
                  <c:v>19415</c:v>
                </c:pt>
                <c:pt idx="290">
                  <c:v>17521</c:v>
                </c:pt>
                <c:pt idx="291">
                  <c:v>15309</c:v>
                </c:pt>
                <c:pt idx="292">
                  <c:v>17280</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844360056"/>
        <c:axId val="-844359480"/>
      </c:barChart>
      <c:lineChart>
        <c:grouping val="standard"/>
        <c:varyColors val="0"/>
        <c:ser>
          <c:idx val="2"/>
          <c:order val="2"/>
          <c:tx>
            <c:strRef>
              <c:f>'7f'!$D$5</c:f>
              <c:strCache>
                <c:ptCount val="1"/>
                <c:pt idx="0">
                  <c:v>Total expected swabs</c:v>
                </c:pt>
              </c:strCache>
            </c:strRef>
          </c:tx>
          <c:spPr>
            <a:ln w="28575" cap="rnd">
              <a:solidFill>
                <a:srgbClr val="234D70"/>
              </a:solidFill>
              <a:round/>
            </a:ln>
            <a:effectLst/>
          </c:spPr>
          <c:marker>
            <c:symbol val="none"/>
          </c:marker>
          <c:cat>
            <c:numRef>
              <c:f>'7f'!$A$6:$A$298</c:f>
              <c:numCache>
                <c:formatCode>dd\ mmmm</c:formatCode>
                <c:ptCount val="29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numCache>
            </c:numRef>
          </c:cat>
          <c:val>
            <c:numRef>
              <c:f>'7f'!$D$6:$D$298</c:f>
              <c:numCache>
                <c:formatCode>#,##0</c:formatCode>
                <c:ptCount val="2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pt idx="266">
                  <c:v>15534</c:v>
                </c:pt>
                <c:pt idx="267">
                  <c:v>15546</c:v>
                </c:pt>
                <c:pt idx="268">
                  <c:v>15557</c:v>
                </c:pt>
                <c:pt idx="269">
                  <c:v>15569</c:v>
                </c:pt>
                <c:pt idx="270">
                  <c:v>15581</c:v>
                </c:pt>
                <c:pt idx="271">
                  <c:v>15593</c:v>
                </c:pt>
                <c:pt idx="272">
                  <c:v>15604</c:v>
                </c:pt>
                <c:pt idx="273">
                  <c:v>15616</c:v>
                </c:pt>
                <c:pt idx="274">
                  <c:v>15563</c:v>
                </c:pt>
                <c:pt idx="275">
                  <c:v>15510</c:v>
                </c:pt>
                <c:pt idx="276">
                  <c:v>15456</c:v>
                </c:pt>
                <c:pt idx="277">
                  <c:v>15403</c:v>
                </c:pt>
                <c:pt idx="278">
                  <c:v>15350</c:v>
                </c:pt>
                <c:pt idx="279">
                  <c:v>15297</c:v>
                </c:pt>
                <c:pt idx="280">
                  <c:v>15243</c:v>
                </c:pt>
                <c:pt idx="281">
                  <c:v>15328</c:v>
                </c:pt>
                <c:pt idx="282">
                  <c:v>15412</c:v>
                </c:pt>
                <c:pt idx="283">
                  <c:v>15497</c:v>
                </c:pt>
                <c:pt idx="284">
                  <c:v>15581</c:v>
                </c:pt>
                <c:pt idx="285">
                  <c:v>15666</c:v>
                </c:pt>
                <c:pt idx="286">
                  <c:v>15750</c:v>
                </c:pt>
                <c:pt idx="287">
                  <c:v>15835</c:v>
                </c:pt>
                <c:pt idx="288">
                  <c:v>15757</c:v>
                </c:pt>
                <c:pt idx="289">
                  <c:v>15680</c:v>
                </c:pt>
                <c:pt idx="290">
                  <c:v>15602</c:v>
                </c:pt>
                <c:pt idx="291">
                  <c:v>15525</c:v>
                </c:pt>
                <c:pt idx="292">
                  <c:v>15447</c:v>
                </c:pt>
              </c:numCache>
            </c:numRef>
          </c:val>
          <c:smooth val="0"/>
          <c:extLst>
            <c:ext xmlns:c16="http://schemas.microsoft.com/office/drawing/2014/chart" uri="{C3380CC4-5D6E-409C-BE32-E72D297353CC}">
              <c16:uniqueId val="{00000022-A0E8-4949-A97E-8BF94E5A0728}"/>
            </c:ext>
          </c:extLst>
        </c:ser>
        <c:ser>
          <c:idx val="3"/>
          <c:order val="3"/>
          <c:tx>
            <c:strRef>
              <c:f>'7f'!$E$5</c:f>
              <c:strCache>
                <c:ptCount val="1"/>
                <c:pt idx="0">
                  <c:v>Achieved %</c:v>
                </c:pt>
              </c:strCache>
            </c:strRef>
          </c:tx>
          <c:spPr>
            <a:ln w="28575" cap="rnd">
              <a:solidFill>
                <a:schemeClr val="accent4"/>
              </a:solidFill>
              <a:round/>
            </a:ln>
            <a:effectLst/>
          </c:spPr>
          <c:marker>
            <c:symbol val="none"/>
          </c:marker>
          <c:cat>
            <c:numRef>
              <c:f>'7f'!$A$6:$A$298</c:f>
              <c:numCache>
                <c:formatCode>dd\ mmmm</c:formatCode>
                <c:ptCount val="293"/>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numCache>
            </c:numRef>
          </c:cat>
          <c:val>
            <c:numRef>
              <c:f>'7f'!$E$6:$E$298</c:f>
              <c:numCache>
                <c:formatCode>0.00%</c:formatCode>
                <c:ptCount val="2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0.99109999999999998</c:v>
                </c:pt>
                <c:pt idx="17">
                  <c:v>1.1983999999999999</c:v>
                </c:pt>
                <c:pt idx="18">
                  <c:v>1.2023999999999999</c:v>
                </c:pt>
                <c:pt idx="19">
                  <c:v>1.0383</c:v>
                </c:pt>
                <c:pt idx="20">
                  <c:v>0.81640000000000001</c:v>
                </c:pt>
                <c:pt idx="21">
                  <c:v>0.5454</c:v>
                </c:pt>
                <c:pt idx="22">
                  <c:v>0.68989999999999996</c:v>
                </c:pt>
                <c:pt idx="23">
                  <c:v>0.80200000000000005</c:v>
                </c:pt>
                <c:pt idx="24">
                  <c:v>0.99490000000000001</c:v>
                </c:pt>
                <c:pt idx="25">
                  <c:v>0.90269999999999995</c:v>
                </c:pt>
                <c:pt idx="26">
                  <c:v>0.79859999999999998</c:v>
                </c:pt>
                <c:pt idx="27">
                  <c:v>0.90139999999999998</c:v>
                </c:pt>
                <c:pt idx="28">
                  <c:v>0.81630000000000003</c:v>
                </c:pt>
                <c:pt idx="29">
                  <c:v>1.0403</c:v>
                </c:pt>
                <c:pt idx="30">
                  <c:v>1.0592999999999999</c:v>
                </c:pt>
                <c:pt idx="31">
                  <c:v>1.2455000000000001</c:v>
                </c:pt>
                <c:pt idx="32">
                  <c:v>1.21</c:v>
                </c:pt>
                <c:pt idx="33">
                  <c:v>1.0852999999999999</c:v>
                </c:pt>
                <c:pt idx="34">
                  <c:v>1.1909000000000001</c:v>
                </c:pt>
                <c:pt idx="35">
                  <c:v>1.0039</c:v>
                </c:pt>
                <c:pt idx="36">
                  <c:v>0.84840000000000004</c:v>
                </c:pt>
                <c:pt idx="37">
                  <c:v>0.9788</c:v>
                </c:pt>
                <c:pt idx="38">
                  <c:v>1.2150000000000001</c:v>
                </c:pt>
                <c:pt idx="39">
                  <c:v>1.0198</c:v>
                </c:pt>
                <c:pt idx="40">
                  <c:v>1.0846</c:v>
                </c:pt>
                <c:pt idx="41">
                  <c:v>1.0982000000000001</c:v>
                </c:pt>
                <c:pt idx="42">
                  <c:v>0.9758</c:v>
                </c:pt>
                <c:pt idx="43">
                  <c:v>1.0103</c:v>
                </c:pt>
                <c:pt idx="44">
                  <c:v>1.0212000000000001</c:v>
                </c:pt>
                <c:pt idx="45">
                  <c:v>1.1135999999999999</c:v>
                </c:pt>
                <c:pt idx="46">
                  <c:v>0.94650000000000001</c:v>
                </c:pt>
                <c:pt idx="47">
                  <c:v>1.1882999999999999</c:v>
                </c:pt>
                <c:pt idx="48">
                  <c:v>1.0794999999999999</c:v>
                </c:pt>
                <c:pt idx="49">
                  <c:v>0.83520000000000005</c:v>
                </c:pt>
                <c:pt idx="50">
                  <c:v>0.64729999999999999</c:v>
                </c:pt>
                <c:pt idx="51">
                  <c:v>0.79159999999999997</c:v>
                </c:pt>
                <c:pt idx="52">
                  <c:v>1.0495000000000001</c:v>
                </c:pt>
                <c:pt idx="53">
                  <c:v>1.0245</c:v>
                </c:pt>
                <c:pt idx="54">
                  <c:v>1.1407</c:v>
                </c:pt>
                <c:pt idx="55">
                  <c:v>1.0648</c:v>
                </c:pt>
                <c:pt idx="56">
                  <c:v>0.82340000000000002</c:v>
                </c:pt>
                <c:pt idx="57">
                  <c:v>0.85529999999999995</c:v>
                </c:pt>
                <c:pt idx="58">
                  <c:v>0.84870000000000001</c:v>
                </c:pt>
                <c:pt idx="59">
                  <c:v>0.93410000000000004</c:v>
                </c:pt>
                <c:pt idx="60">
                  <c:v>0.89159999999999995</c:v>
                </c:pt>
                <c:pt idx="61">
                  <c:v>1.1886000000000001</c:v>
                </c:pt>
                <c:pt idx="62">
                  <c:v>1.1004</c:v>
                </c:pt>
                <c:pt idx="63">
                  <c:v>0.9304</c:v>
                </c:pt>
                <c:pt idx="64">
                  <c:v>0.95569999999999999</c:v>
                </c:pt>
                <c:pt idx="65">
                  <c:v>1.0484</c:v>
                </c:pt>
                <c:pt idx="66">
                  <c:v>1.1841999999999999</c:v>
                </c:pt>
                <c:pt idx="67">
                  <c:v>1.1473</c:v>
                </c:pt>
                <c:pt idx="68">
                  <c:v>1.3648</c:v>
                </c:pt>
                <c:pt idx="69">
                  <c:v>1.2681</c:v>
                </c:pt>
                <c:pt idx="70">
                  <c:v>1.0971</c:v>
                </c:pt>
                <c:pt idx="71">
                  <c:v>1.0073000000000001</c:v>
                </c:pt>
                <c:pt idx="72">
                  <c:v>1.0974999999999999</c:v>
                </c:pt>
                <c:pt idx="73">
                  <c:v>1.1990000000000001</c:v>
                </c:pt>
                <c:pt idx="74">
                  <c:v>1.2035</c:v>
                </c:pt>
                <c:pt idx="75">
                  <c:v>1.1964999999999999</c:v>
                </c:pt>
                <c:pt idx="76">
                  <c:v>1.0883</c:v>
                </c:pt>
                <c:pt idx="77">
                  <c:v>0.88100000000000001</c:v>
                </c:pt>
                <c:pt idx="78">
                  <c:v>0.81440000000000001</c:v>
                </c:pt>
                <c:pt idx="79">
                  <c:v>0.91859999999999997</c:v>
                </c:pt>
                <c:pt idx="80">
                  <c:v>1.0033000000000001</c:v>
                </c:pt>
                <c:pt idx="81">
                  <c:v>1.0046999999999999</c:v>
                </c:pt>
                <c:pt idx="82">
                  <c:v>0.92310000000000003</c:v>
                </c:pt>
                <c:pt idx="83">
                  <c:v>0.80500000000000005</c:v>
                </c:pt>
                <c:pt idx="84">
                  <c:v>0.63360000000000005</c:v>
                </c:pt>
                <c:pt idx="85">
                  <c:v>0.77280000000000004</c:v>
                </c:pt>
                <c:pt idx="86">
                  <c:v>0.97640000000000005</c:v>
                </c:pt>
                <c:pt idx="87">
                  <c:v>0.98719999999999997</c:v>
                </c:pt>
                <c:pt idx="88">
                  <c:v>0.99670000000000003</c:v>
                </c:pt>
                <c:pt idx="89">
                  <c:v>0.88190000000000002</c:v>
                </c:pt>
                <c:pt idx="90">
                  <c:v>0.77190000000000003</c:v>
                </c:pt>
                <c:pt idx="91">
                  <c:v>0.65939999999999999</c:v>
                </c:pt>
                <c:pt idx="92">
                  <c:v>0.88890000000000002</c:v>
                </c:pt>
                <c:pt idx="93">
                  <c:v>0.95720000000000005</c:v>
                </c:pt>
                <c:pt idx="94">
                  <c:v>1.0908</c:v>
                </c:pt>
                <c:pt idx="95">
                  <c:v>1.0632999999999999</c:v>
                </c:pt>
                <c:pt idx="96">
                  <c:v>1.0264</c:v>
                </c:pt>
                <c:pt idx="97">
                  <c:v>0.86860000000000004</c:v>
                </c:pt>
                <c:pt idx="98">
                  <c:v>0.7339</c:v>
                </c:pt>
                <c:pt idx="99">
                  <c:v>0.82150000000000001</c:v>
                </c:pt>
                <c:pt idx="100">
                  <c:v>0.91249999999999998</c:v>
                </c:pt>
                <c:pt idx="101">
                  <c:v>1.0087999999999999</c:v>
                </c:pt>
                <c:pt idx="102">
                  <c:v>1.0023</c:v>
                </c:pt>
                <c:pt idx="103">
                  <c:v>0.99209999999999998</c:v>
                </c:pt>
                <c:pt idx="104">
                  <c:v>0.78190000000000004</c:v>
                </c:pt>
                <c:pt idx="105">
                  <c:v>0.70520000000000005</c:v>
                </c:pt>
                <c:pt idx="106">
                  <c:v>0.82920000000000005</c:v>
                </c:pt>
                <c:pt idx="107">
                  <c:v>0.91020000000000001</c:v>
                </c:pt>
                <c:pt idx="108">
                  <c:v>1.036</c:v>
                </c:pt>
                <c:pt idx="109">
                  <c:v>1.0722</c:v>
                </c:pt>
                <c:pt idx="110">
                  <c:v>0.91500000000000004</c:v>
                </c:pt>
                <c:pt idx="111">
                  <c:v>0.7046</c:v>
                </c:pt>
                <c:pt idx="112">
                  <c:v>0.59140000000000004</c:v>
                </c:pt>
                <c:pt idx="113">
                  <c:v>0.87939999999999996</c:v>
                </c:pt>
                <c:pt idx="114">
                  <c:v>1.0669999999999999</c:v>
                </c:pt>
                <c:pt idx="115">
                  <c:v>1.2354000000000001</c:v>
                </c:pt>
                <c:pt idx="116">
                  <c:v>1.2038</c:v>
                </c:pt>
                <c:pt idx="117">
                  <c:v>1.2330000000000001</c:v>
                </c:pt>
                <c:pt idx="118">
                  <c:v>0.91739999999999999</c:v>
                </c:pt>
                <c:pt idx="119">
                  <c:v>0.79420000000000002</c:v>
                </c:pt>
                <c:pt idx="120">
                  <c:v>1.0207999999999999</c:v>
                </c:pt>
                <c:pt idx="121">
                  <c:v>1.1950000000000001</c:v>
                </c:pt>
                <c:pt idx="122">
                  <c:v>1.2004999999999999</c:v>
                </c:pt>
                <c:pt idx="123">
                  <c:v>1.2275</c:v>
                </c:pt>
                <c:pt idx="124">
                  <c:v>1.2055</c:v>
                </c:pt>
                <c:pt idx="125">
                  <c:v>0.91679999999999995</c:v>
                </c:pt>
                <c:pt idx="126">
                  <c:v>0.71719999999999995</c:v>
                </c:pt>
                <c:pt idx="127">
                  <c:v>0.8246</c:v>
                </c:pt>
                <c:pt idx="128">
                  <c:v>1.054</c:v>
                </c:pt>
                <c:pt idx="129">
                  <c:v>1.1255999999999999</c:v>
                </c:pt>
                <c:pt idx="130">
                  <c:v>1.2445999999999999</c:v>
                </c:pt>
                <c:pt idx="131">
                  <c:v>1.0764</c:v>
                </c:pt>
                <c:pt idx="132">
                  <c:v>1.0049999999999999</c:v>
                </c:pt>
                <c:pt idx="133">
                  <c:v>0.80030000000000001</c:v>
                </c:pt>
                <c:pt idx="134">
                  <c:v>0.95840000000000003</c:v>
                </c:pt>
                <c:pt idx="135">
                  <c:v>1.0757000000000001</c:v>
                </c:pt>
                <c:pt idx="136">
                  <c:v>1.1999</c:v>
                </c:pt>
                <c:pt idx="137">
                  <c:v>1.1856</c:v>
                </c:pt>
                <c:pt idx="138">
                  <c:v>1.1519999999999999</c:v>
                </c:pt>
                <c:pt idx="139">
                  <c:v>1.0011000000000001</c:v>
                </c:pt>
                <c:pt idx="140">
                  <c:v>0.78300000000000003</c:v>
                </c:pt>
                <c:pt idx="141">
                  <c:v>0.74619999999999997</c:v>
                </c:pt>
                <c:pt idx="142">
                  <c:v>0.90149999999999997</c:v>
                </c:pt>
                <c:pt idx="143">
                  <c:v>1.0254000000000001</c:v>
                </c:pt>
                <c:pt idx="144">
                  <c:v>1.1092</c:v>
                </c:pt>
                <c:pt idx="145">
                  <c:v>1.0157</c:v>
                </c:pt>
                <c:pt idx="146">
                  <c:v>0.86380000000000001</c:v>
                </c:pt>
                <c:pt idx="147">
                  <c:v>0.68169999999999997</c:v>
                </c:pt>
                <c:pt idx="148">
                  <c:v>0.78380000000000005</c:v>
                </c:pt>
                <c:pt idx="149">
                  <c:v>0.97430000000000005</c:v>
                </c:pt>
                <c:pt idx="150">
                  <c:v>1.1611</c:v>
                </c:pt>
                <c:pt idx="151">
                  <c:v>1.1363000000000001</c:v>
                </c:pt>
                <c:pt idx="152">
                  <c:v>1.0524</c:v>
                </c:pt>
                <c:pt idx="153">
                  <c:v>0.80889999999999995</c:v>
                </c:pt>
                <c:pt idx="154">
                  <c:v>0.66790000000000005</c:v>
                </c:pt>
                <c:pt idx="155">
                  <c:v>0.88629999999999998</c:v>
                </c:pt>
                <c:pt idx="156">
                  <c:v>1.0281</c:v>
                </c:pt>
                <c:pt idx="157">
                  <c:v>1.2906</c:v>
                </c:pt>
                <c:pt idx="158">
                  <c:v>1.2087000000000001</c:v>
                </c:pt>
                <c:pt idx="159">
                  <c:v>1.1100000000000001</c:v>
                </c:pt>
                <c:pt idx="160">
                  <c:v>0.86809999999999998</c:v>
                </c:pt>
                <c:pt idx="161">
                  <c:v>0.62780000000000002</c:v>
                </c:pt>
                <c:pt idx="162">
                  <c:v>0.92269999999999996</c:v>
                </c:pt>
                <c:pt idx="163">
                  <c:v>1.1287</c:v>
                </c:pt>
                <c:pt idx="164">
                  <c:v>1.2129000000000001</c:v>
                </c:pt>
                <c:pt idx="165">
                  <c:v>1.1315</c:v>
                </c:pt>
                <c:pt idx="166">
                  <c:v>1.0943000000000001</c:v>
                </c:pt>
                <c:pt idx="167">
                  <c:v>0.59940000000000004</c:v>
                </c:pt>
                <c:pt idx="168">
                  <c:v>0.75529999999999997</c:v>
                </c:pt>
                <c:pt idx="169">
                  <c:v>1.2512000000000001</c:v>
                </c:pt>
                <c:pt idx="170">
                  <c:v>1.3143</c:v>
                </c:pt>
                <c:pt idx="171">
                  <c:v>1.2851999999999999</c:v>
                </c:pt>
                <c:pt idx="172">
                  <c:v>1.2882</c:v>
                </c:pt>
                <c:pt idx="173">
                  <c:v>1.1192</c:v>
                </c:pt>
                <c:pt idx="174">
                  <c:v>0.8226</c:v>
                </c:pt>
                <c:pt idx="175">
                  <c:v>0.67200000000000004</c:v>
                </c:pt>
                <c:pt idx="176">
                  <c:v>1.1499999999999999</c:v>
                </c:pt>
                <c:pt idx="177">
                  <c:v>1.2362</c:v>
                </c:pt>
                <c:pt idx="178">
                  <c:v>1.2822</c:v>
                </c:pt>
                <c:pt idx="179">
                  <c:v>1.3339000000000001</c:v>
                </c:pt>
                <c:pt idx="180">
                  <c:v>1.0993999999999999</c:v>
                </c:pt>
                <c:pt idx="181">
                  <c:v>0.74299999999999999</c:v>
                </c:pt>
                <c:pt idx="182">
                  <c:v>0.56510000000000005</c:v>
                </c:pt>
                <c:pt idx="183">
                  <c:v>1.2020999999999999</c:v>
                </c:pt>
                <c:pt idx="184">
                  <c:v>1.2412000000000001</c:v>
                </c:pt>
                <c:pt idx="185">
                  <c:v>1.2079</c:v>
                </c:pt>
                <c:pt idx="186">
                  <c:v>1.2807999999999999</c:v>
                </c:pt>
                <c:pt idx="187">
                  <c:v>1.0591999999999999</c:v>
                </c:pt>
                <c:pt idx="188">
                  <c:v>0.68859999999999999</c:v>
                </c:pt>
                <c:pt idx="189">
                  <c:v>0.4551</c:v>
                </c:pt>
                <c:pt idx="190">
                  <c:v>1.2391000000000001</c:v>
                </c:pt>
                <c:pt idx="191">
                  <c:v>0.90820000000000001</c:v>
                </c:pt>
                <c:pt idx="192">
                  <c:v>1.0722</c:v>
                </c:pt>
                <c:pt idx="193">
                  <c:v>1.3683000000000001</c:v>
                </c:pt>
                <c:pt idx="194">
                  <c:v>1.2369000000000001</c:v>
                </c:pt>
                <c:pt idx="195">
                  <c:v>0.9194</c:v>
                </c:pt>
                <c:pt idx="196">
                  <c:v>0.75209999999999999</c:v>
                </c:pt>
                <c:pt idx="197">
                  <c:v>1.1718</c:v>
                </c:pt>
                <c:pt idx="198">
                  <c:v>1.1656</c:v>
                </c:pt>
                <c:pt idx="199">
                  <c:v>1.0967</c:v>
                </c:pt>
                <c:pt idx="200">
                  <c:v>1.0551999999999999</c:v>
                </c:pt>
                <c:pt idx="201">
                  <c:v>0.95730000000000004</c:v>
                </c:pt>
                <c:pt idx="202">
                  <c:v>0.83879999999999999</c:v>
                </c:pt>
                <c:pt idx="203">
                  <c:v>0.6623</c:v>
                </c:pt>
                <c:pt idx="204">
                  <c:v>1.1284000000000001</c:v>
                </c:pt>
                <c:pt idx="205">
                  <c:v>1.2062999999999999</c:v>
                </c:pt>
                <c:pt idx="206">
                  <c:v>1.24</c:v>
                </c:pt>
                <c:pt idx="207">
                  <c:v>1.2471000000000001</c:v>
                </c:pt>
                <c:pt idx="208">
                  <c:v>1.1853</c:v>
                </c:pt>
                <c:pt idx="209">
                  <c:v>0.89649999999999996</c:v>
                </c:pt>
                <c:pt idx="210">
                  <c:v>0.70789999999999997</c:v>
                </c:pt>
                <c:pt idx="211">
                  <c:v>1.2734000000000001</c:v>
                </c:pt>
                <c:pt idx="212">
                  <c:v>1.3616999999999999</c:v>
                </c:pt>
                <c:pt idx="213">
                  <c:v>1.3627</c:v>
                </c:pt>
                <c:pt idx="214">
                  <c:v>1.2911999999999999</c:v>
                </c:pt>
                <c:pt idx="215">
                  <c:v>1.2276</c:v>
                </c:pt>
                <c:pt idx="216">
                  <c:v>1.0333000000000001</c:v>
                </c:pt>
                <c:pt idx="217">
                  <c:v>0.79910000000000003</c:v>
                </c:pt>
                <c:pt idx="218">
                  <c:v>1.2063999999999999</c:v>
                </c:pt>
                <c:pt idx="219">
                  <c:v>1.2149000000000001</c:v>
                </c:pt>
                <c:pt idx="220">
                  <c:v>1.0479000000000001</c:v>
                </c:pt>
                <c:pt idx="221">
                  <c:v>1.0169999999999999</c:v>
                </c:pt>
                <c:pt idx="222">
                  <c:v>1.0609</c:v>
                </c:pt>
                <c:pt idx="223">
                  <c:v>0.78290000000000004</c:v>
                </c:pt>
                <c:pt idx="224">
                  <c:v>0.64770000000000005</c:v>
                </c:pt>
                <c:pt idx="225">
                  <c:v>1.0185</c:v>
                </c:pt>
                <c:pt idx="226">
                  <c:v>1.0702</c:v>
                </c:pt>
                <c:pt idx="227">
                  <c:v>1.0742</c:v>
                </c:pt>
                <c:pt idx="228">
                  <c:v>1.1168</c:v>
                </c:pt>
                <c:pt idx="229">
                  <c:v>0.97199999999999998</c:v>
                </c:pt>
                <c:pt idx="230">
                  <c:v>0.74650000000000005</c:v>
                </c:pt>
                <c:pt idx="231">
                  <c:v>0.61280000000000001</c:v>
                </c:pt>
                <c:pt idx="232">
                  <c:v>1.4088000000000001</c:v>
                </c:pt>
                <c:pt idx="233">
                  <c:v>1.1579999999999999</c:v>
                </c:pt>
                <c:pt idx="234">
                  <c:v>1.1879</c:v>
                </c:pt>
                <c:pt idx="235">
                  <c:v>1.3197000000000001</c:v>
                </c:pt>
                <c:pt idx="236">
                  <c:v>0.95440000000000003</c:v>
                </c:pt>
                <c:pt idx="237">
                  <c:v>0.61080000000000001</c:v>
                </c:pt>
                <c:pt idx="238">
                  <c:v>0.55840000000000001</c:v>
                </c:pt>
                <c:pt idx="239">
                  <c:v>1.1151</c:v>
                </c:pt>
                <c:pt idx="240">
                  <c:v>1.0806</c:v>
                </c:pt>
                <c:pt idx="241">
                  <c:v>0.92300000000000004</c:v>
                </c:pt>
                <c:pt idx="242">
                  <c:v>0</c:v>
                </c:pt>
                <c:pt idx="243">
                  <c:v>0</c:v>
                </c:pt>
                <c:pt idx="244">
                  <c:v>0</c:v>
                </c:pt>
                <c:pt idx="245">
                  <c:v>0.79110000000000003</c:v>
                </c:pt>
                <c:pt idx="246">
                  <c:v>1.2363999999999999</c:v>
                </c:pt>
                <c:pt idx="247">
                  <c:v>1.4229000000000001</c:v>
                </c:pt>
                <c:pt idx="248">
                  <c:v>1.2191000000000001</c:v>
                </c:pt>
                <c:pt idx="249">
                  <c:v>0.73080000000000001</c:v>
                </c:pt>
                <c:pt idx="250">
                  <c:v>0</c:v>
                </c:pt>
                <c:pt idx="251">
                  <c:v>0.79010000000000002</c:v>
                </c:pt>
                <c:pt idx="252">
                  <c:v>0.83089999999999997</c:v>
                </c:pt>
                <c:pt idx="253">
                  <c:v>1.3964000000000001</c:v>
                </c:pt>
                <c:pt idx="254">
                  <c:v>1.3476999999999999</c:v>
                </c:pt>
                <c:pt idx="255">
                  <c:v>1.1772</c:v>
                </c:pt>
                <c:pt idx="256">
                  <c:v>0.99150000000000005</c:v>
                </c:pt>
                <c:pt idx="257">
                  <c:v>0.95689999999999997</c:v>
                </c:pt>
                <c:pt idx="258">
                  <c:v>0.7742</c:v>
                </c:pt>
                <c:pt idx="259">
                  <c:v>0.71879999999999999</c:v>
                </c:pt>
                <c:pt idx="260">
                  <c:v>1.3133999999999999</c:v>
                </c:pt>
                <c:pt idx="261">
                  <c:v>1.2403</c:v>
                </c:pt>
                <c:pt idx="262">
                  <c:v>1.0246999999999999</c:v>
                </c:pt>
                <c:pt idx="263">
                  <c:v>0.84489999999999998</c:v>
                </c:pt>
                <c:pt idx="264">
                  <c:v>1.0058</c:v>
                </c:pt>
                <c:pt idx="265">
                  <c:v>0.88070000000000004</c:v>
                </c:pt>
                <c:pt idx="266">
                  <c:v>0.8669</c:v>
                </c:pt>
                <c:pt idx="267">
                  <c:v>1.4616</c:v>
                </c:pt>
                <c:pt idx="268">
                  <c:v>1.1224000000000001</c:v>
                </c:pt>
                <c:pt idx="269">
                  <c:v>1.1439999999999999</c:v>
                </c:pt>
                <c:pt idx="270">
                  <c:v>0.99829999999999997</c:v>
                </c:pt>
                <c:pt idx="271">
                  <c:v>0.99570000000000003</c:v>
                </c:pt>
                <c:pt idx="272">
                  <c:v>0.93789999999999996</c:v>
                </c:pt>
                <c:pt idx="273">
                  <c:v>0.68189999999999995</c:v>
                </c:pt>
                <c:pt idx="274">
                  <c:v>1.1200000000000001</c:v>
                </c:pt>
                <c:pt idx="275">
                  <c:v>1.2625</c:v>
                </c:pt>
                <c:pt idx="276">
                  <c:v>1.1606000000000001</c:v>
                </c:pt>
                <c:pt idx="277">
                  <c:v>1.0731999999999999</c:v>
                </c:pt>
                <c:pt idx="278">
                  <c:v>1.1204000000000001</c:v>
                </c:pt>
                <c:pt idx="279">
                  <c:v>0.99760000000000004</c:v>
                </c:pt>
                <c:pt idx="280">
                  <c:v>0.81330000000000002</c:v>
                </c:pt>
                <c:pt idx="281">
                  <c:v>1.4164000000000001</c:v>
                </c:pt>
                <c:pt idx="282">
                  <c:v>1.3331999999999999</c:v>
                </c:pt>
                <c:pt idx="283">
                  <c:v>1.1573</c:v>
                </c:pt>
                <c:pt idx="284">
                  <c:v>1.0744</c:v>
                </c:pt>
                <c:pt idx="285">
                  <c:v>0.98229999999999995</c:v>
                </c:pt>
                <c:pt idx="286">
                  <c:v>0.90059999999999996</c:v>
                </c:pt>
                <c:pt idx="287">
                  <c:v>0.75919999999999999</c:v>
                </c:pt>
                <c:pt idx="288">
                  <c:v>1.3759999999999999</c:v>
                </c:pt>
                <c:pt idx="289">
                  <c:v>1.2789999999999999</c:v>
                </c:pt>
                <c:pt idx="290">
                  <c:v>1.1579999999999999</c:v>
                </c:pt>
                <c:pt idx="291">
                  <c:v>1.0277000000000001</c:v>
                </c:pt>
                <c:pt idx="292">
                  <c:v>1.1578999999999999</c:v>
                </c:pt>
              </c:numCache>
            </c:numRef>
          </c:val>
          <c:smooth val="0"/>
          <c:extLst>
            <c:ext xmlns:c16="http://schemas.microsoft.com/office/drawing/2014/chart" uri="{C3380CC4-5D6E-409C-BE32-E72D297353CC}">
              <c16:uniqueId val="{00000000-6B23-4D58-920D-166CFBEA840E}"/>
            </c:ext>
          </c:extLst>
        </c:ser>
        <c:dLbls>
          <c:showLegendKey val="0"/>
          <c:showVal val="0"/>
          <c:showCatName val="0"/>
          <c:showSerName val="0"/>
          <c:showPercent val="0"/>
          <c:showBubbleSize val="0"/>
        </c:dLbls>
        <c:marker val="1"/>
        <c:smooth val="0"/>
        <c:axId val="-844360056"/>
        <c:axId val="-844359480"/>
      </c:lineChart>
      <c:dateAx>
        <c:axId val="-84436005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59480"/>
        <c:crosses val="autoZero"/>
        <c:auto val="1"/>
        <c:lblOffset val="100"/>
        <c:baseTimeUnit val="days"/>
      </c:dateAx>
      <c:valAx>
        <c:axId val="-8443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60056"/>
        <c:crosses val="autoZero"/>
        <c:crossBetween val="between"/>
      </c:valAx>
      <c:spPr>
        <a:noFill/>
        <a:ln>
          <a:noFill/>
        </a:ln>
        <a:effectLst/>
      </c:spPr>
    </c:plotArea>
    <c:legend>
      <c:legendPos val="t"/>
      <c:layout>
        <c:manualLayout>
          <c:xMode val="edge"/>
          <c:yMode val="edge"/>
          <c:x val="0.26028918260217471"/>
          <c:y val="3.8828409871584847E-2"/>
          <c:w val="0.34484753042233357"/>
          <c:h val="4.3352904586348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3</xdr:row>
      <xdr:rowOff>19050</xdr:rowOff>
    </xdr:from>
    <xdr:to>
      <xdr:col>20</xdr:col>
      <xdr:colOff>114300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5"/>
  <cols>
    <col min="1" max="1" width="4.54296875" style="3" customWidth="1"/>
    <col min="2" max="2" width="30" style="3" customWidth="1"/>
    <col min="3" max="3" width="97.453125" style="3" bestFit="1" customWidth="1"/>
    <col min="4" max="10" width="9.1796875" style="3"/>
    <col min="11" max="11" width="12" style="3" bestFit="1" customWidth="1"/>
    <col min="12" max="12" width="9.1796875" style="3"/>
    <col min="13" max="13" width="12.1796875" style="3" customWidth="1"/>
    <col min="14" max="14" width="11.1796875" style="3" bestFit="1" customWidth="1"/>
    <col min="15" max="256" width="9.1796875" style="3"/>
    <col min="257" max="257" width="4.54296875" style="3" customWidth="1"/>
    <col min="258" max="258" width="30" style="3" customWidth="1"/>
    <col min="259" max="259" width="97.453125" style="3" bestFit="1" customWidth="1"/>
    <col min="260" max="266" width="9.1796875" style="3"/>
    <col min="267" max="267" width="12" style="3" bestFit="1" customWidth="1"/>
    <col min="268" max="268" width="9.1796875" style="3"/>
    <col min="269" max="269" width="12.1796875" style="3" customWidth="1"/>
    <col min="270" max="270" width="11.1796875" style="3" bestFit="1" customWidth="1"/>
    <col min="271" max="512" width="9.1796875" style="3"/>
    <col min="513" max="513" width="4.54296875" style="3" customWidth="1"/>
    <col min="514" max="514" width="30" style="3" customWidth="1"/>
    <col min="515" max="515" width="97.453125" style="3" bestFit="1" customWidth="1"/>
    <col min="516" max="522" width="9.1796875" style="3"/>
    <col min="523" max="523" width="12" style="3" bestFit="1" customWidth="1"/>
    <col min="524" max="524" width="9.1796875" style="3"/>
    <col min="525" max="525" width="12.1796875" style="3" customWidth="1"/>
    <col min="526" max="526" width="11.1796875" style="3" bestFit="1" customWidth="1"/>
    <col min="527" max="768" width="9.1796875" style="3"/>
    <col min="769" max="769" width="4.54296875" style="3" customWidth="1"/>
    <col min="770" max="770" width="30" style="3" customWidth="1"/>
    <col min="771" max="771" width="97.453125" style="3" bestFit="1" customWidth="1"/>
    <col min="772" max="778" width="9.1796875" style="3"/>
    <col min="779" max="779" width="12" style="3" bestFit="1" customWidth="1"/>
    <col min="780" max="780" width="9.1796875" style="3"/>
    <col min="781" max="781" width="12.1796875" style="3" customWidth="1"/>
    <col min="782" max="782" width="11.1796875" style="3" bestFit="1" customWidth="1"/>
    <col min="783" max="1024" width="9.1796875" style="3"/>
    <col min="1025" max="1025" width="4.54296875" style="3" customWidth="1"/>
    <col min="1026" max="1026" width="30" style="3" customWidth="1"/>
    <col min="1027" max="1027" width="97.453125" style="3" bestFit="1" customWidth="1"/>
    <col min="1028" max="1034" width="9.1796875" style="3"/>
    <col min="1035" max="1035" width="12" style="3" bestFit="1" customWidth="1"/>
    <col min="1036" max="1036" width="9.1796875" style="3"/>
    <col min="1037" max="1037" width="12.1796875" style="3" customWidth="1"/>
    <col min="1038" max="1038" width="11.1796875" style="3" bestFit="1" customWidth="1"/>
    <col min="1039" max="1280" width="9.1796875" style="3"/>
    <col min="1281" max="1281" width="4.54296875" style="3" customWidth="1"/>
    <col min="1282" max="1282" width="30" style="3" customWidth="1"/>
    <col min="1283" max="1283" width="97.453125" style="3" bestFit="1" customWidth="1"/>
    <col min="1284" max="1290" width="9.1796875" style="3"/>
    <col min="1291" max="1291" width="12" style="3" bestFit="1" customWidth="1"/>
    <col min="1292" max="1292" width="9.1796875" style="3"/>
    <col min="1293" max="1293" width="12.1796875" style="3" customWidth="1"/>
    <col min="1294" max="1294" width="11.1796875" style="3" bestFit="1" customWidth="1"/>
    <col min="1295" max="1536" width="9.1796875" style="3"/>
    <col min="1537" max="1537" width="4.54296875" style="3" customWidth="1"/>
    <col min="1538" max="1538" width="30" style="3" customWidth="1"/>
    <col min="1539" max="1539" width="97.453125" style="3" bestFit="1" customWidth="1"/>
    <col min="1540" max="1546" width="9.1796875" style="3"/>
    <col min="1547" max="1547" width="12" style="3" bestFit="1" customWidth="1"/>
    <col min="1548" max="1548" width="9.1796875" style="3"/>
    <col min="1549" max="1549" width="12.1796875" style="3" customWidth="1"/>
    <col min="1550" max="1550" width="11.1796875" style="3" bestFit="1" customWidth="1"/>
    <col min="1551" max="1792" width="9.1796875" style="3"/>
    <col min="1793" max="1793" width="4.54296875" style="3" customWidth="1"/>
    <col min="1794" max="1794" width="30" style="3" customWidth="1"/>
    <col min="1795" max="1795" width="97.453125" style="3" bestFit="1" customWidth="1"/>
    <col min="1796" max="1802" width="9.1796875" style="3"/>
    <col min="1803" max="1803" width="12" style="3" bestFit="1" customWidth="1"/>
    <col min="1804" max="1804" width="9.1796875" style="3"/>
    <col min="1805" max="1805" width="12.1796875" style="3" customWidth="1"/>
    <col min="1806" max="1806" width="11.1796875" style="3" bestFit="1" customWidth="1"/>
    <col min="1807" max="2048" width="9.1796875" style="3"/>
    <col min="2049" max="2049" width="4.54296875" style="3" customWidth="1"/>
    <col min="2050" max="2050" width="30" style="3" customWidth="1"/>
    <col min="2051" max="2051" width="97.453125" style="3" bestFit="1" customWidth="1"/>
    <col min="2052" max="2058" width="9.1796875" style="3"/>
    <col min="2059" max="2059" width="12" style="3" bestFit="1" customWidth="1"/>
    <col min="2060" max="2060" width="9.1796875" style="3"/>
    <col min="2061" max="2061" width="12.1796875" style="3" customWidth="1"/>
    <col min="2062" max="2062" width="11.1796875" style="3" bestFit="1" customWidth="1"/>
    <col min="2063" max="2304" width="9.1796875" style="3"/>
    <col min="2305" max="2305" width="4.54296875" style="3" customWidth="1"/>
    <col min="2306" max="2306" width="30" style="3" customWidth="1"/>
    <col min="2307" max="2307" width="97.453125" style="3" bestFit="1" customWidth="1"/>
    <col min="2308" max="2314" width="9.1796875" style="3"/>
    <col min="2315" max="2315" width="12" style="3" bestFit="1" customWidth="1"/>
    <col min="2316" max="2316" width="9.1796875" style="3"/>
    <col min="2317" max="2317" width="12.1796875" style="3" customWidth="1"/>
    <col min="2318" max="2318" width="11.1796875" style="3" bestFit="1" customWidth="1"/>
    <col min="2319" max="2560" width="9.1796875" style="3"/>
    <col min="2561" max="2561" width="4.54296875" style="3" customWidth="1"/>
    <col min="2562" max="2562" width="30" style="3" customWidth="1"/>
    <col min="2563" max="2563" width="97.453125" style="3" bestFit="1" customWidth="1"/>
    <col min="2564" max="2570" width="9.1796875" style="3"/>
    <col min="2571" max="2571" width="12" style="3" bestFit="1" customWidth="1"/>
    <col min="2572" max="2572" width="9.1796875" style="3"/>
    <col min="2573" max="2573" width="12.1796875" style="3" customWidth="1"/>
    <col min="2574" max="2574" width="11.1796875" style="3" bestFit="1" customWidth="1"/>
    <col min="2575" max="2816" width="9.1796875" style="3"/>
    <col min="2817" max="2817" width="4.54296875" style="3" customWidth="1"/>
    <col min="2818" max="2818" width="30" style="3" customWidth="1"/>
    <col min="2819" max="2819" width="97.453125" style="3" bestFit="1" customWidth="1"/>
    <col min="2820" max="2826" width="9.1796875" style="3"/>
    <col min="2827" max="2827" width="12" style="3" bestFit="1" customWidth="1"/>
    <col min="2828" max="2828" width="9.1796875" style="3"/>
    <col min="2829" max="2829" width="12.1796875" style="3" customWidth="1"/>
    <col min="2830" max="2830" width="11.1796875" style="3" bestFit="1" customWidth="1"/>
    <col min="2831" max="3072" width="9.1796875" style="3"/>
    <col min="3073" max="3073" width="4.54296875" style="3" customWidth="1"/>
    <col min="3074" max="3074" width="30" style="3" customWidth="1"/>
    <col min="3075" max="3075" width="97.453125" style="3" bestFit="1" customWidth="1"/>
    <col min="3076" max="3082" width="9.1796875" style="3"/>
    <col min="3083" max="3083" width="12" style="3" bestFit="1" customWidth="1"/>
    <col min="3084" max="3084" width="9.1796875" style="3"/>
    <col min="3085" max="3085" width="12.1796875" style="3" customWidth="1"/>
    <col min="3086" max="3086" width="11.1796875" style="3" bestFit="1" customWidth="1"/>
    <col min="3087" max="3328" width="9.1796875" style="3"/>
    <col min="3329" max="3329" width="4.54296875" style="3" customWidth="1"/>
    <col min="3330" max="3330" width="30" style="3" customWidth="1"/>
    <col min="3331" max="3331" width="97.453125" style="3" bestFit="1" customWidth="1"/>
    <col min="3332" max="3338" width="9.1796875" style="3"/>
    <col min="3339" max="3339" width="12" style="3" bestFit="1" customWidth="1"/>
    <col min="3340" max="3340" width="9.1796875" style="3"/>
    <col min="3341" max="3341" width="12.1796875" style="3" customWidth="1"/>
    <col min="3342" max="3342" width="11.1796875" style="3" bestFit="1" customWidth="1"/>
    <col min="3343" max="3584" width="9.1796875" style="3"/>
    <col min="3585" max="3585" width="4.54296875" style="3" customWidth="1"/>
    <col min="3586" max="3586" width="30" style="3" customWidth="1"/>
    <col min="3587" max="3587" width="97.453125" style="3" bestFit="1" customWidth="1"/>
    <col min="3588" max="3594" width="9.1796875" style="3"/>
    <col min="3595" max="3595" width="12" style="3" bestFit="1" customWidth="1"/>
    <col min="3596" max="3596" width="9.1796875" style="3"/>
    <col min="3597" max="3597" width="12.1796875" style="3" customWidth="1"/>
    <col min="3598" max="3598" width="11.1796875" style="3" bestFit="1" customWidth="1"/>
    <col min="3599" max="3840" width="9.1796875" style="3"/>
    <col min="3841" max="3841" width="4.54296875" style="3" customWidth="1"/>
    <col min="3842" max="3842" width="30" style="3" customWidth="1"/>
    <col min="3843" max="3843" width="97.453125" style="3" bestFit="1" customWidth="1"/>
    <col min="3844" max="3850" width="9.1796875" style="3"/>
    <col min="3851" max="3851" width="12" style="3" bestFit="1" customWidth="1"/>
    <col min="3852" max="3852" width="9.1796875" style="3"/>
    <col min="3853" max="3853" width="12.1796875" style="3" customWidth="1"/>
    <col min="3854" max="3854" width="11.1796875" style="3" bestFit="1" customWidth="1"/>
    <col min="3855" max="4096" width="9.1796875" style="3"/>
    <col min="4097" max="4097" width="4.54296875" style="3" customWidth="1"/>
    <col min="4098" max="4098" width="30" style="3" customWidth="1"/>
    <col min="4099" max="4099" width="97.453125" style="3" bestFit="1" customWidth="1"/>
    <col min="4100" max="4106" width="9.1796875" style="3"/>
    <col min="4107" max="4107" width="12" style="3" bestFit="1" customWidth="1"/>
    <col min="4108" max="4108" width="9.1796875" style="3"/>
    <col min="4109" max="4109" width="12.1796875" style="3" customWidth="1"/>
    <col min="4110" max="4110" width="11.1796875" style="3" bestFit="1" customWidth="1"/>
    <col min="4111" max="4352" width="9.1796875" style="3"/>
    <col min="4353" max="4353" width="4.54296875" style="3" customWidth="1"/>
    <col min="4354" max="4354" width="30" style="3" customWidth="1"/>
    <col min="4355" max="4355" width="97.453125" style="3" bestFit="1" customWidth="1"/>
    <col min="4356" max="4362" width="9.1796875" style="3"/>
    <col min="4363" max="4363" width="12" style="3" bestFit="1" customWidth="1"/>
    <col min="4364" max="4364" width="9.1796875" style="3"/>
    <col min="4365" max="4365" width="12.1796875" style="3" customWidth="1"/>
    <col min="4366" max="4366" width="11.1796875" style="3" bestFit="1" customWidth="1"/>
    <col min="4367" max="4608" width="9.1796875" style="3"/>
    <col min="4609" max="4609" width="4.54296875" style="3" customWidth="1"/>
    <col min="4610" max="4610" width="30" style="3" customWidth="1"/>
    <col min="4611" max="4611" width="97.453125" style="3" bestFit="1" customWidth="1"/>
    <col min="4612" max="4618" width="9.1796875" style="3"/>
    <col min="4619" max="4619" width="12" style="3" bestFit="1" customWidth="1"/>
    <col min="4620" max="4620" width="9.1796875" style="3"/>
    <col min="4621" max="4621" width="12.1796875" style="3" customWidth="1"/>
    <col min="4622" max="4622" width="11.1796875" style="3" bestFit="1" customWidth="1"/>
    <col min="4623" max="4864" width="9.1796875" style="3"/>
    <col min="4865" max="4865" width="4.54296875" style="3" customWidth="1"/>
    <col min="4866" max="4866" width="30" style="3" customWidth="1"/>
    <col min="4867" max="4867" width="97.453125" style="3" bestFit="1" customWidth="1"/>
    <col min="4868" max="4874" width="9.1796875" style="3"/>
    <col min="4875" max="4875" width="12" style="3" bestFit="1" customWidth="1"/>
    <col min="4876" max="4876" width="9.1796875" style="3"/>
    <col min="4877" max="4877" width="12.1796875" style="3" customWidth="1"/>
    <col min="4878" max="4878" width="11.1796875" style="3" bestFit="1" customWidth="1"/>
    <col min="4879" max="5120" width="9.1796875" style="3"/>
    <col min="5121" max="5121" width="4.54296875" style="3" customWidth="1"/>
    <col min="5122" max="5122" width="30" style="3" customWidth="1"/>
    <col min="5123" max="5123" width="97.453125" style="3" bestFit="1" customWidth="1"/>
    <col min="5124" max="5130" width="9.1796875" style="3"/>
    <col min="5131" max="5131" width="12" style="3" bestFit="1" customWidth="1"/>
    <col min="5132" max="5132" width="9.1796875" style="3"/>
    <col min="5133" max="5133" width="12.1796875" style="3" customWidth="1"/>
    <col min="5134" max="5134" width="11.1796875" style="3" bestFit="1" customWidth="1"/>
    <col min="5135" max="5376" width="9.1796875" style="3"/>
    <col min="5377" max="5377" width="4.54296875" style="3" customWidth="1"/>
    <col min="5378" max="5378" width="30" style="3" customWidth="1"/>
    <col min="5379" max="5379" width="97.453125" style="3" bestFit="1" customWidth="1"/>
    <col min="5380" max="5386" width="9.1796875" style="3"/>
    <col min="5387" max="5387" width="12" style="3" bestFit="1" customWidth="1"/>
    <col min="5388" max="5388" width="9.1796875" style="3"/>
    <col min="5389" max="5389" width="12.1796875" style="3" customWidth="1"/>
    <col min="5390" max="5390" width="11.1796875" style="3" bestFit="1" customWidth="1"/>
    <col min="5391" max="5632" width="9.1796875" style="3"/>
    <col min="5633" max="5633" width="4.54296875" style="3" customWidth="1"/>
    <col min="5634" max="5634" width="30" style="3" customWidth="1"/>
    <col min="5635" max="5635" width="97.453125" style="3" bestFit="1" customWidth="1"/>
    <col min="5636" max="5642" width="9.1796875" style="3"/>
    <col min="5643" max="5643" width="12" style="3" bestFit="1" customWidth="1"/>
    <col min="5644" max="5644" width="9.1796875" style="3"/>
    <col min="5645" max="5645" width="12.1796875" style="3" customWidth="1"/>
    <col min="5646" max="5646" width="11.1796875" style="3" bestFit="1" customWidth="1"/>
    <col min="5647" max="5888" width="9.1796875" style="3"/>
    <col min="5889" max="5889" width="4.54296875" style="3" customWidth="1"/>
    <col min="5890" max="5890" width="30" style="3" customWidth="1"/>
    <col min="5891" max="5891" width="97.453125" style="3" bestFit="1" customWidth="1"/>
    <col min="5892" max="5898" width="9.1796875" style="3"/>
    <col min="5899" max="5899" width="12" style="3" bestFit="1" customWidth="1"/>
    <col min="5900" max="5900" width="9.1796875" style="3"/>
    <col min="5901" max="5901" width="12.1796875" style="3" customWidth="1"/>
    <col min="5902" max="5902" width="11.1796875" style="3" bestFit="1" customWidth="1"/>
    <col min="5903" max="6144" width="9.1796875" style="3"/>
    <col min="6145" max="6145" width="4.54296875" style="3" customWidth="1"/>
    <col min="6146" max="6146" width="30" style="3" customWidth="1"/>
    <col min="6147" max="6147" width="97.453125" style="3" bestFit="1" customWidth="1"/>
    <col min="6148" max="6154" width="9.1796875" style="3"/>
    <col min="6155" max="6155" width="12" style="3" bestFit="1" customWidth="1"/>
    <col min="6156" max="6156" width="9.1796875" style="3"/>
    <col min="6157" max="6157" width="12.1796875" style="3" customWidth="1"/>
    <col min="6158" max="6158" width="11.1796875" style="3" bestFit="1" customWidth="1"/>
    <col min="6159" max="6400" width="9.1796875" style="3"/>
    <col min="6401" max="6401" width="4.54296875" style="3" customWidth="1"/>
    <col min="6402" max="6402" width="30" style="3" customWidth="1"/>
    <col min="6403" max="6403" width="97.453125" style="3" bestFit="1" customWidth="1"/>
    <col min="6404" max="6410" width="9.1796875" style="3"/>
    <col min="6411" max="6411" width="12" style="3" bestFit="1" customWidth="1"/>
    <col min="6412" max="6412" width="9.1796875" style="3"/>
    <col min="6413" max="6413" width="12.1796875" style="3" customWidth="1"/>
    <col min="6414" max="6414" width="11.1796875" style="3" bestFit="1" customWidth="1"/>
    <col min="6415" max="6656" width="9.1796875" style="3"/>
    <col min="6657" max="6657" width="4.54296875" style="3" customWidth="1"/>
    <col min="6658" max="6658" width="30" style="3" customWidth="1"/>
    <col min="6659" max="6659" width="97.453125" style="3" bestFit="1" customWidth="1"/>
    <col min="6660" max="6666" width="9.1796875" style="3"/>
    <col min="6667" max="6667" width="12" style="3" bestFit="1" customWidth="1"/>
    <col min="6668" max="6668" width="9.1796875" style="3"/>
    <col min="6669" max="6669" width="12.1796875" style="3" customWidth="1"/>
    <col min="6670" max="6670" width="11.1796875" style="3" bestFit="1" customWidth="1"/>
    <col min="6671" max="6912" width="9.1796875" style="3"/>
    <col min="6913" max="6913" width="4.54296875" style="3" customWidth="1"/>
    <col min="6914" max="6914" width="30" style="3" customWidth="1"/>
    <col min="6915" max="6915" width="97.453125" style="3" bestFit="1" customWidth="1"/>
    <col min="6916" max="6922" width="9.1796875" style="3"/>
    <col min="6923" max="6923" width="12" style="3" bestFit="1" customWidth="1"/>
    <col min="6924" max="6924" width="9.1796875" style="3"/>
    <col min="6925" max="6925" width="12.1796875" style="3" customWidth="1"/>
    <col min="6926" max="6926" width="11.1796875" style="3" bestFit="1" customWidth="1"/>
    <col min="6927" max="7168" width="9.1796875" style="3"/>
    <col min="7169" max="7169" width="4.54296875" style="3" customWidth="1"/>
    <col min="7170" max="7170" width="30" style="3" customWidth="1"/>
    <col min="7171" max="7171" width="97.453125" style="3" bestFit="1" customWidth="1"/>
    <col min="7172" max="7178" width="9.1796875" style="3"/>
    <col min="7179" max="7179" width="12" style="3" bestFit="1" customWidth="1"/>
    <col min="7180" max="7180" width="9.1796875" style="3"/>
    <col min="7181" max="7181" width="12.1796875" style="3" customWidth="1"/>
    <col min="7182" max="7182" width="11.1796875" style="3" bestFit="1" customWidth="1"/>
    <col min="7183" max="7424" width="9.1796875" style="3"/>
    <col min="7425" max="7425" width="4.54296875" style="3" customWidth="1"/>
    <col min="7426" max="7426" width="30" style="3" customWidth="1"/>
    <col min="7427" max="7427" width="97.453125" style="3" bestFit="1" customWidth="1"/>
    <col min="7428" max="7434" width="9.1796875" style="3"/>
    <col min="7435" max="7435" width="12" style="3" bestFit="1" customWidth="1"/>
    <col min="7436" max="7436" width="9.1796875" style="3"/>
    <col min="7437" max="7437" width="12.1796875" style="3" customWidth="1"/>
    <col min="7438" max="7438" width="11.1796875" style="3" bestFit="1" customWidth="1"/>
    <col min="7439" max="7680" width="9.1796875" style="3"/>
    <col min="7681" max="7681" width="4.54296875" style="3" customWidth="1"/>
    <col min="7682" max="7682" width="30" style="3" customWidth="1"/>
    <col min="7683" max="7683" width="97.453125" style="3" bestFit="1" customWidth="1"/>
    <col min="7684" max="7690" width="9.1796875" style="3"/>
    <col min="7691" max="7691" width="12" style="3" bestFit="1" customWidth="1"/>
    <col min="7692" max="7692" width="9.1796875" style="3"/>
    <col min="7693" max="7693" width="12.1796875" style="3" customWidth="1"/>
    <col min="7694" max="7694" width="11.1796875" style="3" bestFit="1" customWidth="1"/>
    <col min="7695" max="7936" width="9.1796875" style="3"/>
    <col min="7937" max="7937" width="4.54296875" style="3" customWidth="1"/>
    <col min="7938" max="7938" width="30" style="3" customWidth="1"/>
    <col min="7939" max="7939" width="97.453125" style="3" bestFit="1" customWidth="1"/>
    <col min="7940" max="7946" width="9.1796875" style="3"/>
    <col min="7947" max="7947" width="12" style="3" bestFit="1" customWidth="1"/>
    <col min="7948" max="7948" width="9.1796875" style="3"/>
    <col min="7949" max="7949" width="12.1796875" style="3" customWidth="1"/>
    <col min="7950" max="7950" width="11.1796875" style="3" bestFit="1" customWidth="1"/>
    <col min="7951" max="8192" width="9.1796875" style="3"/>
    <col min="8193" max="8193" width="4.54296875" style="3" customWidth="1"/>
    <col min="8194" max="8194" width="30" style="3" customWidth="1"/>
    <col min="8195" max="8195" width="97.453125" style="3" bestFit="1" customWidth="1"/>
    <col min="8196" max="8202" width="9.1796875" style="3"/>
    <col min="8203" max="8203" width="12" style="3" bestFit="1" customWidth="1"/>
    <col min="8204" max="8204" width="9.1796875" style="3"/>
    <col min="8205" max="8205" width="12.1796875" style="3" customWidth="1"/>
    <col min="8206" max="8206" width="11.1796875" style="3" bestFit="1" customWidth="1"/>
    <col min="8207" max="8448" width="9.1796875" style="3"/>
    <col min="8449" max="8449" width="4.54296875" style="3" customWidth="1"/>
    <col min="8450" max="8450" width="30" style="3" customWidth="1"/>
    <col min="8451" max="8451" width="97.453125" style="3" bestFit="1" customWidth="1"/>
    <col min="8452" max="8458" width="9.1796875" style="3"/>
    <col min="8459" max="8459" width="12" style="3" bestFit="1" customWidth="1"/>
    <col min="8460" max="8460" width="9.1796875" style="3"/>
    <col min="8461" max="8461" width="12.1796875" style="3" customWidth="1"/>
    <col min="8462" max="8462" width="11.1796875" style="3" bestFit="1" customWidth="1"/>
    <col min="8463" max="8704" width="9.1796875" style="3"/>
    <col min="8705" max="8705" width="4.54296875" style="3" customWidth="1"/>
    <col min="8706" max="8706" width="30" style="3" customWidth="1"/>
    <col min="8707" max="8707" width="97.453125" style="3" bestFit="1" customWidth="1"/>
    <col min="8708" max="8714" width="9.1796875" style="3"/>
    <col min="8715" max="8715" width="12" style="3" bestFit="1" customWidth="1"/>
    <col min="8716" max="8716" width="9.1796875" style="3"/>
    <col min="8717" max="8717" width="12.1796875" style="3" customWidth="1"/>
    <col min="8718" max="8718" width="11.1796875" style="3" bestFit="1" customWidth="1"/>
    <col min="8719" max="8960" width="9.1796875" style="3"/>
    <col min="8961" max="8961" width="4.54296875" style="3" customWidth="1"/>
    <col min="8962" max="8962" width="30" style="3" customWidth="1"/>
    <col min="8963" max="8963" width="97.453125" style="3" bestFit="1" customWidth="1"/>
    <col min="8964" max="8970" width="9.1796875" style="3"/>
    <col min="8971" max="8971" width="12" style="3" bestFit="1" customWidth="1"/>
    <col min="8972" max="8972" width="9.1796875" style="3"/>
    <col min="8973" max="8973" width="12.1796875" style="3" customWidth="1"/>
    <col min="8974" max="8974" width="11.1796875" style="3" bestFit="1" customWidth="1"/>
    <col min="8975" max="9216" width="9.1796875" style="3"/>
    <col min="9217" max="9217" width="4.54296875" style="3" customWidth="1"/>
    <col min="9218" max="9218" width="30" style="3" customWidth="1"/>
    <col min="9219" max="9219" width="97.453125" style="3" bestFit="1" customWidth="1"/>
    <col min="9220" max="9226" width="9.1796875" style="3"/>
    <col min="9227" max="9227" width="12" style="3" bestFit="1" customWidth="1"/>
    <col min="9228" max="9228" width="9.1796875" style="3"/>
    <col min="9229" max="9229" width="12.1796875" style="3" customWidth="1"/>
    <col min="9230" max="9230" width="11.1796875" style="3" bestFit="1" customWidth="1"/>
    <col min="9231" max="9472" width="9.1796875" style="3"/>
    <col min="9473" max="9473" width="4.54296875" style="3" customWidth="1"/>
    <col min="9474" max="9474" width="30" style="3" customWidth="1"/>
    <col min="9475" max="9475" width="97.453125" style="3" bestFit="1" customWidth="1"/>
    <col min="9476" max="9482" width="9.1796875" style="3"/>
    <col min="9483" max="9483" width="12" style="3" bestFit="1" customWidth="1"/>
    <col min="9484" max="9484" width="9.1796875" style="3"/>
    <col min="9485" max="9485" width="12.1796875" style="3" customWidth="1"/>
    <col min="9486" max="9486" width="11.1796875" style="3" bestFit="1" customWidth="1"/>
    <col min="9487" max="9728" width="9.1796875" style="3"/>
    <col min="9729" max="9729" width="4.54296875" style="3" customWidth="1"/>
    <col min="9730" max="9730" width="30" style="3" customWidth="1"/>
    <col min="9731" max="9731" width="97.453125" style="3" bestFit="1" customWidth="1"/>
    <col min="9732" max="9738" width="9.1796875" style="3"/>
    <col min="9739" max="9739" width="12" style="3" bestFit="1" customWidth="1"/>
    <col min="9740" max="9740" width="9.1796875" style="3"/>
    <col min="9741" max="9741" width="12.1796875" style="3" customWidth="1"/>
    <col min="9742" max="9742" width="11.1796875" style="3" bestFit="1" customWidth="1"/>
    <col min="9743" max="9984" width="9.1796875" style="3"/>
    <col min="9985" max="9985" width="4.54296875" style="3" customWidth="1"/>
    <col min="9986" max="9986" width="30" style="3" customWidth="1"/>
    <col min="9987" max="9987" width="97.453125" style="3" bestFit="1" customWidth="1"/>
    <col min="9988" max="9994" width="9.1796875" style="3"/>
    <col min="9995" max="9995" width="12" style="3" bestFit="1" customWidth="1"/>
    <col min="9996" max="9996" width="9.1796875" style="3"/>
    <col min="9997" max="9997" width="12.1796875" style="3" customWidth="1"/>
    <col min="9998" max="9998" width="11.1796875" style="3" bestFit="1" customWidth="1"/>
    <col min="9999" max="10240" width="9.1796875" style="3"/>
    <col min="10241" max="10241" width="4.54296875" style="3" customWidth="1"/>
    <col min="10242" max="10242" width="30" style="3" customWidth="1"/>
    <col min="10243" max="10243" width="97.453125" style="3" bestFit="1" customWidth="1"/>
    <col min="10244" max="10250" width="9.1796875" style="3"/>
    <col min="10251" max="10251" width="12" style="3" bestFit="1" customWidth="1"/>
    <col min="10252" max="10252" width="9.1796875" style="3"/>
    <col min="10253" max="10253" width="12.1796875" style="3" customWidth="1"/>
    <col min="10254" max="10254" width="11.1796875" style="3" bestFit="1" customWidth="1"/>
    <col min="10255" max="10496" width="9.1796875" style="3"/>
    <col min="10497" max="10497" width="4.54296875" style="3" customWidth="1"/>
    <col min="10498" max="10498" width="30" style="3" customWidth="1"/>
    <col min="10499" max="10499" width="97.453125" style="3" bestFit="1" customWidth="1"/>
    <col min="10500" max="10506" width="9.1796875" style="3"/>
    <col min="10507" max="10507" width="12" style="3" bestFit="1" customWidth="1"/>
    <col min="10508" max="10508" width="9.1796875" style="3"/>
    <col min="10509" max="10509" width="12.1796875" style="3" customWidth="1"/>
    <col min="10510" max="10510" width="11.1796875" style="3" bestFit="1" customWidth="1"/>
    <col min="10511" max="10752" width="9.1796875" style="3"/>
    <col min="10753" max="10753" width="4.54296875" style="3" customWidth="1"/>
    <col min="10754" max="10754" width="30" style="3" customWidth="1"/>
    <col min="10755" max="10755" width="97.453125" style="3" bestFit="1" customWidth="1"/>
    <col min="10756" max="10762" width="9.1796875" style="3"/>
    <col min="10763" max="10763" width="12" style="3" bestFit="1" customWidth="1"/>
    <col min="10764" max="10764" width="9.1796875" style="3"/>
    <col min="10765" max="10765" width="12.1796875" style="3" customWidth="1"/>
    <col min="10766" max="10766" width="11.1796875" style="3" bestFit="1" customWidth="1"/>
    <col min="10767" max="11008" width="9.1796875" style="3"/>
    <col min="11009" max="11009" width="4.54296875" style="3" customWidth="1"/>
    <col min="11010" max="11010" width="30" style="3" customWidth="1"/>
    <col min="11011" max="11011" width="97.453125" style="3" bestFit="1" customWidth="1"/>
    <col min="11012" max="11018" width="9.1796875" style="3"/>
    <col min="11019" max="11019" width="12" style="3" bestFit="1" customWidth="1"/>
    <col min="11020" max="11020" width="9.1796875" style="3"/>
    <col min="11021" max="11021" width="12.1796875" style="3" customWidth="1"/>
    <col min="11022" max="11022" width="11.1796875" style="3" bestFit="1" customWidth="1"/>
    <col min="11023" max="11264" width="9.1796875" style="3"/>
    <col min="11265" max="11265" width="4.54296875" style="3" customWidth="1"/>
    <col min="11266" max="11266" width="30" style="3" customWidth="1"/>
    <col min="11267" max="11267" width="97.453125" style="3" bestFit="1" customWidth="1"/>
    <col min="11268" max="11274" width="9.1796875" style="3"/>
    <col min="11275" max="11275" width="12" style="3" bestFit="1" customWidth="1"/>
    <col min="11276" max="11276" width="9.1796875" style="3"/>
    <col min="11277" max="11277" width="12.1796875" style="3" customWidth="1"/>
    <col min="11278" max="11278" width="11.1796875" style="3" bestFit="1" customWidth="1"/>
    <col min="11279" max="11520" width="9.1796875" style="3"/>
    <col min="11521" max="11521" width="4.54296875" style="3" customWidth="1"/>
    <col min="11522" max="11522" width="30" style="3" customWidth="1"/>
    <col min="11523" max="11523" width="97.453125" style="3" bestFit="1" customWidth="1"/>
    <col min="11524" max="11530" width="9.1796875" style="3"/>
    <col min="11531" max="11531" width="12" style="3" bestFit="1" customWidth="1"/>
    <col min="11532" max="11532" width="9.1796875" style="3"/>
    <col min="11533" max="11533" width="12.1796875" style="3" customWidth="1"/>
    <col min="11534" max="11534" width="11.1796875" style="3" bestFit="1" customWidth="1"/>
    <col min="11535" max="11776" width="9.1796875" style="3"/>
    <col min="11777" max="11777" width="4.54296875" style="3" customWidth="1"/>
    <col min="11778" max="11778" width="30" style="3" customWidth="1"/>
    <col min="11779" max="11779" width="97.453125" style="3" bestFit="1" customWidth="1"/>
    <col min="11780" max="11786" width="9.1796875" style="3"/>
    <col min="11787" max="11787" width="12" style="3" bestFit="1" customWidth="1"/>
    <col min="11788" max="11788" width="9.1796875" style="3"/>
    <col min="11789" max="11789" width="12.1796875" style="3" customWidth="1"/>
    <col min="11790" max="11790" width="11.1796875" style="3" bestFit="1" customWidth="1"/>
    <col min="11791" max="12032" width="9.1796875" style="3"/>
    <col min="12033" max="12033" width="4.54296875" style="3" customWidth="1"/>
    <col min="12034" max="12034" width="30" style="3" customWidth="1"/>
    <col min="12035" max="12035" width="97.453125" style="3" bestFit="1" customWidth="1"/>
    <col min="12036" max="12042" width="9.1796875" style="3"/>
    <col min="12043" max="12043" width="12" style="3" bestFit="1" customWidth="1"/>
    <col min="12044" max="12044" width="9.1796875" style="3"/>
    <col min="12045" max="12045" width="12.1796875" style="3" customWidth="1"/>
    <col min="12046" max="12046" width="11.1796875" style="3" bestFit="1" customWidth="1"/>
    <col min="12047" max="12288" width="9.1796875" style="3"/>
    <col min="12289" max="12289" width="4.54296875" style="3" customWidth="1"/>
    <col min="12290" max="12290" width="30" style="3" customWidth="1"/>
    <col min="12291" max="12291" width="97.453125" style="3" bestFit="1" customWidth="1"/>
    <col min="12292" max="12298" width="9.1796875" style="3"/>
    <col min="12299" max="12299" width="12" style="3" bestFit="1" customWidth="1"/>
    <col min="12300" max="12300" width="9.1796875" style="3"/>
    <col min="12301" max="12301" width="12.1796875" style="3" customWidth="1"/>
    <col min="12302" max="12302" width="11.1796875" style="3" bestFit="1" customWidth="1"/>
    <col min="12303" max="12544" width="9.1796875" style="3"/>
    <col min="12545" max="12545" width="4.54296875" style="3" customWidth="1"/>
    <col min="12546" max="12546" width="30" style="3" customWidth="1"/>
    <col min="12547" max="12547" width="97.453125" style="3" bestFit="1" customWidth="1"/>
    <col min="12548" max="12554" width="9.1796875" style="3"/>
    <col min="12555" max="12555" width="12" style="3" bestFit="1" customWidth="1"/>
    <col min="12556" max="12556" width="9.1796875" style="3"/>
    <col min="12557" max="12557" width="12.1796875" style="3" customWidth="1"/>
    <col min="12558" max="12558" width="11.1796875" style="3" bestFit="1" customWidth="1"/>
    <col min="12559" max="12800" width="9.1796875" style="3"/>
    <col min="12801" max="12801" width="4.54296875" style="3" customWidth="1"/>
    <col min="12802" max="12802" width="30" style="3" customWidth="1"/>
    <col min="12803" max="12803" width="97.453125" style="3" bestFit="1" customWidth="1"/>
    <col min="12804" max="12810" width="9.1796875" style="3"/>
    <col min="12811" max="12811" width="12" style="3" bestFit="1" customWidth="1"/>
    <col min="12812" max="12812" width="9.1796875" style="3"/>
    <col min="12813" max="12813" width="12.1796875" style="3" customWidth="1"/>
    <col min="12814" max="12814" width="11.1796875" style="3" bestFit="1" customWidth="1"/>
    <col min="12815" max="13056" width="9.1796875" style="3"/>
    <col min="13057" max="13057" width="4.54296875" style="3" customWidth="1"/>
    <col min="13058" max="13058" width="30" style="3" customWidth="1"/>
    <col min="13059" max="13059" width="97.453125" style="3" bestFit="1" customWidth="1"/>
    <col min="13060" max="13066" width="9.1796875" style="3"/>
    <col min="13067" max="13067" width="12" style="3" bestFit="1" customWidth="1"/>
    <col min="13068" max="13068" width="9.1796875" style="3"/>
    <col min="13069" max="13069" width="12.1796875" style="3" customWidth="1"/>
    <col min="13070" max="13070" width="11.1796875" style="3" bestFit="1" customWidth="1"/>
    <col min="13071" max="13312" width="9.1796875" style="3"/>
    <col min="13313" max="13313" width="4.54296875" style="3" customWidth="1"/>
    <col min="13314" max="13314" width="30" style="3" customWidth="1"/>
    <col min="13315" max="13315" width="97.453125" style="3" bestFit="1" customWidth="1"/>
    <col min="13316" max="13322" width="9.1796875" style="3"/>
    <col min="13323" max="13323" width="12" style="3" bestFit="1" customWidth="1"/>
    <col min="13324" max="13324" width="9.1796875" style="3"/>
    <col min="13325" max="13325" width="12.1796875" style="3" customWidth="1"/>
    <col min="13326" max="13326" width="11.1796875" style="3" bestFit="1" customWidth="1"/>
    <col min="13327" max="13568" width="9.1796875" style="3"/>
    <col min="13569" max="13569" width="4.54296875" style="3" customWidth="1"/>
    <col min="13570" max="13570" width="30" style="3" customWidth="1"/>
    <col min="13571" max="13571" width="97.453125" style="3" bestFit="1" customWidth="1"/>
    <col min="13572" max="13578" width="9.1796875" style="3"/>
    <col min="13579" max="13579" width="12" style="3" bestFit="1" customWidth="1"/>
    <col min="13580" max="13580" width="9.1796875" style="3"/>
    <col min="13581" max="13581" width="12.1796875" style="3" customWidth="1"/>
    <col min="13582" max="13582" width="11.1796875" style="3" bestFit="1" customWidth="1"/>
    <col min="13583" max="13824" width="9.1796875" style="3"/>
    <col min="13825" max="13825" width="4.54296875" style="3" customWidth="1"/>
    <col min="13826" max="13826" width="30" style="3" customWidth="1"/>
    <col min="13827" max="13827" width="97.453125" style="3" bestFit="1" customWidth="1"/>
    <col min="13828" max="13834" width="9.1796875" style="3"/>
    <col min="13835" max="13835" width="12" style="3" bestFit="1" customWidth="1"/>
    <col min="13836" max="13836" width="9.1796875" style="3"/>
    <col min="13837" max="13837" width="12.1796875" style="3" customWidth="1"/>
    <col min="13838" max="13838" width="11.1796875" style="3" bestFit="1" customWidth="1"/>
    <col min="13839" max="14080" width="9.1796875" style="3"/>
    <col min="14081" max="14081" width="4.54296875" style="3" customWidth="1"/>
    <col min="14082" max="14082" width="30" style="3" customWidth="1"/>
    <col min="14083" max="14083" width="97.453125" style="3" bestFit="1" customWidth="1"/>
    <col min="14084" max="14090" width="9.1796875" style="3"/>
    <col min="14091" max="14091" width="12" style="3" bestFit="1" customWidth="1"/>
    <col min="14092" max="14092" width="9.1796875" style="3"/>
    <col min="14093" max="14093" width="12.1796875" style="3" customWidth="1"/>
    <col min="14094" max="14094" width="11.1796875" style="3" bestFit="1" customWidth="1"/>
    <col min="14095" max="14336" width="9.1796875" style="3"/>
    <col min="14337" max="14337" width="4.54296875" style="3" customWidth="1"/>
    <col min="14338" max="14338" width="30" style="3" customWidth="1"/>
    <col min="14339" max="14339" width="97.453125" style="3" bestFit="1" customWidth="1"/>
    <col min="14340" max="14346" width="9.1796875" style="3"/>
    <col min="14347" max="14347" width="12" style="3" bestFit="1" customWidth="1"/>
    <col min="14348" max="14348" width="9.1796875" style="3"/>
    <col min="14349" max="14349" width="12.1796875" style="3" customWidth="1"/>
    <col min="14350" max="14350" width="11.1796875" style="3" bestFit="1" customWidth="1"/>
    <col min="14351" max="14592" width="9.1796875" style="3"/>
    <col min="14593" max="14593" width="4.54296875" style="3" customWidth="1"/>
    <col min="14594" max="14594" width="30" style="3" customWidth="1"/>
    <col min="14595" max="14595" width="97.453125" style="3" bestFit="1" customWidth="1"/>
    <col min="14596" max="14602" width="9.1796875" style="3"/>
    <col min="14603" max="14603" width="12" style="3" bestFit="1" customWidth="1"/>
    <col min="14604" max="14604" width="9.1796875" style="3"/>
    <col min="14605" max="14605" width="12.1796875" style="3" customWidth="1"/>
    <col min="14606" max="14606" width="11.1796875" style="3" bestFit="1" customWidth="1"/>
    <col min="14607" max="14848" width="9.1796875" style="3"/>
    <col min="14849" max="14849" width="4.54296875" style="3" customWidth="1"/>
    <col min="14850" max="14850" width="30" style="3" customWidth="1"/>
    <col min="14851" max="14851" width="97.453125" style="3" bestFit="1" customWidth="1"/>
    <col min="14852" max="14858" width="9.1796875" style="3"/>
    <col min="14859" max="14859" width="12" style="3" bestFit="1" customWidth="1"/>
    <col min="14860" max="14860" width="9.1796875" style="3"/>
    <col min="14861" max="14861" width="12.1796875" style="3" customWidth="1"/>
    <col min="14862" max="14862" width="11.1796875" style="3" bestFit="1" customWidth="1"/>
    <col min="14863" max="15104" width="9.1796875" style="3"/>
    <col min="15105" max="15105" width="4.54296875" style="3" customWidth="1"/>
    <col min="15106" max="15106" width="30" style="3" customWidth="1"/>
    <col min="15107" max="15107" width="97.453125" style="3" bestFit="1" customWidth="1"/>
    <col min="15108" max="15114" width="9.1796875" style="3"/>
    <col min="15115" max="15115" width="12" style="3" bestFit="1" customWidth="1"/>
    <col min="15116" max="15116" width="9.1796875" style="3"/>
    <col min="15117" max="15117" width="12.1796875" style="3" customWidth="1"/>
    <col min="15118" max="15118" width="11.1796875" style="3" bestFit="1" customWidth="1"/>
    <col min="15119" max="15360" width="9.1796875" style="3"/>
    <col min="15361" max="15361" width="4.54296875" style="3" customWidth="1"/>
    <col min="15362" max="15362" width="30" style="3" customWidth="1"/>
    <col min="15363" max="15363" width="97.453125" style="3" bestFit="1" customWidth="1"/>
    <col min="15364" max="15370" width="9.1796875" style="3"/>
    <col min="15371" max="15371" width="12" style="3" bestFit="1" customWidth="1"/>
    <col min="15372" max="15372" width="9.1796875" style="3"/>
    <col min="15373" max="15373" width="12.1796875" style="3" customWidth="1"/>
    <col min="15374" max="15374" width="11.1796875" style="3" bestFit="1" customWidth="1"/>
    <col min="15375" max="15616" width="9.1796875" style="3"/>
    <col min="15617" max="15617" width="4.54296875" style="3" customWidth="1"/>
    <col min="15618" max="15618" width="30" style="3" customWidth="1"/>
    <col min="15619" max="15619" width="97.453125" style="3" bestFit="1" customWidth="1"/>
    <col min="15620" max="15626" width="9.1796875" style="3"/>
    <col min="15627" max="15627" width="12" style="3" bestFit="1" customWidth="1"/>
    <col min="15628" max="15628" width="9.1796875" style="3"/>
    <col min="15629" max="15629" width="12.1796875" style="3" customWidth="1"/>
    <col min="15630" max="15630" width="11.1796875" style="3" bestFit="1" customWidth="1"/>
    <col min="15631" max="15872" width="9.1796875" style="3"/>
    <col min="15873" max="15873" width="4.54296875" style="3" customWidth="1"/>
    <col min="15874" max="15874" width="30" style="3" customWidth="1"/>
    <col min="15875" max="15875" width="97.453125" style="3" bestFit="1" customWidth="1"/>
    <col min="15876" max="15882" width="9.1796875" style="3"/>
    <col min="15883" max="15883" width="12" style="3" bestFit="1" customWidth="1"/>
    <col min="15884" max="15884" width="9.1796875" style="3"/>
    <col min="15885" max="15885" width="12.1796875" style="3" customWidth="1"/>
    <col min="15886" max="15886" width="11.1796875" style="3" bestFit="1" customWidth="1"/>
    <col min="15887" max="16128" width="9.1796875" style="3"/>
    <col min="16129" max="16129" width="4.54296875" style="3" customWidth="1"/>
    <col min="16130" max="16130" width="30" style="3" customWidth="1"/>
    <col min="16131" max="16131" width="97.453125" style="3" bestFit="1" customWidth="1"/>
    <col min="16132" max="16138" width="9.1796875" style="3"/>
    <col min="16139" max="16139" width="12" style="3" bestFit="1" customWidth="1"/>
    <col min="16140" max="16140" width="9.1796875" style="3"/>
    <col min="16141" max="16141" width="12.1796875" style="3" customWidth="1"/>
    <col min="16142" max="16142" width="11.1796875" style="3" bestFit="1" customWidth="1"/>
    <col min="16143" max="16384" width="9.1796875" style="3"/>
  </cols>
  <sheetData>
    <row r="1" spans="1:27" ht="63" customHeight="1">
      <c r="A1" s="1"/>
      <c r="B1" s="2"/>
      <c r="C1" s="2"/>
    </row>
    <row r="2" spans="1:27" ht="68.25" customHeight="1">
      <c r="A2" s="1"/>
      <c r="B2" s="621" t="s">
        <v>0</v>
      </c>
      <c r="C2" s="2"/>
      <c r="L2" s="724"/>
      <c r="M2" s="724"/>
      <c r="P2" s="724"/>
      <c r="Q2" s="724"/>
      <c r="R2" s="724"/>
      <c r="S2" s="724"/>
      <c r="T2" s="724"/>
      <c r="U2" s="724"/>
      <c r="V2" s="724"/>
      <c r="W2" s="724"/>
      <c r="X2" s="724"/>
      <c r="Y2" s="724"/>
      <c r="Z2" s="724"/>
      <c r="AA2" s="724"/>
    </row>
    <row r="3" spans="1:27" ht="15.5">
      <c r="A3" s="4"/>
      <c r="B3" s="623"/>
      <c r="C3" s="623"/>
      <c r="D3" s="624"/>
      <c r="L3" s="724"/>
      <c r="M3" s="724"/>
      <c r="P3" s="724"/>
      <c r="Q3" s="724"/>
      <c r="R3" s="724"/>
      <c r="S3" s="724"/>
      <c r="T3" s="724"/>
      <c r="U3" s="724"/>
      <c r="V3" s="724"/>
      <c r="W3" s="724"/>
      <c r="X3" s="724"/>
      <c r="Y3" s="724"/>
      <c r="Z3" s="724"/>
      <c r="AA3" s="724"/>
    </row>
    <row r="4" spans="1:27" ht="18" customHeight="1">
      <c r="A4" s="5"/>
      <c r="B4" s="1045" t="s">
        <v>1</v>
      </c>
      <c r="C4" s="1045"/>
      <c r="L4" s="724"/>
      <c r="M4" s="724"/>
      <c r="P4" s="724"/>
      <c r="Q4" s="724"/>
      <c r="R4" s="724"/>
      <c r="S4" s="724"/>
      <c r="T4" s="724"/>
      <c r="U4" s="724"/>
      <c r="V4" s="724"/>
      <c r="W4" s="724"/>
      <c r="X4" s="724"/>
      <c r="Y4" s="724"/>
      <c r="Z4" s="724"/>
      <c r="AA4" s="724"/>
    </row>
    <row r="5" spans="1:27" ht="12.75" customHeight="1">
      <c r="A5" s="5"/>
      <c r="B5" s="1045"/>
      <c r="C5" s="1045"/>
      <c r="L5" s="724"/>
      <c r="M5" s="724"/>
      <c r="P5" s="724"/>
      <c r="Q5" s="724"/>
      <c r="R5" s="724"/>
      <c r="S5" s="724"/>
      <c r="T5" s="724"/>
      <c r="U5" s="724"/>
      <c r="V5" s="724"/>
      <c r="W5" s="724"/>
      <c r="X5" s="724"/>
      <c r="Y5" s="724"/>
      <c r="Z5" s="724"/>
      <c r="AA5" s="724"/>
    </row>
    <row r="6" spans="1:27">
      <c r="A6" s="5"/>
      <c r="B6" s="1045"/>
      <c r="C6" s="1045"/>
      <c r="L6" s="724"/>
      <c r="M6" s="724"/>
      <c r="P6" s="724"/>
      <c r="Q6" s="724"/>
      <c r="R6" s="724"/>
      <c r="S6" s="724"/>
      <c r="T6" s="724"/>
      <c r="U6" s="724"/>
      <c r="V6" s="724"/>
      <c r="W6" s="724"/>
      <c r="X6" s="724"/>
      <c r="Y6" s="724"/>
      <c r="Z6" s="724"/>
      <c r="AA6" s="724"/>
    </row>
    <row r="7" spans="1:27" ht="18" customHeight="1">
      <c r="A7" s="5"/>
      <c r="B7" s="725"/>
      <c r="C7" s="726"/>
      <c r="D7" s="725"/>
      <c r="L7" s="724"/>
      <c r="M7" s="724"/>
      <c r="N7" s="724"/>
      <c r="O7" s="724"/>
      <c r="P7" s="724"/>
      <c r="Q7" s="724"/>
      <c r="R7" s="724"/>
      <c r="S7" s="724"/>
      <c r="T7" s="724"/>
      <c r="U7" s="724"/>
      <c r="V7" s="724"/>
      <c r="W7" s="724"/>
      <c r="X7" s="724"/>
      <c r="Y7" s="724"/>
      <c r="Z7" s="724"/>
      <c r="AA7" s="724"/>
    </row>
    <row r="8" spans="1:27">
      <c r="A8" s="5"/>
      <c r="L8" s="724"/>
      <c r="M8" s="724"/>
      <c r="N8" s="724"/>
      <c r="O8" s="724"/>
      <c r="P8" s="724"/>
      <c r="Q8" s="724"/>
      <c r="R8" s="724"/>
      <c r="S8" s="724"/>
      <c r="T8" s="724"/>
      <c r="U8" s="724"/>
      <c r="V8" s="724"/>
      <c r="W8" s="724"/>
      <c r="X8" s="724"/>
      <c r="Y8" s="724"/>
      <c r="Z8" s="724"/>
      <c r="AA8" s="724"/>
    </row>
    <row r="9" spans="1:27" ht="18.5">
      <c r="B9" s="620" t="s">
        <v>2</v>
      </c>
      <c r="L9" s="724"/>
      <c r="M9" s="724"/>
      <c r="N9" s="724"/>
      <c r="O9" s="724"/>
      <c r="P9" s="724"/>
      <c r="Q9" s="724"/>
      <c r="R9" s="724"/>
      <c r="S9" s="724"/>
      <c r="T9" s="724"/>
      <c r="U9" s="724"/>
      <c r="V9" s="724"/>
      <c r="W9" s="724"/>
      <c r="X9" s="724"/>
      <c r="Y9" s="724"/>
      <c r="Z9" s="724"/>
      <c r="AA9" s="724"/>
    </row>
    <row r="10" spans="1:27">
      <c r="L10" s="724"/>
      <c r="M10" s="724"/>
      <c r="N10" s="724"/>
      <c r="O10" s="724"/>
      <c r="P10" s="724"/>
      <c r="Q10" s="724"/>
      <c r="R10" s="724"/>
      <c r="S10" s="724"/>
      <c r="T10" s="724"/>
      <c r="U10" s="724"/>
      <c r="V10" s="724"/>
      <c r="W10" s="724"/>
      <c r="X10" s="724"/>
      <c r="Y10" s="724"/>
      <c r="Z10" s="724"/>
      <c r="AA10" s="724"/>
    </row>
    <row r="11" spans="1:27">
      <c r="B11" s="6" t="s">
        <v>3</v>
      </c>
      <c r="L11" s="724"/>
      <c r="M11" s="724"/>
      <c r="N11" s="724"/>
      <c r="O11" s="724"/>
      <c r="P11" s="724"/>
      <c r="Q11" s="724"/>
      <c r="R11" s="724"/>
      <c r="S11" s="724"/>
      <c r="T11" s="724"/>
      <c r="U11" s="724"/>
      <c r="V11" s="724"/>
      <c r="W11" s="724"/>
      <c r="X11" s="724"/>
      <c r="Y11" s="724"/>
      <c r="Z11" s="724"/>
      <c r="AA11" s="724"/>
    </row>
    <row r="12" spans="1:27">
      <c r="B12" s="724"/>
      <c r="L12" s="724"/>
      <c r="M12" s="724"/>
      <c r="N12" s="724"/>
      <c r="O12" s="724"/>
      <c r="P12" s="724"/>
      <c r="Q12" s="724"/>
      <c r="R12" s="724"/>
      <c r="S12" s="724"/>
      <c r="T12" s="724"/>
      <c r="U12" s="724"/>
      <c r="V12" s="724"/>
      <c r="W12" s="724"/>
      <c r="X12" s="724"/>
      <c r="Y12" s="724"/>
      <c r="Z12" s="724"/>
      <c r="AA12" s="724"/>
    </row>
    <row r="13" spans="1:27">
      <c r="B13" s="776" t="s">
        <v>1010</v>
      </c>
      <c r="L13" s="724"/>
      <c r="M13" s="724"/>
      <c r="N13" s="724"/>
      <c r="O13" s="724"/>
      <c r="P13" s="724"/>
      <c r="Q13" s="724"/>
      <c r="R13" s="724"/>
      <c r="S13" s="724"/>
      <c r="T13" s="724"/>
      <c r="U13" s="724"/>
      <c r="V13" s="724"/>
      <c r="W13" s="724"/>
      <c r="X13" s="724"/>
      <c r="Y13" s="724"/>
      <c r="Z13" s="724"/>
      <c r="AA13" s="724"/>
    </row>
    <row r="14" spans="1:27">
      <c r="B14" s="724" t="s">
        <v>4</v>
      </c>
      <c r="L14" s="724"/>
      <c r="M14" s="724"/>
      <c r="N14" s="724"/>
      <c r="O14" s="724"/>
      <c r="P14" s="724"/>
      <c r="Q14" s="724"/>
      <c r="R14" s="724"/>
      <c r="S14" s="724"/>
      <c r="T14" s="724"/>
      <c r="U14" s="724"/>
      <c r="V14" s="724"/>
      <c r="W14" s="724"/>
      <c r="X14" s="724"/>
      <c r="Y14" s="724"/>
      <c r="Z14" s="724"/>
      <c r="AA14" s="724"/>
    </row>
    <row r="15" spans="1:27">
      <c r="B15" s="15" t="s">
        <v>5</v>
      </c>
      <c r="L15" s="724"/>
      <c r="M15" s="724"/>
      <c r="N15" s="724"/>
      <c r="O15" s="724"/>
      <c r="P15" s="724"/>
      <c r="Q15" s="724"/>
      <c r="R15" s="724"/>
      <c r="S15" s="724"/>
      <c r="T15" s="724"/>
      <c r="U15" s="724"/>
      <c r="V15" s="724"/>
      <c r="W15" s="724"/>
      <c r="X15" s="724"/>
      <c r="Y15" s="724"/>
      <c r="Z15" s="724"/>
      <c r="AA15" s="724"/>
    </row>
    <row r="16" spans="1:27">
      <c r="B16" s="777" t="s">
        <v>1011</v>
      </c>
      <c r="L16" s="724"/>
      <c r="M16" s="724"/>
      <c r="P16" s="724"/>
      <c r="Q16" s="724"/>
      <c r="R16" s="724"/>
      <c r="S16" s="724"/>
      <c r="T16" s="724"/>
      <c r="U16" s="724"/>
      <c r="V16" s="724"/>
      <c r="W16" s="724"/>
      <c r="X16" s="724"/>
      <c r="Y16" s="724"/>
      <c r="Z16" s="724"/>
      <c r="AA16" s="724"/>
    </row>
    <row r="17" spans="2:27">
      <c r="B17" s="7"/>
      <c r="L17" s="724"/>
      <c r="M17" s="724"/>
      <c r="P17" s="724"/>
      <c r="Q17" s="724"/>
      <c r="R17" s="724"/>
      <c r="S17" s="724"/>
      <c r="T17" s="724"/>
      <c r="U17" s="724"/>
      <c r="V17" s="724"/>
      <c r="W17" s="724"/>
      <c r="X17" s="724"/>
      <c r="Y17" s="724"/>
      <c r="Z17" s="724"/>
      <c r="AA17" s="724"/>
    </row>
    <row r="18" spans="2:27">
      <c r="B18" s="778" t="s">
        <v>1012</v>
      </c>
    </row>
    <row r="22" spans="2:27">
      <c r="B22" s="8"/>
    </row>
    <row r="23" spans="2:27">
      <c r="B23" s="8"/>
      <c r="M23" s="9"/>
    </row>
    <row r="24" spans="2:27">
      <c r="B24" s="8"/>
    </row>
    <row r="25" spans="2:27">
      <c r="B25" s="8"/>
    </row>
    <row r="26" spans="2:27">
      <c r="B26" s="8"/>
      <c r="C26" s="8"/>
    </row>
    <row r="27" spans="2:27">
      <c r="B27" s="8"/>
      <c r="C27" s="8"/>
    </row>
    <row r="28" spans="2:27">
      <c r="B28" s="8"/>
      <c r="C28" s="8"/>
    </row>
    <row r="29" spans="2:27">
      <c r="B29" s="8"/>
      <c r="C29" s="8"/>
    </row>
    <row r="30" spans="2:27">
      <c r="B30" s="8"/>
      <c r="C30" s="8"/>
    </row>
    <row r="31" spans="2:27">
      <c r="B31" s="8"/>
      <c r="C31" s="8"/>
    </row>
    <row r="32" spans="2:27">
      <c r="B32" s="8"/>
      <c r="C32" s="8"/>
    </row>
    <row r="33" spans="1:13">
      <c r="B33" s="8"/>
      <c r="C33" s="8"/>
    </row>
    <row r="34" spans="1:13">
      <c r="B34" s="8"/>
      <c r="C34" s="8"/>
    </row>
    <row r="35" spans="1:13">
      <c r="B35" s="8"/>
      <c r="C35" s="8"/>
      <c r="M35" s="9"/>
    </row>
    <row r="36" spans="1:13">
      <c r="B36" s="8"/>
      <c r="C36" s="8"/>
    </row>
    <row r="37" spans="1:13">
      <c r="B37" s="8"/>
      <c r="C37" s="8"/>
    </row>
    <row r="38" spans="1:13">
      <c r="B38" s="10"/>
      <c r="C38" s="8"/>
    </row>
    <row r="39" spans="1:13">
      <c r="B39" s="11"/>
      <c r="C39" s="8"/>
    </row>
    <row r="40" spans="1:13">
      <c r="B40" s="12"/>
      <c r="C40" s="8"/>
    </row>
    <row r="41" spans="1:13">
      <c r="B41" s="12"/>
      <c r="C41" s="8"/>
    </row>
    <row r="42" spans="1:13">
      <c r="B42" s="12"/>
      <c r="C42" s="8"/>
    </row>
    <row r="43" spans="1:13">
      <c r="A43" s="11"/>
      <c r="B43" s="12"/>
      <c r="C43" s="8"/>
      <c r="D43" s="11"/>
      <c r="E43" s="11"/>
      <c r="F43" s="11"/>
    </row>
    <row r="44" spans="1:13">
      <c r="A44" s="11"/>
      <c r="B44" s="10"/>
      <c r="C44" s="8"/>
      <c r="D44" s="11"/>
      <c r="E44" s="11"/>
      <c r="F44" s="11"/>
    </row>
    <row r="45" spans="1:13">
      <c r="A45" s="11"/>
      <c r="B45" s="10"/>
      <c r="C45" s="8"/>
      <c r="D45" s="11"/>
      <c r="E45" s="11"/>
      <c r="F45" s="11"/>
    </row>
    <row r="46" spans="1:13">
      <c r="A46" s="11"/>
      <c r="B46" s="11"/>
      <c r="C46" s="8"/>
      <c r="D46" s="11"/>
      <c r="E46" s="11"/>
      <c r="F46" s="11"/>
    </row>
    <row r="47" spans="1:13">
      <c r="A47" s="11"/>
      <c r="B47" s="11"/>
      <c r="C47" s="13"/>
      <c r="D47" s="11"/>
      <c r="E47" s="11"/>
      <c r="F47" s="11"/>
    </row>
    <row r="48" spans="1:13">
      <c r="A48" s="11"/>
      <c r="B48" s="11"/>
      <c r="C48" s="8"/>
      <c r="D48" s="11"/>
      <c r="E48" s="11"/>
      <c r="F48" s="11"/>
    </row>
    <row r="49" spans="1:6">
      <c r="A49" s="11"/>
      <c r="B49" s="11"/>
      <c r="C49" s="8"/>
      <c r="D49" s="11"/>
      <c r="E49" s="11"/>
      <c r="F49" s="11"/>
    </row>
    <row r="50" spans="1:6">
      <c r="A50" s="11"/>
      <c r="B50" s="11"/>
      <c r="C50" s="8"/>
      <c r="D50" s="11"/>
      <c r="E50" s="11"/>
      <c r="F50" s="11"/>
    </row>
    <row r="51" spans="1:6">
      <c r="A51" s="11"/>
      <c r="B51" s="11"/>
      <c r="C51" s="8"/>
      <c r="D51" s="11"/>
      <c r="E51" s="11"/>
      <c r="F51" s="11"/>
    </row>
    <row r="52" spans="1:6">
      <c r="A52" s="11"/>
      <c r="B52" s="11"/>
      <c r="C52" s="8"/>
      <c r="D52" s="11"/>
      <c r="E52" s="11"/>
      <c r="F52" s="11"/>
    </row>
    <row r="53" spans="1:6">
      <c r="A53" s="11"/>
      <c r="C53" s="8"/>
      <c r="D53" s="11"/>
      <c r="E53" s="11"/>
      <c r="F53" s="11"/>
    </row>
    <row r="54" spans="1:6">
      <c r="A54" s="11"/>
      <c r="C54" s="8"/>
      <c r="D54" s="11"/>
      <c r="E54" s="11"/>
      <c r="F54" s="11"/>
    </row>
    <row r="55" spans="1:6">
      <c r="A55" s="11"/>
      <c r="C55" s="8"/>
      <c r="D55" s="11"/>
      <c r="E55" s="11"/>
      <c r="F55" s="11"/>
    </row>
    <row r="56" spans="1:6">
      <c r="A56" s="11"/>
      <c r="C56" s="8"/>
      <c r="D56" s="11"/>
      <c r="E56" s="11"/>
      <c r="F56" s="11"/>
    </row>
    <row r="57" spans="1:6">
      <c r="C57" s="8"/>
    </row>
    <row r="58" spans="1:6">
      <c r="C58" s="8"/>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2E44-2A4A-4896-983A-4DAEFA60DDD0}">
  <sheetPr>
    <tabColor rgb="FFC00000"/>
    <pageSetUpPr fitToPage="1"/>
  </sheetPr>
  <dimension ref="A1:Y108"/>
  <sheetViews>
    <sheetView showGridLines="0" zoomScaleNormal="100" workbookViewId="0"/>
  </sheetViews>
  <sheetFormatPr defaultColWidth="11.453125" defaultRowHeight="12.5"/>
  <cols>
    <col min="1" max="1" width="18.1796875" style="202" customWidth="1"/>
    <col min="2" max="2" width="17.81640625" style="202" customWidth="1"/>
    <col min="3" max="3" width="13.453125" style="202" customWidth="1"/>
    <col min="4" max="16384" width="11.453125" style="202"/>
  </cols>
  <sheetData>
    <row r="1" spans="1:25" ht="14.9" customHeight="1">
      <c r="A1" s="200" t="s">
        <v>6</v>
      </c>
      <c r="B1" s="200"/>
      <c r="C1" s="200"/>
      <c r="D1" s="590"/>
      <c r="E1" s="644"/>
      <c r="F1" s="590"/>
      <c r="G1" s="590"/>
      <c r="H1" s="590"/>
      <c r="I1" s="590"/>
      <c r="J1" s="590"/>
      <c r="K1" s="590"/>
      <c r="L1" s="590"/>
      <c r="M1" s="590"/>
      <c r="N1" s="590"/>
      <c r="O1" s="590"/>
      <c r="P1" s="590"/>
      <c r="Q1" s="590"/>
      <c r="R1" s="590"/>
      <c r="S1" s="590"/>
      <c r="T1" s="590"/>
      <c r="U1" s="590"/>
      <c r="V1" s="590"/>
      <c r="W1" s="590"/>
      <c r="X1" s="590"/>
      <c r="Y1" s="590"/>
    </row>
    <row r="2" spans="1:25" ht="14.9" customHeight="1">
      <c r="A2" s="201" t="s">
        <v>298</v>
      </c>
      <c r="B2" s="201"/>
      <c r="C2" s="252"/>
      <c r="D2" s="590"/>
      <c r="E2" s="590"/>
      <c r="F2" s="590"/>
      <c r="G2" s="590"/>
      <c r="H2" s="590"/>
      <c r="I2" s="590"/>
      <c r="J2" s="590"/>
      <c r="K2" s="590"/>
      <c r="L2" s="590"/>
      <c r="M2" s="590"/>
      <c r="N2" s="590"/>
      <c r="O2" s="590"/>
      <c r="P2" s="590"/>
      <c r="Q2" s="590"/>
      <c r="R2" s="590"/>
      <c r="S2" s="590"/>
      <c r="T2" s="590"/>
      <c r="U2" s="590"/>
      <c r="V2" s="590"/>
      <c r="W2" s="590"/>
      <c r="X2" s="590"/>
      <c r="Y2" s="590"/>
    </row>
    <row r="3" spans="1:25" ht="14.9" customHeight="1">
      <c r="A3" s="203" t="s">
        <v>23</v>
      </c>
      <c r="B3" s="203"/>
      <c r="C3" s="203"/>
      <c r="D3" s="590"/>
      <c r="E3" s="205"/>
      <c r="F3" s="590"/>
      <c r="G3" s="590"/>
      <c r="H3" s="590"/>
      <c r="I3" s="590"/>
      <c r="J3" s="590"/>
      <c r="K3" s="590"/>
      <c r="L3" s="590"/>
      <c r="M3" s="590"/>
      <c r="N3" s="590"/>
      <c r="O3" s="590"/>
      <c r="P3" s="590"/>
      <c r="Q3" s="590"/>
      <c r="R3" s="590"/>
      <c r="S3" s="590"/>
      <c r="T3" s="590"/>
      <c r="U3" s="590"/>
      <c r="V3" s="590"/>
      <c r="W3" s="590"/>
      <c r="X3" s="590"/>
      <c r="Y3" s="590"/>
    </row>
    <row r="4" spans="1:25" ht="15" customHeight="1" thickBot="1">
      <c r="A4" s="203" t="s">
        <v>1049</v>
      </c>
      <c r="B4" s="203"/>
      <c r="C4" s="203"/>
      <c r="D4" s="216"/>
      <c r="E4" s="207"/>
      <c r="F4" s="205"/>
      <c r="G4" s="464"/>
      <c r="H4" s="590"/>
      <c r="I4" s="590"/>
      <c r="J4" s="590"/>
      <c r="K4" s="590"/>
      <c r="L4" s="590"/>
      <c r="M4" s="590"/>
      <c r="N4" s="590"/>
      <c r="O4" s="590"/>
      <c r="P4" s="590"/>
      <c r="Q4" s="590"/>
      <c r="R4" s="590"/>
      <c r="S4" s="590"/>
      <c r="T4" s="590"/>
      <c r="U4" s="590"/>
      <c r="V4" s="590"/>
      <c r="W4" s="590"/>
      <c r="X4" s="590"/>
      <c r="Y4" s="590"/>
    </row>
    <row r="5" spans="1:25" ht="33" customHeight="1">
      <c r="A5" s="953"/>
      <c r="B5" s="953"/>
      <c r="C5" s="1135" t="s">
        <v>299</v>
      </c>
      <c r="D5" s="1136"/>
      <c r="E5" s="1137"/>
      <c r="F5" s="1135" t="s">
        <v>300</v>
      </c>
      <c r="G5" s="1136"/>
      <c r="H5" s="1137"/>
      <c r="I5" s="1135" t="s">
        <v>301</v>
      </c>
      <c r="J5" s="1136"/>
      <c r="K5" s="1137"/>
      <c r="L5" s="1127" t="s">
        <v>302</v>
      </c>
      <c r="M5" s="1128"/>
      <c r="N5" s="1129"/>
      <c r="O5" s="1127" t="s">
        <v>303</v>
      </c>
      <c r="P5" s="1128"/>
      <c r="Q5" s="1129"/>
      <c r="R5" s="1127" t="s">
        <v>304</v>
      </c>
      <c r="S5" s="1128"/>
      <c r="T5" s="1129"/>
      <c r="U5" s="1127" t="s">
        <v>292</v>
      </c>
      <c r="V5" s="1128"/>
      <c r="W5" s="1129"/>
      <c r="X5" s="590"/>
      <c r="Y5" s="590"/>
    </row>
    <row r="6" spans="1:25" ht="32.5" customHeight="1">
      <c r="A6" s="1131"/>
      <c r="B6" s="1132"/>
      <c r="C6" s="1125" t="s">
        <v>244</v>
      </c>
      <c r="D6" s="1086" t="s">
        <v>243</v>
      </c>
      <c r="E6" s="1130"/>
      <c r="F6" s="1125" t="s">
        <v>244</v>
      </c>
      <c r="G6" s="1086" t="s">
        <v>243</v>
      </c>
      <c r="H6" s="1130"/>
      <c r="I6" s="1125" t="s">
        <v>244</v>
      </c>
      <c r="J6" s="1086" t="s">
        <v>243</v>
      </c>
      <c r="K6" s="1130"/>
      <c r="L6" s="1125" t="s">
        <v>244</v>
      </c>
      <c r="M6" s="1086" t="s">
        <v>243</v>
      </c>
      <c r="N6" s="1130"/>
      <c r="O6" s="1125" t="s">
        <v>244</v>
      </c>
      <c r="P6" s="1086" t="s">
        <v>243</v>
      </c>
      <c r="Q6" s="1130"/>
      <c r="R6" s="1125" t="s">
        <v>244</v>
      </c>
      <c r="S6" s="1086" t="s">
        <v>243</v>
      </c>
      <c r="T6" s="1130"/>
      <c r="U6" s="1125" t="s">
        <v>244</v>
      </c>
      <c r="V6" s="1086" t="s">
        <v>243</v>
      </c>
      <c r="W6" s="1130"/>
      <c r="X6" s="590"/>
      <c r="Y6" s="590"/>
    </row>
    <row r="7" spans="1:25" ht="26.5" customHeight="1">
      <c r="A7" s="1133"/>
      <c r="B7" s="1134"/>
      <c r="C7" s="1126"/>
      <c r="D7" s="805" t="s">
        <v>106</v>
      </c>
      <c r="E7" s="698" t="s">
        <v>107</v>
      </c>
      <c r="F7" s="1126"/>
      <c r="G7" s="805" t="s">
        <v>106</v>
      </c>
      <c r="H7" s="698" t="s">
        <v>107</v>
      </c>
      <c r="I7" s="1126"/>
      <c r="J7" s="805" t="s">
        <v>106</v>
      </c>
      <c r="K7" s="698" t="s">
        <v>107</v>
      </c>
      <c r="L7" s="1126"/>
      <c r="M7" s="805" t="s">
        <v>106</v>
      </c>
      <c r="N7" s="698" t="s">
        <v>107</v>
      </c>
      <c r="O7" s="1126"/>
      <c r="P7" s="805" t="s">
        <v>106</v>
      </c>
      <c r="Q7" s="698" t="s">
        <v>107</v>
      </c>
      <c r="R7" s="1126"/>
      <c r="S7" s="805" t="s">
        <v>106</v>
      </c>
      <c r="T7" s="698" t="s">
        <v>107</v>
      </c>
      <c r="U7" s="1126"/>
      <c r="V7" s="805" t="s">
        <v>106</v>
      </c>
      <c r="W7" s="698" t="s">
        <v>107</v>
      </c>
      <c r="X7" s="590"/>
      <c r="Y7" s="590"/>
    </row>
    <row r="8" spans="1:25" ht="14.9" customHeight="1">
      <c r="A8" s="954" t="s">
        <v>1029</v>
      </c>
      <c r="B8" s="259"/>
      <c r="C8" s="263">
        <v>2E-3</v>
      </c>
      <c r="D8" s="263">
        <v>4.0000000000000002E-4</v>
      </c>
      <c r="E8" s="263">
        <v>5.4999999999999997E-3</v>
      </c>
      <c r="F8" s="263">
        <v>0</v>
      </c>
      <c r="G8" s="263">
        <v>0</v>
      </c>
      <c r="H8" s="263">
        <v>3.3E-3</v>
      </c>
      <c r="I8" s="263">
        <v>5.0000000000000001E-3</v>
      </c>
      <c r="J8" s="263">
        <v>1.5E-3</v>
      </c>
      <c r="K8" s="263">
        <v>1.21E-2</v>
      </c>
      <c r="L8" s="263">
        <v>7.0000000000000001E-3</v>
      </c>
      <c r="M8" s="263">
        <v>3.2000000000000002E-3</v>
      </c>
      <c r="N8" s="263">
        <v>1.34E-2</v>
      </c>
      <c r="O8" s="263">
        <v>3.8999999999999998E-3</v>
      </c>
      <c r="P8" s="263">
        <v>1.9E-3</v>
      </c>
      <c r="Q8" s="263">
        <v>7.0000000000000001E-3</v>
      </c>
      <c r="R8" s="263">
        <v>2.7000000000000001E-3</v>
      </c>
      <c r="S8" s="263">
        <v>1.5E-3</v>
      </c>
      <c r="T8" s="263">
        <v>4.5999999999999999E-3</v>
      </c>
      <c r="U8" s="263">
        <v>1.9E-3</v>
      </c>
      <c r="V8" s="263">
        <v>5.9999999999999995E-4</v>
      </c>
      <c r="W8" s="263">
        <v>4.4999999999999997E-3</v>
      </c>
      <c r="X8" s="590"/>
      <c r="Y8" s="590"/>
    </row>
    <row r="9" spans="1:25" ht="14.9" customHeight="1">
      <c r="A9" s="954" t="s">
        <v>1030</v>
      </c>
      <c r="B9" s="259"/>
      <c r="C9" s="263">
        <v>1.1999999999999999E-3</v>
      </c>
      <c r="D9" s="263">
        <v>2.0000000000000001E-4</v>
      </c>
      <c r="E9" s="263">
        <v>3.5000000000000001E-3</v>
      </c>
      <c r="F9" s="263">
        <v>6.9999999999999999E-4</v>
      </c>
      <c r="G9" s="263">
        <v>0</v>
      </c>
      <c r="H9" s="263">
        <v>4.1999999999999997E-3</v>
      </c>
      <c r="I9" s="263">
        <v>1.6000000000000001E-3</v>
      </c>
      <c r="J9" s="263">
        <v>2.0000000000000001E-4</v>
      </c>
      <c r="K9" s="263">
        <v>5.8999999999999999E-3</v>
      </c>
      <c r="L9" s="263">
        <v>8.0000000000000004E-4</v>
      </c>
      <c r="M9" s="263">
        <v>1E-4</v>
      </c>
      <c r="N9" s="263">
        <v>2.8999999999999998E-3</v>
      </c>
      <c r="O9" s="263">
        <v>1.4E-3</v>
      </c>
      <c r="P9" s="263">
        <v>5.0000000000000001E-4</v>
      </c>
      <c r="Q9" s="263">
        <v>3.0000000000000001E-3</v>
      </c>
      <c r="R9" s="263">
        <v>1.4E-3</v>
      </c>
      <c r="S9" s="263">
        <v>5.9999999999999995E-4</v>
      </c>
      <c r="T9" s="263">
        <v>2.7000000000000001E-3</v>
      </c>
      <c r="U9" s="263">
        <v>6.9999999999999999E-4</v>
      </c>
      <c r="V9" s="263">
        <v>1E-4</v>
      </c>
      <c r="W9" s="263">
        <v>3.0999999999999999E-3</v>
      </c>
      <c r="X9" s="590"/>
      <c r="Y9" s="590"/>
    </row>
    <row r="10" spans="1:25" ht="14.9" customHeight="1">
      <c r="A10" s="954" t="s">
        <v>1031</v>
      </c>
      <c r="B10" s="259"/>
      <c r="C10" s="263">
        <v>5.0000000000000001E-4</v>
      </c>
      <c r="D10" s="263">
        <v>0</v>
      </c>
      <c r="E10" s="263">
        <v>3.0000000000000001E-3</v>
      </c>
      <c r="F10" s="263">
        <v>5.9999999999999995E-4</v>
      </c>
      <c r="G10" s="263">
        <v>0</v>
      </c>
      <c r="H10" s="263">
        <v>3.5999999999999999E-3</v>
      </c>
      <c r="I10" s="263">
        <v>1.9E-3</v>
      </c>
      <c r="J10" s="263">
        <v>2.0000000000000001E-4</v>
      </c>
      <c r="K10" s="263">
        <v>7.1999999999999998E-3</v>
      </c>
      <c r="L10" s="263">
        <v>8.9999999999999998E-4</v>
      </c>
      <c r="M10" s="263">
        <v>0</v>
      </c>
      <c r="N10" s="263">
        <v>4.7000000000000002E-3</v>
      </c>
      <c r="O10" s="263">
        <v>5.9999999999999995E-4</v>
      </c>
      <c r="P10" s="263">
        <v>1E-4</v>
      </c>
      <c r="Q10" s="263">
        <v>2.3E-3</v>
      </c>
      <c r="R10" s="263">
        <v>6.9999999999999999E-4</v>
      </c>
      <c r="S10" s="263">
        <v>2.9999999999999997E-4</v>
      </c>
      <c r="T10" s="263">
        <v>1.6000000000000001E-3</v>
      </c>
      <c r="U10" s="263">
        <v>8.9999999999999998E-4</v>
      </c>
      <c r="V10" s="263">
        <v>1E-4</v>
      </c>
      <c r="W10" s="263">
        <v>2.8999999999999998E-3</v>
      </c>
      <c r="X10" s="590"/>
      <c r="Y10" s="590"/>
    </row>
    <row r="11" spans="1:25" ht="14.9" customHeight="1">
      <c r="A11" s="954" t="s">
        <v>1032</v>
      </c>
      <c r="B11" s="259"/>
      <c r="C11" s="263">
        <v>0</v>
      </c>
      <c r="D11" s="263">
        <v>0</v>
      </c>
      <c r="E11" s="263">
        <v>1.9E-3</v>
      </c>
      <c r="F11" s="263">
        <v>5.9999999999999995E-4</v>
      </c>
      <c r="G11" s="263">
        <v>0</v>
      </c>
      <c r="H11" s="263">
        <v>3.5000000000000001E-3</v>
      </c>
      <c r="I11" s="263">
        <v>0</v>
      </c>
      <c r="J11" s="263">
        <v>0</v>
      </c>
      <c r="K11" s="263">
        <v>2.5000000000000001E-3</v>
      </c>
      <c r="L11" s="263">
        <v>5.0000000000000001E-4</v>
      </c>
      <c r="M11" s="263">
        <v>0</v>
      </c>
      <c r="N11" s="263">
        <v>2.8E-3</v>
      </c>
      <c r="O11" s="263">
        <v>2.9999999999999997E-4</v>
      </c>
      <c r="P11" s="263">
        <v>0</v>
      </c>
      <c r="Q11" s="263">
        <v>1E-3</v>
      </c>
      <c r="R11" s="263">
        <v>1E-3</v>
      </c>
      <c r="S11" s="263">
        <v>4.0000000000000002E-4</v>
      </c>
      <c r="T11" s="263">
        <v>2.2000000000000001E-3</v>
      </c>
      <c r="U11" s="263">
        <v>4.0000000000000002E-4</v>
      </c>
      <c r="V11" s="263">
        <v>0</v>
      </c>
      <c r="W11" s="263">
        <v>1.6000000000000001E-3</v>
      </c>
      <c r="X11" s="590"/>
      <c r="Y11" s="590"/>
    </row>
    <row r="12" spans="1:25" ht="14.9" customHeight="1">
      <c r="A12" s="954" t="s">
        <v>1033</v>
      </c>
      <c r="B12" s="259"/>
      <c r="C12" s="263">
        <v>6.9999999999999999E-4</v>
      </c>
      <c r="D12" s="263">
        <v>0</v>
      </c>
      <c r="E12" s="263">
        <v>3.8E-3</v>
      </c>
      <c r="F12" s="263">
        <v>0</v>
      </c>
      <c r="G12" s="263">
        <v>0</v>
      </c>
      <c r="H12" s="263">
        <v>2E-3</v>
      </c>
      <c r="I12" s="263">
        <v>4.0000000000000002E-4</v>
      </c>
      <c r="J12" s="263">
        <v>0</v>
      </c>
      <c r="K12" s="263">
        <v>2.0999999999999999E-3</v>
      </c>
      <c r="L12" s="263">
        <v>0</v>
      </c>
      <c r="M12" s="263">
        <v>0</v>
      </c>
      <c r="N12" s="263">
        <v>1.4E-3</v>
      </c>
      <c r="O12" s="263">
        <v>1.1999999999999999E-3</v>
      </c>
      <c r="P12" s="263">
        <v>4.0000000000000002E-4</v>
      </c>
      <c r="Q12" s="263">
        <v>2.8E-3</v>
      </c>
      <c r="R12" s="263">
        <v>8.0000000000000004E-4</v>
      </c>
      <c r="S12" s="263">
        <v>4.0000000000000002E-4</v>
      </c>
      <c r="T12" s="263">
        <v>1.6000000000000001E-3</v>
      </c>
      <c r="U12" s="263">
        <v>4.0000000000000002E-4</v>
      </c>
      <c r="V12" s="263">
        <v>1E-4</v>
      </c>
      <c r="W12" s="263">
        <v>1.1000000000000001E-3</v>
      </c>
      <c r="X12" s="590"/>
      <c r="Y12" s="590"/>
    </row>
    <row r="13" spans="1:25" ht="14.9" customHeight="1">
      <c r="A13" s="954" t="s">
        <v>1034</v>
      </c>
      <c r="B13" s="259"/>
      <c r="C13" s="263">
        <v>1E-3</v>
      </c>
      <c r="D13" s="263">
        <v>1E-4</v>
      </c>
      <c r="E13" s="263">
        <v>3.8E-3</v>
      </c>
      <c r="F13" s="263">
        <v>0</v>
      </c>
      <c r="G13" s="263">
        <v>0</v>
      </c>
      <c r="H13" s="263">
        <v>2.2000000000000001E-3</v>
      </c>
      <c r="I13" s="263">
        <v>8.9999999999999998E-4</v>
      </c>
      <c r="J13" s="263">
        <v>1E-4</v>
      </c>
      <c r="K13" s="263">
        <v>3.2000000000000002E-3</v>
      </c>
      <c r="L13" s="263">
        <v>1E-3</v>
      </c>
      <c r="M13" s="263">
        <v>1E-4</v>
      </c>
      <c r="N13" s="263">
        <v>3.5999999999999999E-3</v>
      </c>
      <c r="O13" s="263">
        <v>5.9999999999999995E-4</v>
      </c>
      <c r="P13" s="263">
        <v>1E-4</v>
      </c>
      <c r="Q13" s="263">
        <v>1.9E-3</v>
      </c>
      <c r="R13" s="263">
        <v>1.1000000000000001E-3</v>
      </c>
      <c r="S13" s="263">
        <v>5.0000000000000001E-4</v>
      </c>
      <c r="T13" s="263">
        <v>2.0999999999999999E-3</v>
      </c>
      <c r="U13" s="263">
        <v>1.2999999999999999E-3</v>
      </c>
      <c r="V13" s="263">
        <v>4.0000000000000002E-4</v>
      </c>
      <c r="W13" s="263">
        <v>3.0999999999999999E-3</v>
      </c>
      <c r="X13" s="590"/>
      <c r="Y13" s="590"/>
    </row>
    <row r="14" spans="1:25" ht="14.9" customHeight="1">
      <c r="A14" s="954" t="s">
        <v>1035</v>
      </c>
      <c r="B14" s="259"/>
      <c r="C14" s="263">
        <v>2.9999999999999997E-4</v>
      </c>
      <c r="D14" s="263">
        <v>0</v>
      </c>
      <c r="E14" s="263">
        <v>1.6000000000000001E-3</v>
      </c>
      <c r="F14" s="263">
        <v>8.9999999999999998E-4</v>
      </c>
      <c r="G14" s="263">
        <v>1E-4</v>
      </c>
      <c r="H14" s="263">
        <v>3.3999999999999998E-3</v>
      </c>
      <c r="I14" s="263">
        <v>1.1999999999999999E-3</v>
      </c>
      <c r="J14" s="263">
        <v>2.0000000000000001E-4</v>
      </c>
      <c r="K14" s="263">
        <v>4.0000000000000001E-3</v>
      </c>
      <c r="L14" s="263">
        <v>6.9999999999999999E-4</v>
      </c>
      <c r="M14" s="263">
        <v>1E-4</v>
      </c>
      <c r="N14" s="263">
        <v>2.0999999999999999E-3</v>
      </c>
      <c r="O14" s="263">
        <v>5.9999999999999995E-4</v>
      </c>
      <c r="P14" s="263">
        <v>1E-4</v>
      </c>
      <c r="Q14" s="263">
        <v>1.5E-3</v>
      </c>
      <c r="R14" s="263">
        <v>2.9999999999999997E-4</v>
      </c>
      <c r="S14" s="263">
        <v>1E-4</v>
      </c>
      <c r="T14" s="263">
        <v>8.0000000000000004E-4</v>
      </c>
      <c r="U14" s="263">
        <v>2.9999999999999997E-4</v>
      </c>
      <c r="V14" s="263">
        <v>0</v>
      </c>
      <c r="W14" s="263">
        <v>1.1000000000000001E-3</v>
      </c>
      <c r="X14" s="590"/>
      <c r="Y14" s="590"/>
    </row>
    <row r="15" spans="1:25" ht="14.9" customHeight="1">
      <c r="A15" s="954" t="s">
        <v>1036</v>
      </c>
      <c r="B15" s="259"/>
      <c r="C15" s="263">
        <v>1.1000000000000001E-3</v>
      </c>
      <c r="D15" s="263">
        <v>2.9999999999999997E-4</v>
      </c>
      <c r="E15" s="263">
        <v>2.7000000000000001E-3</v>
      </c>
      <c r="F15" s="263">
        <v>6.9999999999999999E-4</v>
      </c>
      <c r="G15" s="263">
        <v>0</v>
      </c>
      <c r="H15" s="263">
        <v>4.0000000000000001E-3</v>
      </c>
      <c r="I15" s="263">
        <v>1.6000000000000001E-3</v>
      </c>
      <c r="J15" s="263">
        <v>4.0000000000000002E-4</v>
      </c>
      <c r="K15" s="263">
        <v>4.1000000000000003E-3</v>
      </c>
      <c r="L15" s="263">
        <v>1.1999999999999999E-3</v>
      </c>
      <c r="M15" s="263">
        <v>4.0000000000000002E-4</v>
      </c>
      <c r="N15" s="263">
        <v>2.7000000000000001E-3</v>
      </c>
      <c r="O15" s="263">
        <v>8.0000000000000004E-4</v>
      </c>
      <c r="P15" s="263">
        <v>2.0000000000000001E-4</v>
      </c>
      <c r="Q15" s="263">
        <v>1.8E-3</v>
      </c>
      <c r="R15" s="263">
        <v>5.0000000000000001E-4</v>
      </c>
      <c r="S15" s="263">
        <v>2.9999999999999997E-4</v>
      </c>
      <c r="T15" s="263">
        <v>1E-3</v>
      </c>
      <c r="U15" s="263">
        <v>4.0000000000000002E-4</v>
      </c>
      <c r="V15" s="263">
        <v>1E-4</v>
      </c>
      <c r="W15" s="263">
        <v>8.9999999999999998E-4</v>
      </c>
      <c r="X15" s="590"/>
      <c r="Y15" s="590"/>
    </row>
    <row r="16" spans="1:25" ht="14.9" customHeight="1">
      <c r="A16" s="954" t="s">
        <v>1037</v>
      </c>
      <c r="B16" s="259"/>
      <c r="C16" s="263">
        <v>2E-3</v>
      </c>
      <c r="D16" s="263">
        <v>1E-3</v>
      </c>
      <c r="E16" s="263">
        <v>3.5999999999999999E-3</v>
      </c>
      <c r="F16" s="263">
        <v>1.2999999999999999E-3</v>
      </c>
      <c r="G16" s="263">
        <v>2.9999999999999997E-4</v>
      </c>
      <c r="H16" s="263">
        <v>3.5999999999999999E-3</v>
      </c>
      <c r="I16" s="263">
        <v>2.3999999999999998E-3</v>
      </c>
      <c r="J16" s="263">
        <v>1.1999999999999999E-3</v>
      </c>
      <c r="K16" s="263">
        <v>4.4000000000000003E-3</v>
      </c>
      <c r="L16" s="263">
        <v>2.2000000000000001E-3</v>
      </c>
      <c r="M16" s="263">
        <v>1.1999999999999999E-3</v>
      </c>
      <c r="N16" s="263">
        <v>3.5000000000000001E-3</v>
      </c>
      <c r="O16" s="263">
        <v>1.1999999999999999E-3</v>
      </c>
      <c r="P16" s="263">
        <v>6.9999999999999999E-4</v>
      </c>
      <c r="Q16" s="263">
        <v>2E-3</v>
      </c>
      <c r="R16" s="263">
        <v>6.9999999999999999E-4</v>
      </c>
      <c r="S16" s="263">
        <v>4.0000000000000002E-4</v>
      </c>
      <c r="T16" s="263">
        <v>1.1999999999999999E-3</v>
      </c>
      <c r="U16" s="263">
        <v>6.9999999999999999E-4</v>
      </c>
      <c r="V16" s="263">
        <v>2.9999999999999997E-4</v>
      </c>
      <c r="W16" s="263">
        <v>1.2999999999999999E-3</v>
      </c>
      <c r="X16" s="590"/>
      <c r="Y16" s="590"/>
    </row>
    <row r="17" spans="1:25" ht="14.9" customHeight="1">
      <c r="A17" s="954" t="s">
        <v>1038</v>
      </c>
      <c r="B17" s="259"/>
      <c r="C17" s="263">
        <v>2E-3</v>
      </c>
      <c r="D17" s="263">
        <v>1.1000000000000001E-3</v>
      </c>
      <c r="E17" s="263">
        <v>3.3E-3</v>
      </c>
      <c r="F17" s="263">
        <v>4.4999999999999997E-3</v>
      </c>
      <c r="G17" s="263">
        <v>2.8E-3</v>
      </c>
      <c r="H17" s="263">
        <v>6.7999999999999996E-3</v>
      </c>
      <c r="I17" s="263">
        <v>6.6E-3</v>
      </c>
      <c r="J17" s="263">
        <v>4.5999999999999999E-3</v>
      </c>
      <c r="K17" s="263">
        <v>9.2999999999999992E-3</v>
      </c>
      <c r="L17" s="263">
        <v>3.2000000000000002E-3</v>
      </c>
      <c r="M17" s="263">
        <v>2.0999999999999999E-3</v>
      </c>
      <c r="N17" s="263">
        <v>4.7000000000000002E-3</v>
      </c>
      <c r="O17" s="263">
        <v>2.2000000000000001E-3</v>
      </c>
      <c r="P17" s="263">
        <v>1.6000000000000001E-3</v>
      </c>
      <c r="Q17" s="263">
        <v>3.0000000000000001E-3</v>
      </c>
      <c r="R17" s="263">
        <v>1.9E-3</v>
      </c>
      <c r="S17" s="263">
        <v>1.5E-3</v>
      </c>
      <c r="T17" s="263">
        <v>2.3999999999999998E-3</v>
      </c>
      <c r="U17" s="263">
        <v>1.8E-3</v>
      </c>
      <c r="V17" s="263">
        <v>1.1999999999999999E-3</v>
      </c>
      <c r="W17" s="263">
        <v>2.5000000000000001E-3</v>
      </c>
      <c r="X17" s="590"/>
      <c r="Y17" s="590"/>
    </row>
    <row r="18" spans="1:25" ht="14.9" customHeight="1">
      <c r="A18" s="954" t="s">
        <v>1039</v>
      </c>
      <c r="B18" s="259"/>
      <c r="C18" s="263">
        <v>4.1000000000000003E-3</v>
      </c>
      <c r="D18" s="263">
        <v>3.0000000000000001E-3</v>
      </c>
      <c r="E18" s="263">
        <v>5.4999999999999997E-3</v>
      </c>
      <c r="F18" s="263">
        <v>9.9000000000000008E-3</v>
      </c>
      <c r="G18" s="263">
        <v>7.7000000000000002E-3</v>
      </c>
      <c r="H18" s="263">
        <v>1.24E-2</v>
      </c>
      <c r="I18" s="263">
        <v>2.4E-2</v>
      </c>
      <c r="J18" s="263">
        <v>2.07E-2</v>
      </c>
      <c r="K18" s="263">
        <v>2.7699999999999999E-2</v>
      </c>
      <c r="L18" s="263">
        <v>7.6E-3</v>
      </c>
      <c r="M18" s="263">
        <v>6.1999999999999998E-3</v>
      </c>
      <c r="N18" s="263">
        <v>9.1999999999999998E-3</v>
      </c>
      <c r="O18" s="263">
        <v>6.3E-3</v>
      </c>
      <c r="P18" s="263">
        <v>5.4000000000000003E-3</v>
      </c>
      <c r="Q18" s="263">
        <v>7.3000000000000001E-3</v>
      </c>
      <c r="R18" s="263">
        <v>4.8999999999999998E-3</v>
      </c>
      <c r="S18" s="263">
        <v>4.3E-3</v>
      </c>
      <c r="T18" s="263">
        <v>5.5999999999999999E-3</v>
      </c>
      <c r="U18" s="263">
        <v>3.0999999999999999E-3</v>
      </c>
      <c r="V18" s="263">
        <v>2.3999999999999998E-3</v>
      </c>
      <c r="W18" s="263">
        <v>3.8E-3</v>
      </c>
      <c r="X18" s="590"/>
      <c r="Y18" s="590"/>
    </row>
    <row r="19" spans="1:25" ht="14.9" customHeight="1">
      <c r="A19" s="954" t="s">
        <v>1040</v>
      </c>
      <c r="B19" s="259"/>
      <c r="C19" s="263">
        <v>0.01</v>
      </c>
      <c r="D19" s="263">
        <v>8.2000000000000007E-3</v>
      </c>
      <c r="E19" s="263">
        <v>1.2E-2</v>
      </c>
      <c r="F19" s="263">
        <v>1.66E-2</v>
      </c>
      <c r="G19" s="263">
        <v>1.3899999999999999E-2</v>
      </c>
      <c r="H19" s="263">
        <v>1.9599999999999999E-2</v>
      </c>
      <c r="I19" s="263">
        <v>2.93E-2</v>
      </c>
      <c r="J19" s="263">
        <v>2.5899999999999999E-2</v>
      </c>
      <c r="K19" s="263">
        <v>3.3099999999999997E-2</v>
      </c>
      <c r="L19" s="263">
        <v>1.11E-2</v>
      </c>
      <c r="M19" s="263">
        <v>9.4999999999999998E-3</v>
      </c>
      <c r="N19" s="263">
        <v>1.29E-2</v>
      </c>
      <c r="O19" s="263">
        <v>8.6999999999999994E-3</v>
      </c>
      <c r="P19" s="263">
        <v>7.7000000000000002E-3</v>
      </c>
      <c r="Q19" s="263">
        <v>9.7999999999999997E-3</v>
      </c>
      <c r="R19" s="263">
        <v>8.9999999999999993E-3</v>
      </c>
      <c r="S19" s="263">
        <v>8.2000000000000007E-3</v>
      </c>
      <c r="T19" s="263">
        <v>9.9000000000000008E-3</v>
      </c>
      <c r="U19" s="263">
        <v>6.7000000000000002E-3</v>
      </c>
      <c r="V19" s="263">
        <v>5.7999999999999996E-3</v>
      </c>
      <c r="W19" s="263">
        <v>7.7999999999999996E-3</v>
      </c>
      <c r="X19" s="590"/>
      <c r="Y19" s="590"/>
    </row>
    <row r="20" spans="1:25" ht="14.9" customHeight="1">
      <c r="A20" s="954" t="s">
        <v>1041</v>
      </c>
      <c r="B20" s="259"/>
      <c r="C20" s="263">
        <v>1.23E-2</v>
      </c>
      <c r="D20" s="263">
        <v>1.03E-2</v>
      </c>
      <c r="E20" s="263">
        <v>1.46E-2</v>
      </c>
      <c r="F20" s="263">
        <v>1.8800000000000001E-2</v>
      </c>
      <c r="G20" s="263">
        <v>1.5699999999999999E-2</v>
      </c>
      <c r="H20" s="263">
        <v>2.2200000000000001E-2</v>
      </c>
      <c r="I20" s="263">
        <v>2.3400000000000001E-2</v>
      </c>
      <c r="J20" s="263">
        <v>2.0199999999999999E-2</v>
      </c>
      <c r="K20" s="263">
        <v>2.7E-2</v>
      </c>
      <c r="L20" s="263">
        <v>1.5800000000000002E-2</v>
      </c>
      <c r="M20" s="263">
        <v>1.37E-2</v>
      </c>
      <c r="N20" s="263">
        <v>1.8100000000000002E-2</v>
      </c>
      <c r="O20" s="263">
        <v>1.18E-2</v>
      </c>
      <c r="P20" s="263">
        <v>1.0500000000000001E-2</v>
      </c>
      <c r="Q20" s="263">
        <v>1.3100000000000001E-2</v>
      </c>
      <c r="R20" s="263">
        <v>1.1900000000000001E-2</v>
      </c>
      <c r="S20" s="263">
        <v>1.09E-2</v>
      </c>
      <c r="T20" s="263">
        <v>1.2999999999999999E-2</v>
      </c>
      <c r="U20" s="263">
        <v>7.6E-3</v>
      </c>
      <c r="V20" s="263">
        <v>6.6E-3</v>
      </c>
      <c r="W20" s="263">
        <v>8.8000000000000005E-3</v>
      </c>
      <c r="X20" s="590"/>
      <c r="Y20" s="590"/>
    </row>
    <row r="21" spans="1:25" ht="14.9" customHeight="1">
      <c r="A21" s="954" t="s">
        <v>1042</v>
      </c>
      <c r="B21" s="259"/>
      <c r="C21" s="263">
        <v>1.5100000000000001E-2</v>
      </c>
      <c r="D21" s="263">
        <v>1.29E-2</v>
      </c>
      <c r="E21" s="263">
        <v>1.7500000000000002E-2</v>
      </c>
      <c r="F21" s="263">
        <v>2.3800000000000002E-2</v>
      </c>
      <c r="G21" s="263">
        <v>2.0500000000000001E-2</v>
      </c>
      <c r="H21" s="263">
        <v>2.76E-2</v>
      </c>
      <c r="I21" s="263">
        <v>2.3199999999999998E-2</v>
      </c>
      <c r="J21" s="263">
        <v>2.01E-2</v>
      </c>
      <c r="K21" s="263">
        <v>2.6700000000000002E-2</v>
      </c>
      <c r="L21" s="263">
        <v>1.7000000000000001E-2</v>
      </c>
      <c r="M21" s="263">
        <v>1.49E-2</v>
      </c>
      <c r="N21" s="263">
        <v>1.9400000000000001E-2</v>
      </c>
      <c r="O21" s="263">
        <v>1.32E-2</v>
      </c>
      <c r="P21" s="263">
        <v>1.1900000000000001E-2</v>
      </c>
      <c r="Q21" s="263">
        <v>1.46E-2</v>
      </c>
      <c r="R21" s="263">
        <v>1.12E-2</v>
      </c>
      <c r="S21" s="263">
        <v>1.03E-2</v>
      </c>
      <c r="T21" s="263">
        <v>1.2200000000000001E-2</v>
      </c>
      <c r="U21" s="263">
        <v>6.4999999999999997E-3</v>
      </c>
      <c r="V21" s="263">
        <v>5.5999999999999999E-3</v>
      </c>
      <c r="W21" s="263">
        <v>7.6E-3</v>
      </c>
      <c r="X21" s="590"/>
      <c r="Y21" s="590"/>
    </row>
    <row r="22" spans="1:25" ht="14.9" customHeight="1">
      <c r="A22" s="954" t="s">
        <v>1043</v>
      </c>
      <c r="B22" s="259"/>
      <c r="C22" s="263">
        <v>1.24E-2</v>
      </c>
      <c r="D22" s="263">
        <v>1.04E-2</v>
      </c>
      <c r="E22" s="263">
        <v>1.46E-2</v>
      </c>
      <c r="F22" s="263">
        <v>2.1399999999999999E-2</v>
      </c>
      <c r="G22" s="263">
        <v>1.8200000000000001E-2</v>
      </c>
      <c r="H22" s="263">
        <v>2.5000000000000001E-2</v>
      </c>
      <c r="I22" s="263">
        <v>1.6799999999999999E-2</v>
      </c>
      <c r="J22" s="263">
        <v>1.41E-2</v>
      </c>
      <c r="K22" s="263">
        <v>1.9900000000000001E-2</v>
      </c>
      <c r="L22" s="263">
        <v>1.2500000000000001E-2</v>
      </c>
      <c r="M22" s="263">
        <v>1.06E-2</v>
      </c>
      <c r="N22" s="263">
        <v>1.4500000000000001E-2</v>
      </c>
      <c r="O22" s="263">
        <v>1.0200000000000001E-2</v>
      </c>
      <c r="P22" s="263">
        <v>9.1000000000000004E-3</v>
      </c>
      <c r="Q22" s="263">
        <v>1.14E-2</v>
      </c>
      <c r="R22" s="263">
        <v>9.5999999999999992E-3</v>
      </c>
      <c r="S22" s="263">
        <v>8.6999999999999994E-3</v>
      </c>
      <c r="T22" s="263">
        <v>1.0500000000000001E-2</v>
      </c>
      <c r="U22" s="263">
        <v>5.0000000000000001E-3</v>
      </c>
      <c r="V22" s="263">
        <v>4.1999999999999997E-3</v>
      </c>
      <c r="W22" s="263">
        <v>6.0000000000000001E-3</v>
      </c>
      <c r="X22" s="590"/>
      <c r="Y22" s="590"/>
    </row>
    <row r="23" spans="1:25" ht="14.9" customHeight="1">
      <c r="A23" s="954" t="s">
        <v>1044</v>
      </c>
      <c r="B23" s="259"/>
      <c r="C23" s="263">
        <v>1.7899999999999999E-2</v>
      </c>
      <c r="D23" s="263">
        <v>1.55E-2</v>
      </c>
      <c r="E23" s="263">
        <v>2.0500000000000001E-2</v>
      </c>
      <c r="F23" s="263">
        <v>2.76E-2</v>
      </c>
      <c r="G23" s="263">
        <v>2.4E-2</v>
      </c>
      <c r="H23" s="263">
        <v>3.15E-2</v>
      </c>
      <c r="I23" s="263">
        <v>1.52E-2</v>
      </c>
      <c r="J23" s="263">
        <v>1.26E-2</v>
      </c>
      <c r="K23" s="263">
        <v>1.8100000000000002E-2</v>
      </c>
      <c r="L23" s="263">
        <v>1.37E-2</v>
      </c>
      <c r="M23" s="263">
        <v>1.18E-2</v>
      </c>
      <c r="N23" s="263">
        <v>1.5800000000000002E-2</v>
      </c>
      <c r="O23" s="263">
        <v>1.32E-2</v>
      </c>
      <c r="P23" s="263">
        <v>1.1900000000000001E-2</v>
      </c>
      <c r="Q23" s="263">
        <v>1.4500000000000001E-2</v>
      </c>
      <c r="R23" s="263">
        <v>9.4000000000000004E-3</v>
      </c>
      <c r="S23" s="263">
        <v>8.6E-3</v>
      </c>
      <c r="T23" s="263">
        <v>1.03E-2</v>
      </c>
      <c r="U23" s="263">
        <v>5.7999999999999996E-3</v>
      </c>
      <c r="V23" s="263">
        <v>4.8999999999999998E-3</v>
      </c>
      <c r="W23" s="263">
        <v>6.7000000000000002E-3</v>
      </c>
      <c r="X23" s="590"/>
      <c r="Y23" s="590"/>
    </row>
    <row r="24" spans="1:25" ht="14.9" customHeight="1">
      <c r="A24" s="954" t="s">
        <v>1045</v>
      </c>
      <c r="B24" s="259"/>
      <c r="C24" s="263">
        <v>2.4799999999999999E-2</v>
      </c>
      <c r="D24" s="263">
        <v>2.1600000000000001E-2</v>
      </c>
      <c r="E24" s="263">
        <v>2.8299999999999999E-2</v>
      </c>
      <c r="F24" s="263">
        <v>3.6200000000000003E-2</v>
      </c>
      <c r="G24" s="263">
        <v>3.15E-2</v>
      </c>
      <c r="H24" s="263">
        <v>4.1500000000000002E-2</v>
      </c>
      <c r="I24" s="263">
        <v>2.75E-2</v>
      </c>
      <c r="J24" s="263">
        <v>2.3400000000000001E-2</v>
      </c>
      <c r="K24" s="263">
        <v>3.2000000000000001E-2</v>
      </c>
      <c r="L24" s="263">
        <v>2.2700000000000001E-2</v>
      </c>
      <c r="M24" s="263">
        <v>1.9900000000000001E-2</v>
      </c>
      <c r="N24" s="263">
        <v>2.5700000000000001E-2</v>
      </c>
      <c r="O24" s="263">
        <v>2.2100000000000002E-2</v>
      </c>
      <c r="P24" s="263">
        <v>2.0199999999999999E-2</v>
      </c>
      <c r="Q24" s="263">
        <v>2.41E-2</v>
      </c>
      <c r="R24" s="263">
        <v>1.6400000000000001E-2</v>
      </c>
      <c r="S24" s="263">
        <v>1.5100000000000001E-2</v>
      </c>
      <c r="T24" s="263">
        <v>1.78E-2</v>
      </c>
      <c r="U24" s="263">
        <v>1.03E-2</v>
      </c>
      <c r="V24" s="263">
        <v>8.8999999999999999E-3</v>
      </c>
      <c r="W24" s="263">
        <v>1.18E-2</v>
      </c>
      <c r="X24" s="590"/>
      <c r="Y24" s="590"/>
    </row>
    <row r="25" spans="1:25" ht="14.9" customHeight="1">
      <c r="A25" s="954" t="s">
        <v>1046</v>
      </c>
      <c r="B25" s="259"/>
      <c r="C25" s="263">
        <v>2.01E-2</v>
      </c>
      <c r="D25" s="263">
        <v>1.7600000000000001E-2</v>
      </c>
      <c r="E25" s="263">
        <v>2.29E-2</v>
      </c>
      <c r="F25" s="263">
        <v>2.6800000000000001E-2</v>
      </c>
      <c r="G25" s="263">
        <v>2.3300000000000001E-2</v>
      </c>
      <c r="H25" s="263">
        <v>3.0599999999999999E-2</v>
      </c>
      <c r="I25" s="263">
        <v>3.3399999999999999E-2</v>
      </c>
      <c r="J25" s="263">
        <v>2.93E-2</v>
      </c>
      <c r="K25" s="263">
        <v>3.78E-2</v>
      </c>
      <c r="L25" s="263">
        <v>2.7799999999999998E-2</v>
      </c>
      <c r="M25" s="263">
        <v>2.5000000000000001E-2</v>
      </c>
      <c r="N25" s="263">
        <v>3.0800000000000001E-2</v>
      </c>
      <c r="O25" s="263">
        <v>2.29E-2</v>
      </c>
      <c r="P25" s="263">
        <v>2.12E-2</v>
      </c>
      <c r="Q25" s="263">
        <v>2.47E-2</v>
      </c>
      <c r="R25" s="263">
        <v>1.9E-2</v>
      </c>
      <c r="S25" s="263">
        <v>1.78E-2</v>
      </c>
      <c r="T25" s="263">
        <v>2.0199999999999999E-2</v>
      </c>
      <c r="U25" s="263">
        <v>1.11E-2</v>
      </c>
      <c r="V25" s="263">
        <v>9.7999999999999997E-3</v>
      </c>
      <c r="W25" s="263">
        <v>1.24E-2</v>
      </c>
      <c r="X25" s="590"/>
      <c r="Y25" s="590"/>
    </row>
    <row r="26" spans="1:25" ht="14.9" customHeight="1">
      <c r="A26" s="954" t="s">
        <v>1047</v>
      </c>
      <c r="B26" s="259"/>
      <c r="C26" s="263">
        <v>1.9400000000000001E-2</v>
      </c>
      <c r="D26" s="263">
        <v>1.6899999999999998E-2</v>
      </c>
      <c r="E26" s="263">
        <v>2.2200000000000001E-2</v>
      </c>
      <c r="F26" s="263">
        <v>1.9300000000000001E-2</v>
      </c>
      <c r="G26" s="263">
        <v>1.6299999999999999E-2</v>
      </c>
      <c r="H26" s="263">
        <v>2.2599999999999999E-2</v>
      </c>
      <c r="I26" s="263">
        <v>2.3400000000000001E-2</v>
      </c>
      <c r="J26" s="263">
        <v>1.9900000000000001E-2</v>
      </c>
      <c r="K26" s="263">
        <v>2.7199999999999998E-2</v>
      </c>
      <c r="L26" s="263">
        <v>2.1299999999999999E-2</v>
      </c>
      <c r="M26" s="263">
        <v>1.8800000000000001E-2</v>
      </c>
      <c r="N26" s="263">
        <v>2.4E-2</v>
      </c>
      <c r="O26" s="263">
        <v>2.3300000000000001E-2</v>
      </c>
      <c r="P26" s="263">
        <v>2.1499999999999998E-2</v>
      </c>
      <c r="Q26" s="263">
        <v>2.52E-2</v>
      </c>
      <c r="R26" s="263">
        <v>1.6400000000000001E-2</v>
      </c>
      <c r="S26" s="263">
        <v>1.52E-2</v>
      </c>
      <c r="T26" s="263">
        <v>1.7600000000000001E-2</v>
      </c>
      <c r="U26" s="263">
        <v>9.9000000000000008E-3</v>
      </c>
      <c r="V26" s="263">
        <v>8.6999999999999994E-3</v>
      </c>
      <c r="W26" s="263">
        <v>1.12E-2</v>
      </c>
      <c r="X26" s="590"/>
      <c r="Y26" s="590"/>
    </row>
    <row r="27" spans="1:25" ht="14.9" customHeight="1" thickBot="1">
      <c r="A27" s="955" t="s">
        <v>1048</v>
      </c>
      <c r="B27" s="418"/>
      <c r="C27" s="266">
        <v>1.18E-2</v>
      </c>
      <c r="D27" s="266">
        <v>9.7999999999999997E-3</v>
      </c>
      <c r="E27" s="266">
        <v>1.41E-2</v>
      </c>
      <c r="F27" s="266">
        <v>1.0500000000000001E-2</v>
      </c>
      <c r="G27" s="266">
        <v>8.3999999999999995E-3</v>
      </c>
      <c r="H27" s="266">
        <v>1.3100000000000001E-2</v>
      </c>
      <c r="I27" s="266">
        <v>1.4200000000000001E-2</v>
      </c>
      <c r="J27" s="266">
        <v>1.17E-2</v>
      </c>
      <c r="K27" s="266">
        <v>1.72E-2</v>
      </c>
      <c r="L27" s="266">
        <v>1.41E-2</v>
      </c>
      <c r="M27" s="266">
        <v>1.2E-2</v>
      </c>
      <c r="N27" s="266">
        <v>1.6299999999999999E-2</v>
      </c>
      <c r="O27" s="266">
        <v>1.5100000000000001E-2</v>
      </c>
      <c r="P27" s="266">
        <v>1.37E-2</v>
      </c>
      <c r="Q27" s="266">
        <v>1.6500000000000001E-2</v>
      </c>
      <c r="R27" s="266">
        <v>1.0800000000000001E-2</v>
      </c>
      <c r="S27" s="266">
        <v>9.9000000000000008E-3</v>
      </c>
      <c r="T27" s="266">
        <v>1.18E-2</v>
      </c>
      <c r="U27" s="266">
        <v>7.4000000000000003E-3</v>
      </c>
      <c r="V27" s="266">
        <v>6.4000000000000003E-3</v>
      </c>
      <c r="W27" s="266">
        <v>8.5000000000000006E-3</v>
      </c>
      <c r="X27" s="590"/>
      <c r="Y27" s="590"/>
    </row>
    <row r="28" spans="1:25" ht="14.9" customHeight="1" thickTop="1">
      <c r="A28" s="259"/>
      <c r="B28" s="259"/>
      <c r="C28" s="258"/>
      <c r="D28" s="258"/>
      <c r="E28" s="258"/>
      <c r="F28" s="258"/>
      <c r="G28" s="258"/>
      <c r="H28" s="258"/>
      <c r="I28" s="258"/>
      <c r="J28" s="258"/>
      <c r="K28" s="258"/>
      <c r="L28" s="258"/>
      <c r="M28" s="258"/>
      <c r="N28" s="258"/>
      <c r="O28" s="258"/>
      <c r="P28" s="258"/>
      <c r="Q28" s="258"/>
      <c r="R28" s="258"/>
      <c r="S28" s="258"/>
      <c r="T28" s="258"/>
      <c r="U28" s="258"/>
      <c r="V28" s="258"/>
      <c r="W28" s="258"/>
      <c r="X28" s="590"/>
      <c r="Y28" s="590"/>
    </row>
    <row r="29" spans="1:25" ht="14.9" customHeight="1">
      <c r="A29" s="188" t="s">
        <v>204</v>
      </c>
      <c r="B29" s="551"/>
      <c r="C29" s="551"/>
      <c r="D29" s="551"/>
      <c r="E29" s="551"/>
      <c r="F29" s="551"/>
      <c r="G29" s="551"/>
      <c r="H29" s="551"/>
      <c r="I29" s="551"/>
      <c r="J29" s="551"/>
      <c r="K29" s="551"/>
      <c r="L29" s="551"/>
      <c r="M29" s="551"/>
      <c r="N29" s="551"/>
      <c r="O29" s="551"/>
      <c r="P29" s="551"/>
      <c r="Q29" s="551"/>
      <c r="R29" s="551"/>
      <c r="S29" s="551"/>
      <c r="T29" s="551"/>
      <c r="U29" s="551"/>
      <c r="V29" s="551"/>
      <c r="W29" s="551"/>
      <c r="X29" s="590"/>
      <c r="Y29" s="590"/>
    </row>
    <row r="30" spans="1:25" ht="14.9" customHeight="1">
      <c r="A30" s="37" t="s">
        <v>235</v>
      </c>
      <c r="B30" s="551"/>
      <c r="C30" s="551"/>
      <c r="D30" s="551"/>
      <c r="E30" s="551"/>
      <c r="F30" s="551"/>
      <c r="G30" s="551"/>
      <c r="H30" s="551"/>
      <c r="I30" s="551"/>
      <c r="J30" s="551"/>
      <c r="K30" s="551"/>
      <c r="L30" s="551"/>
      <c r="M30" s="551"/>
      <c r="N30" s="551"/>
      <c r="O30" s="551"/>
      <c r="P30" s="551"/>
      <c r="Q30" s="551"/>
      <c r="R30" s="551"/>
      <c r="S30" s="551"/>
      <c r="T30" s="551"/>
      <c r="U30" s="551"/>
      <c r="V30" s="551"/>
      <c r="W30" s="551"/>
      <c r="X30" s="590"/>
      <c r="Y30" s="590"/>
    </row>
    <row r="31" spans="1:25" ht="14.9" customHeight="1">
      <c r="A31" s="37" t="s">
        <v>249</v>
      </c>
      <c r="B31" s="551"/>
      <c r="C31" s="551"/>
      <c r="D31" s="551"/>
      <c r="E31" s="551"/>
      <c r="F31" s="551"/>
      <c r="G31" s="551"/>
      <c r="H31" s="551"/>
      <c r="I31" s="551"/>
      <c r="J31" s="551"/>
      <c r="K31" s="551"/>
      <c r="L31" s="551"/>
      <c r="M31" s="551"/>
      <c r="N31" s="551"/>
      <c r="O31" s="551"/>
      <c r="P31" s="551"/>
      <c r="Q31" s="551"/>
      <c r="R31" s="551"/>
      <c r="S31" s="551"/>
      <c r="T31" s="551"/>
      <c r="U31" s="551"/>
      <c r="V31" s="551"/>
      <c r="W31" s="551"/>
      <c r="X31" s="590"/>
      <c r="Y31" s="590"/>
    </row>
    <row r="32" spans="1:25" ht="14.9" customHeight="1">
      <c r="A32" s="166" t="s">
        <v>250</v>
      </c>
      <c r="B32" s="551"/>
      <c r="C32" s="551"/>
      <c r="D32" s="551"/>
      <c r="E32" s="551"/>
      <c r="F32" s="551"/>
      <c r="G32" s="551"/>
      <c r="H32" s="551"/>
      <c r="I32" s="551"/>
      <c r="J32" s="551"/>
      <c r="K32" s="551"/>
      <c r="L32" s="551"/>
      <c r="M32" s="551"/>
      <c r="N32" s="551"/>
      <c r="O32" s="551"/>
      <c r="P32" s="551"/>
      <c r="Q32" s="551"/>
      <c r="R32" s="551"/>
      <c r="S32" s="551"/>
      <c r="T32" s="551"/>
      <c r="U32" s="551"/>
      <c r="V32" s="551"/>
      <c r="W32" s="551"/>
      <c r="X32" s="590"/>
      <c r="Y32" s="590"/>
    </row>
    <row r="33" spans="1:25" ht="14.9" customHeight="1">
      <c r="A33" s="166" t="s">
        <v>251</v>
      </c>
      <c r="B33" s="551"/>
      <c r="C33" s="551"/>
      <c r="D33" s="551"/>
      <c r="E33" s="551"/>
      <c r="F33" s="551"/>
      <c r="G33" s="551"/>
      <c r="H33" s="551"/>
      <c r="I33" s="551"/>
      <c r="J33" s="551"/>
      <c r="K33" s="551"/>
      <c r="L33" s="551"/>
      <c r="M33" s="551"/>
      <c r="N33" s="551"/>
      <c r="O33" s="551"/>
      <c r="P33" s="551"/>
      <c r="Q33" s="551"/>
      <c r="R33" s="551"/>
      <c r="S33" s="551"/>
      <c r="T33" s="551"/>
      <c r="U33" s="551"/>
      <c r="V33" s="551"/>
      <c r="W33" s="551"/>
      <c r="X33" s="590"/>
      <c r="Y33" s="590"/>
    </row>
    <row r="34" spans="1:25" ht="14.9" customHeight="1">
      <c r="A34" s="293" t="s">
        <v>225</v>
      </c>
      <c r="B34" s="551"/>
      <c r="C34" s="551"/>
      <c r="D34" s="551"/>
      <c r="E34" s="551"/>
      <c r="F34" s="551"/>
      <c r="G34" s="551"/>
      <c r="H34" s="551"/>
      <c r="I34" s="551"/>
      <c r="J34" s="551"/>
      <c r="K34" s="551"/>
      <c r="L34" s="551"/>
      <c r="M34" s="551"/>
      <c r="N34" s="551"/>
      <c r="O34" s="551"/>
      <c r="P34" s="551"/>
      <c r="Q34" s="551"/>
      <c r="R34" s="551"/>
      <c r="S34" s="551"/>
      <c r="T34" s="551"/>
      <c r="U34" s="551"/>
      <c r="V34" s="551"/>
      <c r="W34" s="551"/>
      <c r="X34" s="590"/>
      <c r="Y34" s="590"/>
    </row>
    <row r="35" spans="1:25" ht="14.9" customHeight="1">
      <c r="A35" s="551"/>
      <c r="B35" s="551"/>
      <c r="C35" s="551"/>
      <c r="D35" s="551"/>
      <c r="E35" s="551"/>
      <c r="F35" s="551"/>
      <c r="G35" s="551"/>
      <c r="H35" s="551"/>
      <c r="I35" s="551"/>
      <c r="J35" s="551"/>
      <c r="K35" s="551"/>
      <c r="L35" s="551"/>
      <c r="M35" s="551"/>
      <c r="N35" s="551"/>
      <c r="O35" s="551"/>
      <c r="P35" s="551"/>
      <c r="Q35" s="551"/>
      <c r="R35" s="551"/>
      <c r="S35" s="551"/>
      <c r="T35" s="551"/>
      <c r="U35" s="551"/>
      <c r="V35" s="551"/>
      <c r="W35" s="551"/>
      <c r="X35" s="590"/>
      <c r="Y35" s="590"/>
    </row>
    <row r="36" spans="1:25" ht="14.9" customHeight="1">
      <c r="A36" s="551"/>
      <c r="B36" s="551"/>
      <c r="C36" s="551"/>
      <c r="D36" s="551"/>
      <c r="E36" s="551"/>
      <c r="F36" s="551"/>
      <c r="G36" s="551"/>
      <c r="H36" s="551"/>
      <c r="I36" s="551"/>
      <c r="J36" s="551"/>
      <c r="K36" s="551"/>
      <c r="L36" s="551"/>
      <c r="M36" s="551"/>
      <c r="N36" s="551"/>
      <c r="O36" s="551"/>
      <c r="P36" s="551"/>
      <c r="Q36" s="551"/>
      <c r="R36" s="551"/>
      <c r="S36" s="551"/>
      <c r="T36" s="551"/>
      <c r="U36" s="551"/>
      <c r="V36" s="551"/>
      <c r="W36" s="551"/>
      <c r="X36" s="590"/>
      <c r="Y36" s="590"/>
    </row>
    <row r="37" spans="1:25" ht="14.9" customHeight="1">
      <c r="A37" s="551"/>
      <c r="B37" s="551"/>
      <c r="C37" s="551"/>
      <c r="D37" s="551"/>
      <c r="E37" s="551"/>
      <c r="F37" s="551"/>
      <c r="G37" s="551"/>
      <c r="H37" s="551"/>
      <c r="I37" s="551"/>
      <c r="J37" s="551"/>
      <c r="K37" s="551"/>
      <c r="L37" s="551"/>
      <c r="M37" s="551"/>
      <c r="N37" s="551"/>
      <c r="O37" s="551"/>
      <c r="P37" s="551"/>
      <c r="Q37" s="551"/>
      <c r="R37" s="551"/>
      <c r="S37" s="551"/>
      <c r="T37" s="551"/>
      <c r="U37" s="551"/>
      <c r="V37" s="551"/>
      <c r="W37" s="551"/>
      <c r="X37" s="590"/>
      <c r="Y37" s="590"/>
    </row>
    <row r="38" spans="1:25" ht="14.9" customHeight="1">
      <c r="A38" s="551"/>
      <c r="B38" s="551"/>
      <c r="C38" s="551"/>
      <c r="D38" s="551"/>
      <c r="E38" s="551"/>
      <c r="F38" s="551"/>
      <c r="G38" s="551"/>
      <c r="H38" s="551"/>
      <c r="I38" s="551"/>
      <c r="J38" s="551"/>
      <c r="K38" s="551"/>
      <c r="L38" s="551"/>
      <c r="M38" s="551"/>
      <c r="N38" s="551"/>
      <c r="O38" s="551"/>
      <c r="P38" s="551"/>
      <c r="Q38" s="551"/>
      <c r="R38" s="551"/>
      <c r="S38" s="551"/>
      <c r="T38" s="551"/>
      <c r="U38" s="551"/>
      <c r="V38" s="551"/>
      <c r="W38" s="551"/>
      <c r="X38" s="590"/>
      <c r="Y38" s="590"/>
    </row>
    <row r="39" spans="1:25" ht="14.9" customHeight="1">
      <c r="A39" s="551"/>
      <c r="B39" s="551"/>
      <c r="C39" s="551"/>
      <c r="D39" s="551"/>
      <c r="E39" s="551"/>
      <c r="F39" s="551"/>
      <c r="G39" s="551"/>
      <c r="H39" s="551"/>
      <c r="I39" s="551"/>
      <c r="J39" s="551"/>
      <c r="K39" s="551"/>
      <c r="L39" s="551"/>
      <c r="M39" s="551"/>
      <c r="N39" s="551"/>
      <c r="O39" s="551"/>
      <c r="P39" s="551"/>
      <c r="Q39" s="551"/>
      <c r="R39" s="551"/>
      <c r="S39" s="551"/>
      <c r="T39" s="551"/>
      <c r="U39" s="551"/>
      <c r="V39" s="551"/>
      <c r="W39" s="551"/>
      <c r="X39" s="590"/>
      <c r="Y39" s="590"/>
    </row>
    <row r="40" spans="1:25" ht="14.9" customHeight="1">
      <c r="A40" s="551"/>
      <c r="B40" s="551"/>
      <c r="C40" s="551"/>
      <c r="D40" s="551"/>
      <c r="E40" s="551"/>
      <c r="F40" s="551"/>
      <c r="G40" s="551"/>
      <c r="H40" s="551"/>
      <c r="I40" s="551"/>
      <c r="J40" s="551"/>
      <c r="K40" s="551"/>
      <c r="L40" s="551"/>
      <c r="M40" s="551"/>
      <c r="N40" s="551"/>
      <c r="O40" s="551"/>
      <c r="P40" s="551"/>
      <c r="Q40" s="551"/>
      <c r="R40" s="551"/>
      <c r="S40" s="551"/>
      <c r="T40" s="551"/>
      <c r="U40" s="551"/>
      <c r="V40" s="551"/>
      <c r="W40" s="551"/>
      <c r="X40" s="590"/>
      <c r="Y40" s="590"/>
    </row>
    <row r="41" spans="1:25" ht="14.9" customHeight="1">
      <c r="A41" s="551"/>
      <c r="B41" s="551"/>
      <c r="C41" s="551"/>
      <c r="D41" s="551"/>
      <c r="E41" s="551"/>
      <c r="F41" s="551"/>
      <c r="G41" s="551"/>
      <c r="H41" s="551"/>
      <c r="I41" s="551"/>
      <c r="J41" s="551"/>
      <c r="K41" s="551"/>
      <c r="L41" s="551"/>
      <c r="M41" s="551"/>
      <c r="N41" s="551"/>
      <c r="O41" s="551"/>
      <c r="P41" s="551"/>
      <c r="Q41" s="551"/>
      <c r="R41" s="551"/>
      <c r="S41" s="551"/>
      <c r="T41" s="551"/>
      <c r="U41" s="551"/>
      <c r="V41" s="551"/>
      <c r="W41" s="551"/>
      <c r="X41" s="590"/>
      <c r="Y41" s="590"/>
    </row>
    <row r="42" spans="1:25" ht="14.9" customHeight="1">
      <c r="A42" s="551"/>
      <c r="B42" s="551"/>
      <c r="C42" s="551"/>
      <c r="D42" s="551"/>
      <c r="E42" s="551"/>
      <c r="F42" s="551"/>
      <c r="G42" s="551"/>
      <c r="H42" s="551"/>
      <c r="I42" s="551"/>
      <c r="J42" s="551"/>
      <c r="K42" s="551"/>
      <c r="L42" s="551"/>
      <c r="M42" s="551"/>
      <c r="N42" s="551"/>
      <c r="O42" s="551"/>
      <c r="P42" s="551"/>
      <c r="Q42" s="551"/>
      <c r="R42" s="551"/>
      <c r="S42" s="551"/>
      <c r="T42" s="551"/>
      <c r="U42" s="551"/>
      <c r="V42" s="551"/>
      <c r="W42" s="551"/>
      <c r="X42" s="590"/>
      <c r="Y42" s="590"/>
    </row>
    <row r="43" spans="1:25" ht="14.9" customHeight="1">
      <c r="A43" s="551"/>
      <c r="B43" s="551"/>
      <c r="C43" s="551"/>
      <c r="D43" s="551"/>
      <c r="E43" s="551"/>
      <c r="F43" s="551"/>
      <c r="G43" s="551"/>
      <c r="H43" s="551"/>
      <c r="I43" s="551"/>
      <c r="J43" s="551"/>
      <c r="K43" s="551"/>
      <c r="L43" s="551"/>
      <c r="M43" s="551"/>
      <c r="N43" s="551"/>
      <c r="O43" s="551"/>
      <c r="P43" s="551"/>
      <c r="Q43" s="551"/>
      <c r="R43" s="551"/>
      <c r="S43" s="551"/>
      <c r="T43" s="551"/>
      <c r="U43" s="551"/>
      <c r="V43" s="551"/>
      <c r="W43" s="551"/>
      <c r="X43" s="590"/>
      <c r="Y43" s="590"/>
    </row>
    <row r="44" spans="1:25" ht="14.9" customHeight="1">
      <c r="A44" s="551"/>
      <c r="B44" s="551"/>
      <c r="C44" s="551"/>
      <c r="D44" s="551"/>
      <c r="E44" s="551"/>
      <c r="F44" s="551"/>
      <c r="G44" s="551"/>
      <c r="H44" s="551"/>
      <c r="I44" s="551"/>
      <c r="J44" s="551"/>
      <c r="K44" s="551"/>
      <c r="L44" s="551"/>
      <c r="M44" s="551"/>
      <c r="N44" s="551"/>
      <c r="O44" s="551"/>
      <c r="P44" s="551"/>
      <c r="Q44" s="551"/>
      <c r="R44" s="551"/>
      <c r="S44" s="551"/>
      <c r="T44" s="551"/>
      <c r="U44" s="551"/>
      <c r="V44" s="551"/>
      <c r="W44" s="551"/>
      <c r="X44" s="590"/>
      <c r="Y44" s="590"/>
    </row>
    <row r="45" spans="1:25" ht="14.9" customHeight="1">
      <c r="A45" s="551"/>
      <c r="B45" s="551"/>
      <c r="C45" s="551"/>
      <c r="D45" s="551"/>
      <c r="E45" s="551"/>
      <c r="F45" s="551"/>
      <c r="G45" s="551"/>
      <c r="H45" s="551"/>
      <c r="I45" s="551"/>
      <c r="J45" s="551"/>
      <c r="K45" s="551"/>
      <c r="L45" s="551"/>
      <c r="M45" s="551"/>
      <c r="N45" s="551"/>
      <c r="O45" s="551"/>
      <c r="P45" s="551"/>
      <c r="Q45" s="551"/>
      <c r="R45" s="551"/>
      <c r="S45" s="551"/>
      <c r="T45" s="551"/>
      <c r="U45" s="551"/>
      <c r="V45" s="551"/>
      <c r="W45" s="551"/>
      <c r="X45" s="590"/>
      <c r="Y45" s="590"/>
    </row>
    <row r="46" spans="1:25" ht="14.9" customHeight="1">
      <c r="A46" s="551"/>
      <c r="B46" s="551"/>
      <c r="C46" s="551"/>
      <c r="D46" s="551"/>
      <c r="E46" s="551"/>
      <c r="F46" s="551"/>
      <c r="G46" s="551"/>
      <c r="H46" s="551"/>
      <c r="I46" s="551"/>
      <c r="J46" s="551"/>
      <c r="K46" s="551"/>
      <c r="L46" s="551"/>
      <c r="M46" s="551"/>
      <c r="N46" s="551"/>
      <c r="O46" s="551"/>
      <c r="P46" s="551"/>
      <c r="Q46" s="551"/>
      <c r="R46" s="551"/>
      <c r="S46" s="551"/>
      <c r="T46" s="551"/>
      <c r="U46" s="551"/>
      <c r="V46" s="551"/>
      <c r="W46" s="551"/>
      <c r="X46" s="590"/>
      <c r="Y46" s="590"/>
    </row>
    <row r="47" spans="1:25" ht="14.9" customHeight="1">
      <c r="A47" s="551"/>
      <c r="B47" s="551"/>
      <c r="C47" s="551"/>
      <c r="D47" s="551"/>
      <c r="E47" s="551"/>
      <c r="F47" s="551"/>
      <c r="G47" s="551"/>
      <c r="H47" s="551"/>
      <c r="I47" s="551"/>
      <c r="J47" s="551"/>
      <c r="K47" s="551"/>
      <c r="L47" s="551"/>
      <c r="M47" s="551"/>
      <c r="N47" s="551"/>
      <c r="O47" s="551"/>
      <c r="P47" s="551"/>
      <c r="Q47" s="551"/>
      <c r="R47" s="551"/>
      <c r="S47" s="551"/>
      <c r="T47" s="551"/>
      <c r="U47" s="551"/>
      <c r="V47" s="551"/>
      <c r="W47" s="551"/>
      <c r="X47" s="590"/>
      <c r="Y47" s="590"/>
    </row>
    <row r="48" spans="1:25" ht="14.9" customHeight="1">
      <c r="A48" s="809"/>
      <c r="B48" s="809"/>
      <c r="C48" s="809"/>
      <c r="D48" s="211"/>
      <c r="E48" s="212"/>
      <c r="F48" s="211"/>
      <c r="G48" s="253"/>
      <c r="H48" s="590"/>
      <c r="I48" s="590"/>
      <c r="J48" s="218"/>
      <c r="K48" s="218"/>
      <c r="L48" s="590"/>
      <c r="M48" s="590"/>
      <c r="N48" s="590"/>
      <c r="O48" s="590"/>
      <c r="P48" s="590"/>
      <c r="Q48" s="590"/>
      <c r="R48" s="590"/>
      <c r="S48" s="590"/>
      <c r="T48" s="590"/>
      <c r="U48" s="218"/>
      <c r="V48" s="218"/>
      <c r="W48" s="218"/>
    </row>
    <row r="49" spans="1:23" ht="14.9" customHeight="1">
      <c r="A49" s="809"/>
      <c r="B49" s="809"/>
      <c r="C49" s="809"/>
      <c r="D49" s="211"/>
      <c r="E49" s="212"/>
      <c r="F49" s="211"/>
      <c r="G49" s="253"/>
      <c r="H49" s="590"/>
      <c r="I49" s="590"/>
      <c r="J49" s="218"/>
      <c r="K49" s="218"/>
      <c r="L49" s="590"/>
      <c r="M49" s="590"/>
      <c r="N49" s="590"/>
      <c r="O49" s="590"/>
      <c r="P49" s="590"/>
      <c r="Q49" s="590"/>
      <c r="R49" s="590"/>
      <c r="S49" s="590"/>
      <c r="T49" s="590"/>
      <c r="U49" s="218"/>
      <c r="V49" s="218"/>
      <c r="W49" s="218"/>
    </row>
    <row r="50" spans="1:23" ht="14.9" customHeight="1">
      <c r="A50" s="809"/>
      <c r="B50" s="809"/>
      <c r="C50" s="809"/>
      <c r="D50" s="211"/>
      <c r="E50" s="212"/>
      <c r="F50" s="211"/>
      <c r="G50" s="253"/>
      <c r="H50" s="590"/>
      <c r="I50" s="590"/>
      <c r="J50" s="218"/>
      <c r="K50" s="218"/>
      <c r="L50" s="590"/>
      <c r="M50" s="590"/>
      <c r="N50" s="590"/>
      <c r="O50" s="590"/>
      <c r="P50" s="590"/>
      <c r="Q50" s="590"/>
      <c r="R50" s="590"/>
      <c r="S50" s="590"/>
      <c r="T50" s="590"/>
      <c r="U50" s="218"/>
      <c r="V50" s="218"/>
      <c r="W50" s="218"/>
    </row>
    <row r="51" spans="1:23" ht="14.9" customHeight="1">
      <c r="A51" s="809"/>
      <c r="B51" s="809"/>
      <c r="C51" s="809"/>
      <c r="D51" s="211"/>
      <c r="E51" s="212"/>
      <c r="F51" s="211"/>
      <c r="G51" s="253"/>
      <c r="H51" s="590"/>
      <c r="I51" s="590"/>
      <c r="J51" s="218"/>
      <c r="K51" s="218"/>
      <c r="L51" s="590"/>
      <c r="M51" s="590"/>
      <c r="N51" s="590"/>
      <c r="O51" s="590"/>
      <c r="P51" s="590"/>
      <c r="Q51" s="590"/>
      <c r="R51" s="590"/>
      <c r="S51" s="590"/>
      <c r="T51" s="590"/>
      <c r="U51" s="218"/>
      <c r="V51" s="218"/>
      <c r="W51" s="218"/>
    </row>
    <row r="52" spans="1:23" ht="14.9" customHeight="1">
      <c r="A52" s="809"/>
      <c r="B52" s="809"/>
      <c r="C52" s="809"/>
      <c r="D52" s="211"/>
      <c r="E52" s="212"/>
      <c r="F52" s="211"/>
      <c r="G52" s="253"/>
      <c r="H52" s="590"/>
      <c r="I52" s="590"/>
      <c r="J52" s="218"/>
      <c r="K52" s="218"/>
      <c r="L52" s="590"/>
      <c r="M52" s="590"/>
      <c r="N52" s="590"/>
      <c r="O52" s="590"/>
      <c r="P52" s="590"/>
      <c r="Q52" s="590"/>
      <c r="R52" s="590"/>
      <c r="S52" s="590"/>
      <c r="T52" s="590"/>
      <c r="U52" s="218"/>
      <c r="V52" s="218"/>
      <c r="W52" s="218"/>
    </row>
    <row r="53" spans="1:23" ht="14.9" customHeight="1">
      <c r="A53" s="809"/>
      <c r="B53" s="809"/>
      <c r="C53" s="809"/>
      <c r="D53" s="211"/>
      <c r="E53" s="212"/>
      <c r="F53" s="211"/>
      <c r="G53" s="253"/>
      <c r="H53" s="590"/>
      <c r="I53" s="590"/>
      <c r="J53" s="218"/>
      <c r="K53" s="218"/>
      <c r="L53" s="590"/>
      <c r="M53" s="590"/>
      <c r="N53" s="590"/>
      <c r="O53" s="590"/>
      <c r="P53" s="590"/>
      <c r="Q53" s="590"/>
      <c r="R53" s="590"/>
      <c r="S53" s="590"/>
      <c r="T53" s="590"/>
      <c r="U53" s="218"/>
      <c r="V53" s="218"/>
      <c r="W53" s="218"/>
    </row>
    <row r="54" spans="1:23" ht="14.9" customHeight="1">
      <c r="A54" s="809"/>
      <c r="B54" s="809"/>
      <c r="C54" s="809"/>
      <c r="D54" s="211"/>
      <c r="E54" s="212"/>
      <c r="F54" s="211"/>
      <c r="G54" s="253"/>
      <c r="H54" s="590"/>
      <c r="I54" s="590"/>
      <c r="J54" s="218"/>
      <c r="K54" s="218"/>
      <c r="L54" s="590"/>
      <c r="M54" s="590"/>
      <c r="N54" s="590"/>
      <c r="O54" s="590"/>
      <c r="P54" s="590"/>
      <c r="Q54" s="590"/>
      <c r="R54" s="590"/>
      <c r="S54" s="590"/>
      <c r="T54" s="590"/>
      <c r="U54" s="218"/>
      <c r="V54" s="218"/>
      <c r="W54" s="218"/>
    </row>
    <row r="55" spans="1:23" ht="14.9" customHeight="1">
      <c r="A55" s="809"/>
      <c r="B55" s="809"/>
      <c r="C55" s="809"/>
      <c r="D55" s="211"/>
      <c r="E55" s="212"/>
      <c r="F55" s="211"/>
      <c r="G55" s="253"/>
      <c r="H55" s="590"/>
      <c r="I55" s="590"/>
      <c r="J55" s="218"/>
      <c r="K55" s="218"/>
      <c r="L55" s="590"/>
      <c r="M55" s="590"/>
      <c r="N55" s="590"/>
      <c r="O55" s="590"/>
      <c r="P55" s="590"/>
      <c r="Q55" s="590"/>
      <c r="R55" s="590"/>
      <c r="S55" s="590"/>
      <c r="T55" s="590"/>
      <c r="U55" s="218"/>
      <c r="V55" s="218"/>
      <c r="W55" s="218"/>
    </row>
    <row r="56" spans="1:23" ht="14.9" customHeight="1">
      <c r="A56" s="809"/>
      <c r="B56" s="809"/>
      <c r="C56" s="809"/>
      <c r="D56" s="211"/>
      <c r="E56" s="212"/>
      <c r="F56" s="211"/>
      <c r="G56" s="253"/>
      <c r="H56" s="590"/>
      <c r="I56" s="590"/>
      <c r="J56" s="218"/>
      <c r="K56" s="218"/>
      <c r="L56" s="590"/>
      <c r="M56" s="590"/>
      <c r="N56" s="590"/>
      <c r="O56" s="590"/>
      <c r="P56" s="590"/>
      <c r="Q56" s="590"/>
      <c r="R56" s="590"/>
      <c r="S56" s="590"/>
      <c r="T56" s="590"/>
      <c r="U56" s="218"/>
      <c r="V56" s="218"/>
      <c r="W56" s="218"/>
    </row>
    <row r="57" spans="1:23" ht="14.9" customHeight="1">
      <c r="A57" s="809"/>
      <c r="B57" s="809"/>
      <c r="C57" s="809"/>
      <c r="D57" s="211"/>
      <c r="E57" s="212"/>
      <c r="F57" s="211"/>
      <c r="G57" s="253"/>
      <c r="H57" s="590"/>
      <c r="I57" s="590"/>
      <c r="J57" s="218"/>
      <c r="K57" s="218"/>
      <c r="L57" s="590"/>
      <c r="M57" s="590"/>
      <c r="N57" s="590"/>
      <c r="O57" s="590"/>
      <c r="P57" s="590"/>
      <c r="Q57" s="590"/>
      <c r="R57" s="590"/>
      <c r="S57" s="590"/>
      <c r="T57" s="590"/>
      <c r="U57" s="218"/>
      <c r="V57" s="218"/>
      <c r="W57" s="218"/>
    </row>
    <row r="58" spans="1:23" ht="14.9" customHeight="1">
      <c r="A58" s="809"/>
      <c r="B58" s="809"/>
      <c r="C58" s="809"/>
      <c r="D58" s="211"/>
      <c r="E58" s="212"/>
      <c r="F58" s="211"/>
      <c r="G58" s="253"/>
      <c r="H58" s="590"/>
      <c r="I58" s="590"/>
      <c r="J58" s="218"/>
      <c r="K58" s="218"/>
      <c r="L58" s="590"/>
      <c r="M58" s="590"/>
      <c r="N58" s="590"/>
      <c r="O58" s="590"/>
      <c r="P58" s="590"/>
      <c r="Q58" s="590"/>
      <c r="R58" s="590"/>
      <c r="S58" s="590"/>
      <c r="T58" s="590"/>
      <c r="U58" s="218"/>
      <c r="V58" s="218"/>
      <c r="W58" s="218"/>
    </row>
    <row r="59" spans="1:23" ht="14.9" customHeight="1">
      <c r="A59" s="809"/>
      <c r="B59" s="809"/>
      <c r="C59" s="809"/>
      <c r="D59" s="211"/>
      <c r="E59" s="212"/>
      <c r="F59" s="211"/>
      <c r="G59" s="253"/>
      <c r="H59" s="590"/>
      <c r="I59" s="590"/>
      <c r="J59" s="218"/>
      <c r="K59" s="218"/>
      <c r="L59" s="590"/>
      <c r="M59" s="590"/>
      <c r="N59" s="590"/>
      <c r="O59" s="590"/>
      <c r="P59" s="590"/>
      <c r="Q59" s="590"/>
      <c r="R59" s="590"/>
      <c r="S59" s="590"/>
      <c r="T59" s="590"/>
      <c r="U59" s="218"/>
      <c r="V59" s="218"/>
      <c r="W59" s="218"/>
    </row>
    <row r="60" spans="1:23" ht="14.9" customHeight="1">
      <c r="A60" s="809"/>
      <c r="B60" s="809"/>
      <c r="C60" s="809"/>
      <c r="D60" s="211"/>
      <c r="E60" s="212"/>
      <c r="F60" s="211"/>
      <c r="G60" s="253"/>
      <c r="H60" s="590"/>
      <c r="I60" s="590"/>
      <c r="J60" s="218"/>
      <c r="K60" s="218"/>
      <c r="L60" s="590"/>
      <c r="M60" s="590"/>
      <c r="N60" s="590"/>
      <c r="O60" s="590"/>
      <c r="P60" s="590"/>
      <c r="Q60" s="590"/>
      <c r="R60" s="590"/>
      <c r="S60" s="590"/>
      <c r="T60" s="590"/>
      <c r="U60" s="218"/>
      <c r="V60" s="218"/>
      <c r="W60" s="218"/>
    </row>
    <row r="61" spans="1:23" ht="14.9" customHeight="1">
      <c r="A61" s="809"/>
      <c r="B61" s="809"/>
      <c r="C61" s="809"/>
      <c r="D61" s="211"/>
      <c r="E61" s="212"/>
      <c r="F61" s="211"/>
      <c r="G61" s="253"/>
      <c r="H61" s="590"/>
      <c r="I61" s="590"/>
      <c r="J61" s="218"/>
      <c r="K61" s="218"/>
      <c r="L61" s="590"/>
      <c r="M61" s="590"/>
      <c r="N61" s="590"/>
      <c r="O61" s="590"/>
      <c r="P61" s="590"/>
      <c r="Q61" s="590"/>
      <c r="R61" s="590"/>
      <c r="S61" s="590"/>
      <c r="T61" s="590"/>
      <c r="U61" s="218"/>
      <c r="V61" s="218"/>
      <c r="W61" s="218"/>
    </row>
    <row r="62" spans="1:23" ht="14.9" customHeight="1">
      <c r="A62" s="809"/>
      <c r="B62" s="809"/>
      <c r="C62" s="809"/>
      <c r="D62" s="211"/>
      <c r="E62" s="212"/>
      <c r="F62" s="211"/>
      <c r="G62" s="253"/>
      <c r="H62" s="590"/>
      <c r="I62" s="590"/>
      <c r="J62" s="218"/>
      <c r="K62" s="218"/>
      <c r="L62" s="590"/>
      <c r="M62" s="590"/>
      <c r="N62" s="590"/>
      <c r="O62" s="590"/>
      <c r="P62" s="590"/>
      <c r="Q62" s="590"/>
      <c r="R62" s="590"/>
      <c r="S62" s="590"/>
      <c r="T62" s="590"/>
      <c r="U62" s="218"/>
      <c r="V62" s="218"/>
      <c r="W62" s="218"/>
    </row>
    <row r="63" spans="1:23" ht="14.9" customHeight="1">
      <c r="A63" s="809"/>
      <c r="B63" s="809"/>
      <c r="C63" s="809"/>
      <c r="D63" s="211"/>
      <c r="E63" s="212"/>
      <c r="F63" s="211"/>
      <c r="G63" s="253"/>
      <c r="H63" s="590"/>
      <c r="I63" s="590"/>
      <c r="J63" s="218"/>
      <c r="K63" s="218"/>
      <c r="L63" s="590"/>
      <c r="M63" s="590"/>
      <c r="N63" s="590"/>
      <c r="O63" s="590"/>
      <c r="P63" s="590"/>
      <c r="Q63" s="590"/>
      <c r="R63" s="590"/>
      <c r="S63" s="590"/>
      <c r="T63" s="590"/>
      <c r="U63" s="218"/>
      <c r="V63" s="218"/>
      <c r="W63" s="218"/>
    </row>
    <row r="64" spans="1:23" ht="14.9" customHeight="1">
      <c r="A64" s="809"/>
      <c r="B64" s="809"/>
      <c r="C64" s="809"/>
      <c r="D64" s="211"/>
      <c r="E64" s="212"/>
      <c r="F64" s="211"/>
      <c r="G64" s="253"/>
      <c r="H64" s="590"/>
      <c r="I64" s="590"/>
      <c r="J64" s="218"/>
      <c r="K64" s="218"/>
      <c r="L64" s="590"/>
      <c r="M64" s="590"/>
      <c r="N64" s="590"/>
      <c r="O64" s="590"/>
      <c r="P64" s="590"/>
      <c r="Q64" s="590"/>
      <c r="R64" s="590"/>
      <c r="S64" s="590"/>
      <c r="T64" s="590"/>
      <c r="U64" s="218"/>
      <c r="V64" s="218"/>
      <c r="W64" s="218"/>
    </row>
    <row r="65" spans="1:23" ht="14.9" customHeight="1">
      <c r="A65" s="809"/>
      <c r="B65" s="809"/>
      <c r="C65" s="809"/>
      <c r="D65" s="211"/>
      <c r="E65" s="212"/>
      <c r="F65" s="211"/>
      <c r="G65" s="253"/>
      <c r="H65" s="590"/>
      <c r="I65" s="590"/>
      <c r="J65" s="218"/>
      <c r="K65" s="218"/>
      <c r="L65" s="590"/>
      <c r="M65" s="590"/>
      <c r="N65" s="590"/>
      <c r="O65" s="590"/>
      <c r="P65" s="590"/>
      <c r="Q65" s="590"/>
      <c r="R65" s="590"/>
      <c r="S65" s="590"/>
      <c r="T65" s="590"/>
      <c r="U65" s="218"/>
      <c r="V65" s="218"/>
      <c r="W65" s="218"/>
    </row>
    <row r="66" spans="1:23" ht="14.9" customHeight="1">
      <c r="A66" s="809"/>
      <c r="B66" s="809"/>
      <c r="C66" s="809"/>
      <c r="D66" s="211"/>
      <c r="E66" s="212"/>
      <c r="F66" s="211"/>
      <c r="G66" s="253"/>
      <c r="H66" s="590"/>
      <c r="I66" s="590"/>
      <c r="J66" s="218"/>
      <c r="K66" s="218"/>
      <c r="L66" s="590"/>
      <c r="M66" s="590"/>
      <c r="N66" s="590"/>
      <c r="O66" s="590"/>
      <c r="P66" s="590"/>
      <c r="Q66" s="590"/>
      <c r="R66" s="590"/>
      <c r="S66" s="590"/>
      <c r="T66" s="590"/>
      <c r="U66" s="218"/>
      <c r="V66" s="218"/>
      <c r="W66" s="218"/>
    </row>
    <row r="67" spans="1:23" ht="14.9" customHeight="1">
      <c r="A67" s="809"/>
      <c r="B67" s="809"/>
      <c r="C67" s="809"/>
      <c r="D67" s="211"/>
      <c r="E67" s="212"/>
      <c r="F67" s="211"/>
      <c r="G67" s="253"/>
      <c r="H67" s="590"/>
      <c r="I67" s="590"/>
      <c r="J67" s="218"/>
      <c r="K67" s="218"/>
      <c r="L67" s="590"/>
      <c r="M67" s="590"/>
      <c r="N67" s="590"/>
      <c r="O67" s="590"/>
      <c r="P67" s="590"/>
      <c r="Q67" s="590"/>
      <c r="R67" s="590"/>
      <c r="S67" s="590"/>
      <c r="T67" s="590"/>
      <c r="U67" s="218"/>
      <c r="V67" s="218"/>
      <c r="W67" s="218"/>
    </row>
    <row r="68" spans="1:23" ht="14.9" customHeight="1">
      <c r="A68" s="809"/>
      <c r="B68" s="809"/>
      <c r="C68" s="809"/>
      <c r="D68" s="211"/>
      <c r="E68" s="212"/>
      <c r="F68" s="211"/>
      <c r="G68" s="253"/>
      <c r="H68" s="590"/>
      <c r="I68" s="590"/>
      <c r="J68" s="218"/>
      <c r="K68" s="218"/>
      <c r="L68" s="590"/>
      <c r="M68" s="590"/>
      <c r="N68" s="590"/>
      <c r="O68" s="590"/>
      <c r="P68" s="590"/>
      <c r="Q68" s="590"/>
      <c r="R68" s="590"/>
      <c r="S68" s="590"/>
      <c r="T68" s="590"/>
      <c r="U68" s="218"/>
      <c r="V68" s="218"/>
      <c r="W68" s="218"/>
    </row>
    <row r="69" spans="1:23" ht="14.9" customHeight="1">
      <c r="A69" s="809"/>
      <c r="B69" s="809"/>
      <c r="C69" s="809"/>
      <c r="D69" s="211"/>
      <c r="E69" s="212"/>
      <c r="F69" s="211"/>
      <c r="G69" s="253"/>
      <c r="H69" s="590"/>
      <c r="I69" s="590"/>
      <c r="J69" s="218"/>
      <c r="K69" s="218"/>
      <c r="L69" s="590"/>
      <c r="M69" s="590"/>
      <c r="N69" s="590"/>
      <c r="O69" s="590"/>
      <c r="P69" s="590"/>
      <c r="Q69" s="590"/>
      <c r="R69" s="590"/>
      <c r="S69" s="590"/>
      <c r="T69" s="590"/>
      <c r="U69" s="218"/>
      <c r="V69" s="218"/>
      <c r="W69" s="218"/>
    </row>
    <row r="70" spans="1:23" ht="14.9" customHeight="1">
      <c r="A70" s="809"/>
      <c r="B70" s="809"/>
      <c r="C70" s="809"/>
      <c r="D70" s="211"/>
      <c r="E70" s="212"/>
      <c r="F70" s="211"/>
      <c r="G70" s="253"/>
      <c r="H70" s="590"/>
      <c r="I70" s="590"/>
      <c r="J70" s="218"/>
      <c r="K70" s="218"/>
      <c r="L70" s="590"/>
      <c r="M70" s="590"/>
      <c r="N70" s="590"/>
      <c r="O70" s="590"/>
      <c r="P70" s="590"/>
      <c r="Q70" s="590"/>
      <c r="R70" s="590"/>
      <c r="S70" s="590"/>
      <c r="T70" s="590"/>
      <c r="U70" s="218"/>
      <c r="V70" s="218"/>
      <c r="W70" s="218"/>
    </row>
    <row r="71" spans="1:23" ht="14.9" customHeight="1">
      <c r="A71" s="809"/>
      <c r="B71" s="809"/>
      <c r="C71" s="809"/>
      <c r="D71" s="211"/>
      <c r="E71" s="212"/>
      <c r="F71" s="211"/>
      <c r="G71" s="253"/>
      <c r="H71" s="590"/>
      <c r="I71" s="590"/>
      <c r="J71" s="218"/>
      <c r="K71" s="218"/>
      <c r="L71" s="590"/>
      <c r="M71" s="590"/>
      <c r="N71" s="590"/>
      <c r="O71" s="590"/>
      <c r="P71" s="590"/>
      <c r="Q71" s="590"/>
      <c r="R71" s="590"/>
      <c r="S71" s="590"/>
      <c r="T71" s="590"/>
      <c r="U71" s="218"/>
      <c r="V71" s="218"/>
      <c r="W71" s="218"/>
    </row>
    <row r="72" spans="1:23" ht="14.9" customHeight="1">
      <c r="A72" s="809"/>
      <c r="B72" s="809"/>
      <c r="C72" s="809"/>
      <c r="D72" s="211"/>
      <c r="E72" s="212"/>
      <c r="F72" s="211"/>
      <c r="G72" s="253"/>
      <c r="H72" s="590"/>
      <c r="I72" s="590"/>
      <c r="J72" s="218"/>
      <c r="K72" s="218"/>
      <c r="L72" s="590"/>
      <c r="M72" s="590"/>
      <c r="N72" s="590"/>
      <c r="O72" s="590"/>
      <c r="P72" s="590"/>
      <c r="Q72" s="590"/>
      <c r="R72" s="590"/>
      <c r="S72" s="590"/>
      <c r="T72" s="590"/>
      <c r="U72" s="218"/>
      <c r="V72" s="218"/>
      <c r="W72" s="218"/>
    </row>
    <row r="73" spans="1:23" ht="14.9" customHeight="1">
      <c r="A73" s="809"/>
      <c r="B73" s="809"/>
      <c r="C73" s="809"/>
      <c r="D73" s="211"/>
      <c r="E73" s="212"/>
      <c r="F73" s="211"/>
      <c r="G73" s="253"/>
      <c r="H73" s="590"/>
      <c r="I73" s="590"/>
      <c r="J73" s="218"/>
      <c r="K73" s="218"/>
      <c r="L73" s="590"/>
      <c r="M73" s="590"/>
      <c r="N73" s="590"/>
      <c r="O73" s="590"/>
      <c r="P73" s="590"/>
      <c r="Q73" s="590"/>
      <c r="R73" s="590"/>
      <c r="S73" s="590"/>
      <c r="T73" s="590"/>
      <c r="U73" s="218"/>
      <c r="V73" s="218"/>
      <c r="W73" s="218"/>
    </row>
    <row r="74" spans="1:23" ht="14.9" customHeight="1">
      <c r="A74" s="809"/>
      <c r="B74" s="809"/>
      <c r="C74" s="809"/>
      <c r="D74" s="211"/>
      <c r="E74" s="212"/>
      <c r="F74" s="211"/>
      <c r="G74" s="253"/>
      <c r="H74" s="590"/>
      <c r="I74" s="590"/>
      <c r="J74" s="218"/>
      <c r="K74" s="218"/>
      <c r="L74" s="590"/>
      <c r="M74" s="590"/>
      <c r="N74" s="590"/>
      <c r="O74" s="590"/>
      <c r="P74" s="590"/>
      <c r="Q74" s="590"/>
      <c r="R74" s="590"/>
      <c r="S74" s="590"/>
      <c r="T74" s="590"/>
      <c r="U74" s="218"/>
      <c r="V74" s="218"/>
      <c r="W74" s="218"/>
    </row>
    <row r="75" spans="1:23" ht="14.9" customHeight="1">
      <c r="A75" s="809"/>
      <c r="B75" s="809"/>
      <c r="C75" s="809"/>
      <c r="D75" s="211"/>
      <c r="E75" s="212"/>
      <c r="F75" s="211"/>
      <c r="G75" s="253"/>
      <c r="H75" s="590"/>
      <c r="I75" s="590"/>
      <c r="J75" s="218"/>
      <c r="K75" s="218"/>
      <c r="L75" s="590"/>
      <c r="M75" s="590"/>
      <c r="N75" s="590"/>
      <c r="O75" s="590"/>
      <c r="P75" s="590"/>
      <c r="Q75" s="590"/>
      <c r="R75" s="590"/>
      <c r="S75" s="590"/>
      <c r="T75" s="590"/>
      <c r="U75" s="218"/>
      <c r="V75" s="218"/>
      <c r="W75" s="218"/>
    </row>
    <row r="76" spans="1:23" ht="14.9" customHeight="1">
      <c r="A76" s="809"/>
      <c r="B76" s="809"/>
      <c r="C76" s="809"/>
      <c r="D76" s="211"/>
      <c r="E76" s="212"/>
      <c r="F76" s="211"/>
      <c r="G76" s="253"/>
      <c r="H76" s="590"/>
      <c r="I76" s="590"/>
      <c r="J76" s="218"/>
      <c r="K76" s="218"/>
      <c r="L76" s="590"/>
      <c r="M76" s="590"/>
      <c r="N76" s="590"/>
      <c r="O76" s="590"/>
      <c r="P76" s="590"/>
      <c r="Q76" s="590"/>
      <c r="R76" s="590"/>
      <c r="S76" s="590"/>
      <c r="T76" s="590"/>
      <c r="U76" s="218"/>
      <c r="V76" s="218"/>
      <c r="W76" s="218"/>
    </row>
    <row r="77" spans="1:23" ht="14.9" customHeight="1">
      <c r="A77" s="809"/>
      <c r="B77" s="809"/>
      <c r="C77" s="809"/>
      <c r="D77" s="211"/>
      <c r="E77" s="212"/>
      <c r="F77" s="211"/>
      <c r="G77" s="253"/>
      <c r="H77" s="590"/>
      <c r="I77" s="590"/>
      <c r="J77" s="218"/>
      <c r="K77" s="218"/>
      <c r="L77" s="590"/>
      <c r="M77" s="590"/>
      <c r="N77" s="590"/>
      <c r="O77" s="590"/>
      <c r="P77" s="590"/>
      <c r="Q77" s="590"/>
      <c r="R77" s="590"/>
      <c r="S77" s="590"/>
      <c r="T77" s="590"/>
      <c r="U77" s="218"/>
      <c r="V77" s="218"/>
      <c r="W77" s="218"/>
    </row>
    <row r="78" spans="1:23" ht="14.9" customHeight="1">
      <c r="A78" s="809"/>
      <c r="B78" s="809"/>
      <c r="C78" s="809"/>
      <c r="D78" s="211"/>
      <c r="E78" s="212"/>
      <c r="F78" s="211"/>
      <c r="G78" s="253"/>
      <c r="H78" s="590"/>
      <c r="I78" s="590"/>
      <c r="J78" s="218"/>
      <c r="K78" s="218"/>
      <c r="L78" s="590"/>
      <c r="M78" s="590"/>
      <c r="N78" s="590"/>
      <c r="O78" s="590"/>
      <c r="P78" s="590"/>
      <c r="Q78" s="590"/>
      <c r="R78" s="590"/>
      <c r="S78" s="590"/>
      <c r="T78" s="590"/>
      <c r="U78" s="218"/>
      <c r="V78" s="218"/>
      <c r="W78" s="218"/>
    </row>
    <row r="79" spans="1:23" ht="14.9" customHeight="1">
      <c r="A79" s="809"/>
      <c r="B79" s="809"/>
      <c r="C79" s="809"/>
      <c r="D79" s="211"/>
      <c r="E79" s="212"/>
      <c r="F79" s="211"/>
      <c r="G79" s="253"/>
      <c r="H79" s="590"/>
      <c r="I79" s="590"/>
      <c r="J79" s="218"/>
      <c r="K79" s="218"/>
      <c r="L79" s="590"/>
      <c r="M79" s="590"/>
      <c r="N79" s="590"/>
      <c r="O79" s="590"/>
      <c r="P79" s="590"/>
      <c r="Q79" s="590"/>
      <c r="R79" s="590"/>
      <c r="S79" s="590"/>
      <c r="T79" s="590"/>
      <c r="U79" s="218"/>
      <c r="V79" s="218"/>
      <c r="W79" s="218"/>
    </row>
    <row r="80" spans="1:23" ht="14.9" customHeight="1">
      <c r="A80" s="809"/>
      <c r="B80" s="809"/>
      <c r="C80" s="809"/>
      <c r="D80" s="211"/>
      <c r="E80" s="212"/>
      <c r="F80" s="211"/>
      <c r="G80" s="253"/>
      <c r="H80" s="590"/>
      <c r="I80" s="590"/>
      <c r="J80" s="218"/>
      <c r="K80" s="218"/>
      <c r="L80" s="590"/>
      <c r="M80" s="590"/>
      <c r="N80" s="590"/>
      <c r="O80" s="590"/>
      <c r="P80" s="590"/>
      <c r="Q80" s="590"/>
      <c r="R80" s="590"/>
      <c r="S80" s="590"/>
      <c r="T80" s="590"/>
      <c r="U80" s="218"/>
      <c r="V80" s="218"/>
      <c r="W80" s="218"/>
    </row>
    <row r="81" spans="1:23" ht="14.9" customHeight="1">
      <c r="A81" s="809"/>
      <c r="B81" s="809"/>
      <c r="C81" s="809"/>
      <c r="D81" s="211"/>
      <c r="E81" s="212"/>
      <c r="F81" s="211"/>
      <c r="G81" s="253"/>
      <c r="H81" s="590"/>
      <c r="I81" s="590"/>
      <c r="J81" s="218"/>
      <c r="K81" s="218"/>
      <c r="L81" s="590"/>
      <c r="M81" s="590"/>
      <c r="N81" s="590"/>
      <c r="O81" s="590"/>
      <c r="P81" s="590"/>
      <c r="Q81" s="590"/>
      <c r="R81" s="590"/>
      <c r="S81" s="590"/>
      <c r="T81" s="590"/>
      <c r="U81" s="218"/>
      <c r="V81" s="218"/>
      <c r="W81" s="218"/>
    </row>
    <row r="82" spans="1:23" ht="14.9" customHeight="1">
      <c r="A82" s="809"/>
      <c r="B82" s="809"/>
      <c r="C82" s="809"/>
      <c r="D82" s="211"/>
      <c r="E82" s="212"/>
      <c r="F82" s="211"/>
      <c r="G82" s="253"/>
      <c r="H82" s="590"/>
      <c r="I82" s="590"/>
      <c r="J82" s="218"/>
      <c r="K82" s="218"/>
      <c r="L82" s="590"/>
      <c r="M82" s="590"/>
      <c r="N82" s="590"/>
      <c r="O82" s="590"/>
      <c r="P82" s="590"/>
      <c r="Q82" s="590"/>
      <c r="R82" s="590"/>
      <c r="S82" s="590"/>
      <c r="T82" s="590"/>
      <c r="U82" s="218"/>
      <c r="V82" s="218"/>
      <c r="W82" s="218"/>
    </row>
    <row r="83" spans="1:23" ht="14.9" customHeight="1">
      <c r="A83" s="809"/>
      <c r="B83" s="809"/>
      <c r="C83" s="809"/>
      <c r="D83" s="211"/>
      <c r="E83" s="212"/>
      <c r="F83" s="211"/>
      <c r="G83" s="253"/>
      <c r="H83" s="590"/>
      <c r="I83" s="590"/>
      <c r="J83" s="218"/>
      <c r="K83" s="218"/>
      <c r="L83" s="590"/>
      <c r="M83" s="590"/>
      <c r="N83" s="590"/>
      <c r="O83" s="590"/>
      <c r="P83" s="590"/>
      <c r="Q83" s="590"/>
      <c r="R83" s="590"/>
      <c r="S83" s="590"/>
      <c r="T83" s="590"/>
      <c r="U83" s="218"/>
      <c r="V83" s="218"/>
      <c r="W83" s="218"/>
    </row>
    <row r="84" spans="1:23" ht="14.9" customHeight="1">
      <c r="A84" s="809"/>
      <c r="B84" s="809"/>
      <c r="C84" s="809"/>
      <c r="D84" s="211"/>
      <c r="E84" s="212"/>
      <c r="F84" s="211"/>
      <c r="G84" s="253"/>
      <c r="H84" s="590"/>
      <c r="I84" s="590"/>
      <c r="J84" s="218"/>
      <c r="K84" s="218"/>
      <c r="L84" s="590"/>
      <c r="M84" s="590"/>
      <c r="N84" s="590"/>
      <c r="O84" s="590"/>
      <c r="P84" s="590"/>
      <c r="Q84" s="590"/>
      <c r="R84" s="590"/>
      <c r="S84" s="590"/>
      <c r="T84" s="590"/>
      <c r="U84" s="218"/>
      <c r="V84" s="218"/>
      <c r="W84" s="218"/>
    </row>
    <row r="85" spans="1:23" ht="14.9" customHeight="1">
      <c r="A85" s="809"/>
      <c r="B85" s="809"/>
      <c r="C85" s="809"/>
      <c r="D85" s="211"/>
      <c r="E85" s="212"/>
      <c r="F85" s="211"/>
      <c r="G85" s="253"/>
      <c r="H85" s="590"/>
      <c r="I85" s="590"/>
      <c r="J85" s="218"/>
      <c r="K85" s="218"/>
      <c r="L85" s="590"/>
      <c r="M85" s="590"/>
      <c r="N85" s="590"/>
      <c r="O85" s="590"/>
      <c r="P85" s="590"/>
      <c r="Q85" s="590"/>
      <c r="R85" s="590"/>
      <c r="S85" s="590"/>
      <c r="T85" s="590"/>
      <c r="U85" s="218"/>
      <c r="V85" s="218"/>
      <c r="W85" s="218"/>
    </row>
    <row r="86" spans="1:23" ht="14.9" customHeight="1">
      <c r="A86" s="809"/>
      <c r="B86" s="809"/>
      <c r="C86" s="809"/>
      <c r="D86" s="211"/>
      <c r="E86" s="212"/>
      <c r="F86" s="211"/>
      <c r="G86" s="253"/>
      <c r="H86" s="590"/>
      <c r="I86" s="590"/>
      <c r="J86" s="590"/>
      <c r="K86" s="590"/>
      <c r="L86" s="590"/>
      <c r="M86" s="590"/>
      <c r="N86" s="590"/>
      <c r="O86" s="590"/>
      <c r="P86" s="590"/>
      <c r="Q86" s="590"/>
      <c r="R86" s="590"/>
      <c r="S86" s="590"/>
      <c r="T86" s="590"/>
      <c r="U86" s="218"/>
      <c r="V86" s="218"/>
      <c r="W86" s="218"/>
    </row>
    <row r="87" spans="1:23" ht="14.9" customHeight="1">
      <c r="A87" s="809"/>
      <c r="B87" s="809"/>
      <c r="C87" s="809"/>
      <c r="D87" s="211"/>
      <c r="E87" s="212"/>
      <c r="F87" s="211"/>
      <c r="G87" s="253"/>
      <c r="H87" s="590"/>
      <c r="I87" s="590"/>
      <c r="J87" s="590"/>
      <c r="K87" s="590"/>
      <c r="L87" s="590"/>
      <c r="M87" s="590"/>
      <c r="N87" s="590"/>
      <c r="O87" s="590"/>
      <c r="P87" s="590"/>
      <c r="Q87" s="590"/>
      <c r="R87" s="590"/>
      <c r="S87" s="590"/>
      <c r="T87" s="590"/>
      <c r="U87" s="218"/>
      <c r="V87" s="218"/>
      <c r="W87" s="218"/>
    </row>
    <row r="88" spans="1:23" ht="14.9" customHeight="1">
      <c r="A88" s="809"/>
      <c r="B88" s="809"/>
      <c r="C88" s="809"/>
      <c r="D88" s="211"/>
      <c r="E88" s="212"/>
      <c r="F88" s="211"/>
      <c r="G88" s="253"/>
      <c r="H88" s="590"/>
      <c r="I88" s="590"/>
      <c r="J88" s="590"/>
      <c r="K88" s="590"/>
      <c r="L88" s="590"/>
      <c r="M88" s="590"/>
      <c r="N88" s="590"/>
      <c r="O88" s="590"/>
      <c r="P88" s="590"/>
      <c r="Q88" s="590"/>
      <c r="R88" s="590"/>
      <c r="S88" s="590"/>
      <c r="T88" s="590"/>
      <c r="U88" s="218"/>
      <c r="V88" s="218"/>
      <c r="W88" s="218"/>
    </row>
    <row r="89" spans="1:23" ht="14.9" customHeight="1">
      <c r="A89" s="809"/>
      <c r="B89" s="809"/>
      <c r="C89" s="809"/>
      <c r="D89" s="211"/>
      <c r="E89" s="212"/>
      <c r="F89" s="211"/>
      <c r="G89" s="253"/>
      <c r="H89" s="590"/>
      <c r="I89" s="590"/>
      <c r="J89" s="590"/>
      <c r="K89" s="590"/>
      <c r="L89" s="590"/>
      <c r="M89" s="590"/>
      <c r="N89" s="590"/>
      <c r="O89" s="590"/>
      <c r="P89" s="590"/>
      <c r="Q89" s="590"/>
      <c r="R89" s="590"/>
      <c r="S89" s="590"/>
      <c r="T89" s="590"/>
      <c r="U89" s="218"/>
      <c r="V89" s="218"/>
      <c r="W89" s="218"/>
    </row>
    <row r="90" spans="1:23" ht="14.9" customHeight="1">
      <c r="A90" s="809"/>
      <c r="B90" s="809"/>
      <c r="C90" s="809"/>
      <c r="D90" s="211"/>
      <c r="E90" s="212"/>
      <c r="F90" s="211"/>
      <c r="G90" s="253"/>
      <c r="H90" s="590"/>
      <c r="I90" s="590"/>
      <c r="J90" s="590"/>
      <c r="K90" s="590"/>
      <c r="L90" s="590"/>
      <c r="M90" s="590"/>
      <c r="N90" s="590"/>
      <c r="O90" s="590"/>
      <c r="P90" s="590"/>
      <c r="Q90" s="590"/>
      <c r="R90" s="590"/>
      <c r="S90" s="590"/>
      <c r="T90" s="590"/>
      <c r="U90" s="218"/>
      <c r="V90" s="218"/>
      <c r="W90" s="218"/>
    </row>
    <row r="91" spans="1:23" ht="14.9" customHeight="1">
      <c r="A91" s="809"/>
      <c r="B91" s="809"/>
      <c r="C91" s="809"/>
      <c r="D91" s="211"/>
      <c r="E91" s="212"/>
      <c r="F91" s="211"/>
      <c r="G91" s="253"/>
      <c r="H91" s="590"/>
      <c r="I91" s="590"/>
      <c r="J91" s="590"/>
      <c r="K91" s="590"/>
      <c r="L91" s="590"/>
      <c r="M91" s="590"/>
      <c r="N91" s="590"/>
      <c r="O91" s="590"/>
      <c r="P91" s="590"/>
      <c r="Q91" s="590"/>
      <c r="R91" s="590"/>
      <c r="S91" s="590"/>
      <c r="T91" s="590"/>
      <c r="U91" s="218"/>
      <c r="V91" s="218"/>
      <c r="W91" s="218"/>
    </row>
    <row r="92" spans="1:23" ht="14.9" customHeight="1">
      <c r="A92" s="809"/>
      <c r="B92" s="809"/>
      <c r="C92" s="809"/>
      <c r="D92" s="211"/>
      <c r="E92" s="212"/>
      <c r="F92" s="211"/>
      <c r="G92" s="253"/>
      <c r="H92" s="590"/>
      <c r="I92" s="590"/>
      <c r="J92" s="590"/>
      <c r="K92" s="590"/>
      <c r="L92" s="590"/>
      <c r="M92" s="590"/>
      <c r="N92" s="590"/>
      <c r="O92" s="590"/>
      <c r="P92" s="590"/>
      <c r="Q92" s="590"/>
      <c r="R92" s="590"/>
      <c r="S92" s="590"/>
      <c r="T92" s="590"/>
      <c r="U92" s="218"/>
      <c r="V92" s="218"/>
      <c r="W92" s="218"/>
    </row>
    <row r="93" spans="1:23" ht="14.9" customHeight="1">
      <c r="A93" s="809"/>
      <c r="B93" s="809"/>
      <c r="C93" s="809"/>
      <c r="D93" s="211"/>
      <c r="E93" s="212"/>
      <c r="F93" s="211"/>
      <c r="G93" s="253"/>
      <c r="H93" s="590"/>
      <c r="I93" s="590"/>
      <c r="J93" s="590"/>
      <c r="K93" s="590"/>
      <c r="L93" s="590"/>
      <c r="M93" s="590"/>
      <c r="N93" s="590"/>
      <c r="O93" s="590"/>
      <c r="P93" s="590"/>
      <c r="Q93" s="590"/>
      <c r="R93" s="590"/>
      <c r="S93" s="590"/>
      <c r="T93" s="590"/>
      <c r="U93" s="218"/>
      <c r="V93" s="218"/>
      <c r="W93" s="218"/>
    </row>
    <row r="94" spans="1:23" ht="14.9" customHeight="1">
      <c r="A94" s="809"/>
      <c r="B94" s="809"/>
      <c r="C94" s="809"/>
      <c r="D94" s="211"/>
      <c r="E94" s="212"/>
      <c r="F94" s="211"/>
      <c r="G94" s="253"/>
      <c r="H94" s="590"/>
      <c r="I94" s="590"/>
      <c r="J94" s="590"/>
      <c r="K94" s="590"/>
      <c r="L94" s="590"/>
      <c r="M94" s="590"/>
      <c r="N94" s="590"/>
      <c r="O94" s="590"/>
      <c r="P94" s="590"/>
      <c r="Q94" s="590"/>
      <c r="R94" s="590"/>
      <c r="S94" s="590"/>
      <c r="T94" s="590"/>
      <c r="U94" s="218"/>
      <c r="V94" s="218"/>
      <c r="W94" s="218"/>
    </row>
    <row r="95" spans="1:23" ht="14.9" customHeight="1">
      <c r="A95" s="809"/>
      <c r="B95" s="809"/>
      <c r="C95" s="809"/>
      <c r="D95" s="211"/>
      <c r="E95" s="212"/>
      <c r="F95" s="211"/>
      <c r="G95" s="253"/>
      <c r="H95" s="590"/>
      <c r="I95" s="590"/>
      <c r="J95" s="590"/>
      <c r="K95" s="590"/>
      <c r="L95" s="590"/>
      <c r="M95" s="590"/>
      <c r="N95" s="590"/>
      <c r="O95" s="590"/>
      <c r="P95" s="590"/>
      <c r="Q95" s="590"/>
      <c r="R95" s="590"/>
      <c r="S95" s="590"/>
      <c r="T95" s="590"/>
      <c r="U95" s="218"/>
      <c r="V95" s="218"/>
      <c r="W95" s="218"/>
    </row>
    <row r="96" spans="1:23" ht="14.9" customHeight="1">
      <c r="A96" s="809"/>
      <c r="B96" s="809"/>
      <c r="C96" s="809"/>
      <c r="D96" s="211"/>
      <c r="E96" s="212"/>
      <c r="F96" s="211"/>
      <c r="G96" s="253"/>
      <c r="H96" s="590"/>
      <c r="I96" s="590"/>
      <c r="J96" s="590"/>
      <c r="K96" s="590"/>
      <c r="L96" s="590"/>
      <c r="M96" s="590"/>
      <c r="N96" s="590"/>
      <c r="O96" s="590"/>
      <c r="P96" s="590"/>
      <c r="Q96" s="590"/>
      <c r="R96" s="590"/>
      <c r="S96" s="590"/>
      <c r="T96" s="590"/>
      <c r="U96" s="218"/>
      <c r="V96" s="218"/>
      <c r="W96" s="218"/>
    </row>
    <row r="97" spans="1:23" ht="14.9" customHeight="1">
      <c r="A97" s="809"/>
      <c r="B97" s="809"/>
      <c r="C97" s="809"/>
      <c r="D97" s="211"/>
      <c r="E97" s="212"/>
      <c r="F97" s="211"/>
      <c r="G97" s="253"/>
      <c r="H97" s="590"/>
      <c r="I97" s="590"/>
      <c r="J97" s="590"/>
      <c r="K97" s="590"/>
      <c r="L97" s="590"/>
      <c r="M97" s="590"/>
      <c r="N97" s="590"/>
      <c r="O97" s="590"/>
      <c r="P97" s="590"/>
      <c r="Q97" s="590"/>
      <c r="R97" s="590"/>
      <c r="S97" s="590"/>
      <c r="T97" s="590"/>
      <c r="U97" s="218"/>
      <c r="V97" s="218"/>
      <c r="W97" s="218"/>
    </row>
    <row r="98" spans="1:23" ht="14.9" customHeight="1">
      <c r="A98" s="809"/>
      <c r="B98" s="809"/>
      <c r="C98" s="809"/>
      <c r="D98" s="211"/>
      <c r="E98" s="212"/>
      <c r="F98" s="211"/>
      <c r="G98" s="253"/>
      <c r="H98" s="590"/>
      <c r="I98" s="590"/>
      <c r="J98" s="590"/>
      <c r="K98" s="590"/>
      <c r="L98" s="590"/>
      <c r="M98" s="590"/>
      <c r="N98" s="590"/>
      <c r="O98" s="590"/>
      <c r="P98" s="590"/>
      <c r="Q98" s="590"/>
      <c r="R98" s="590"/>
      <c r="S98" s="590"/>
      <c r="T98" s="590"/>
      <c r="U98" s="218"/>
      <c r="V98" s="218"/>
      <c r="W98" s="218"/>
    </row>
    <row r="99" spans="1:23" ht="14.9" customHeight="1">
      <c r="A99" s="809"/>
      <c r="B99" s="809"/>
      <c r="C99" s="809"/>
      <c r="D99" s="211"/>
      <c r="E99" s="212"/>
      <c r="F99" s="211"/>
      <c r="G99" s="253"/>
      <c r="H99" s="590"/>
      <c r="I99" s="590"/>
      <c r="J99" s="590"/>
      <c r="K99" s="590"/>
      <c r="L99" s="590"/>
      <c r="M99" s="590"/>
      <c r="N99" s="590"/>
      <c r="O99" s="590"/>
      <c r="P99" s="590"/>
      <c r="Q99" s="590"/>
      <c r="R99" s="590"/>
      <c r="S99" s="590"/>
      <c r="T99" s="590"/>
      <c r="U99" s="590"/>
      <c r="V99" s="590"/>
      <c r="W99" s="590"/>
    </row>
    <row r="100" spans="1:23" ht="14.9" customHeight="1">
      <c r="A100" s="809"/>
      <c r="B100" s="809"/>
      <c r="C100" s="809"/>
      <c r="D100" s="211"/>
      <c r="E100" s="212"/>
      <c r="F100" s="214"/>
      <c r="G100" s="255"/>
      <c r="H100" s="590"/>
      <c r="I100" s="590"/>
      <c r="J100" s="590"/>
      <c r="K100" s="590"/>
      <c r="L100" s="590"/>
      <c r="M100" s="590"/>
      <c r="N100" s="590"/>
      <c r="O100" s="590"/>
      <c r="P100" s="590"/>
      <c r="Q100" s="590"/>
      <c r="R100" s="590"/>
      <c r="S100" s="590"/>
      <c r="T100" s="590"/>
      <c r="U100" s="590"/>
      <c r="V100" s="590"/>
      <c r="W100" s="590"/>
    </row>
    <row r="101" spans="1:23" ht="14.9" customHeight="1">
      <c r="A101" s="809"/>
      <c r="B101" s="809"/>
      <c r="C101" s="809"/>
      <c r="D101" s="211"/>
      <c r="E101" s="212"/>
      <c r="F101" s="590"/>
      <c r="G101" s="590"/>
      <c r="H101" s="590"/>
      <c r="I101" s="590"/>
      <c r="J101" s="590"/>
      <c r="K101" s="590"/>
      <c r="L101" s="590"/>
      <c r="M101" s="590"/>
      <c r="N101" s="590"/>
      <c r="O101" s="590"/>
      <c r="P101" s="590"/>
      <c r="Q101" s="590"/>
      <c r="R101" s="590"/>
      <c r="S101" s="590"/>
      <c r="T101" s="590"/>
      <c r="U101" s="590"/>
      <c r="V101" s="590"/>
      <c r="W101" s="590"/>
    </row>
    <row r="102" spans="1:23" ht="14.9" customHeight="1">
      <c r="A102" s="809"/>
      <c r="B102" s="809"/>
      <c r="C102" s="809"/>
      <c r="D102" s="211"/>
      <c r="E102" s="212"/>
      <c r="F102" s="590"/>
      <c r="G102" s="590"/>
      <c r="H102" s="590"/>
      <c r="I102" s="590"/>
      <c r="J102" s="590"/>
      <c r="K102" s="590"/>
      <c r="L102" s="590"/>
      <c r="M102" s="590"/>
      <c r="N102" s="590"/>
      <c r="O102" s="590"/>
      <c r="P102" s="590"/>
      <c r="Q102" s="590"/>
      <c r="R102" s="590"/>
      <c r="S102" s="590"/>
      <c r="T102" s="590"/>
      <c r="U102" s="590"/>
      <c r="V102" s="590"/>
      <c r="W102" s="590"/>
    </row>
    <row r="103" spans="1:23" ht="14.9" customHeight="1">
      <c r="A103" s="809"/>
      <c r="B103" s="809"/>
      <c r="C103" s="809"/>
      <c r="D103" s="211"/>
      <c r="E103" s="212"/>
      <c r="F103" s="590"/>
      <c r="G103" s="590"/>
      <c r="H103" s="590"/>
      <c r="I103" s="590"/>
      <c r="J103" s="590"/>
      <c r="K103" s="590"/>
      <c r="L103" s="590"/>
      <c r="M103" s="590"/>
      <c r="N103" s="590"/>
      <c r="O103" s="590"/>
      <c r="P103" s="590"/>
      <c r="Q103" s="590"/>
      <c r="R103" s="590"/>
      <c r="S103" s="590"/>
      <c r="T103" s="590"/>
      <c r="U103" s="590"/>
      <c r="V103" s="590"/>
      <c r="W103" s="590"/>
    </row>
    <row r="104" spans="1:23" ht="14.9" customHeight="1">
      <c r="A104" s="809"/>
      <c r="B104" s="809"/>
      <c r="C104" s="809"/>
      <c r="D104" s="211"/>
      <c r="E104" s="212"/>
      <c r="F104" s="590"/>
      <c r="G104" s="590"/>
      <c r="H104" s="590"/>
      <c r="I104" s="590"/>
      <c r="J104" s="590"/>
      <c r="K104" s="590"/>
      <c r="L104" s="590"/>
      <c r="M104" s="590"/>
      <c r="N104" s="590"/>
      <c r="O104" s="590"/>
      <c r="P104" s="590"/>
      <c r="Q104" s="590"/>
      <c r="R104" s="590"/>
      <c r="S104" s="590"/>
      <c r="T104" s="590"/>
      <c r="U104" s="590"/>
      <c r="V104" s="590"/>
      <c r="W104" s="590"/>
    </row>
    <row r="105" spans="1:23" ht="14.9" customHeight="1">
      <c r="A105" s="219"/>
      <c r="B105" s="219"/>
      <c r="C105" s="219"/>
      <c r="D105" s="211"/>
      <c r="E105" s="212"/>
      <c r="F105" s="590"/>
      <c r="G105" s="590"/>
      <c r="H105" s="590"/>
      <c r="I105" s="590"/>
      <c r="J105" s="590"/>
      <c r="K105" s="590"/>
      <c r="L105" s="590"/>
      <c r="M105" s="590"/>
      <c r="N105" s="590"/>
      <c r="O105" s="590"/>
      <c r="P105" s="590"/>
      <c r="Q105" s="590"/>
      <c r="R105" s="590"/>
      <c r="S105" s="590"/>
      <c r="T105" s="590"/>
      <c r="U105" s="590"/>
      <c r="V105" s="590"/>
      <c r="W105" s="590"/>
    </row>
    <row r="106" spans="1:23" ht="14.9" customHeight="1">
      <c r="A106" s="809"/>
      <c r="B106" s="809"/>
      <c r="C106" s="809"/>
      <c r="D106" s="211"/>
      <c r="E106" s="212"/>
      <c r="F106" s="590"/>
      <c r="G106" s="590"/>
      <c r="H106" s="590"/>
      <c r="I106" s="590"/>
      <c r="J106" s="590"/>
      <c r="K106" s="590"/>
      <c r="L106" s="590"/>
      <c r="M106" s="590"/>
      <c r="N106" s="590"/>
      <c r="O106" s="590"/>
      <c r="P106" s="590"/>
      <c r="Q106" s="590"/>
      <c r="R106" s="590"/>
      <c r="S106" s="590"/>
      <c r="T106" s="590"/>
      <c r="U106" s="590"/>
      <c r="V106" s="590"/>
      <c r="W106" s="590"/>
    </row>
    <row r="107" spans="1:23" ht="14.9" customHeight="1">
      <c r="A107" s="809"/>
      <c r="B107" s="809"/>
      <c r="C107" s="809"/>
      <c r="D107" s="211"/>
      <c r="E107" s="212"/>
      <c r="F107" s="590"/>
      <c r="G107" s="590"/>
      <c r="H107" s="590"/>
      <c r="I107" s="590"/>
      <c r="J107" s="590"/>
      <c r="K107" s="590"/>
      <c r="L107" s="590"/>
      <c r="M107" s="590"/>
      <c r="N107" s="590"/>
      <c r="O107" s="590"/>
      <c r="P107" s="590"/>
      <c r="Q107" s="590"/>
      <c r="R107" s="590"/>
      <c r="S107" s="590"/>
      <c r="T107" s="590"/>
      <c r="U107" s="590"/>
      <c r="V107" s="590"/>
      <c r="W107" s="590"/>
    </row>
    <row r="108" spans="1:23" ht="14.9" customHeight="1">
      <c r="A108" s="809"/>
      <c r="B108" s="809"/>
      <c r="C108" s="809"/>
      <c r="D108" s="214"/>
      <c r="E108" s="215"/>
      <c r="F108" s="590"/>
      <c r="G108" s="590"/>
      <c r="H108" s="590"/>
      <c r="I108" s="590"/>
      <c r="J108" s="590"/>
      <c r="K108" s="590"/>
      <c r="L108" s="590"/>
      <c r="M108" s="590"/>
      <c r="N108" s="590"/>
      <c r="O108" s="590"/>
      <c r="P108" s="590"/>
      <c r="Q108" s="590"/>
      <c r="R108" s="590"/>
      <c r="S108" s="590"/>
      <c r="T108" s="590"/>
      <c r="U108" s="590"/>
      <c r="V108" s="590"/>
      <c r="W108" s="590"/>
    </row>
  </sheetData>
  <mergeCells count="22">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 ref="O5:Q5"/>
    <mergeCell ref="O6:O7"/>
    <mergeCell ref="P6:Q6"/>
    <mergeCell ref="R6:R7"/>
    <mergeCell ref="S6:T6"/>
    <mergeCell ref="R5:T5"/>
  </mergeCells>
  <hyperlinks>
    <hyperlink ref="A1" location="Contents!A1" display="Contents" xr:uid="{C77F3CA9-7744-43F9-A728-2350960EEB30}"/>
    <hyperlink ref="A24" r:id="rId1" display="https://www.ons.gov.uk/peoplepopulationandcommunity/healthandsocialcare/conditionsanddiseases/methodologies/covid19infectionsurveypilotmethodsandfurtherinformation" xr:uid="{FEDC2CC1-096F-4C2B-B097-B3A2A6C3B1DB}"/>
    <hyperlink ref="A34" r:id="rId2" xr:uid="{0313B94C-AFE9-474F-A536-E7EEB5290F5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5255B-F188-4FC8-9139-48CD58ADC908}">
  <sheetPr>
    <tabColor rgb="FFC00000"/>
    <pageSetUpPr fitToPage="1"/>
  </sheetPr>
  <dimension ref="A1:AD107"/>
  <sheetViews>
    <sheetView showGridLines="0" zoomScaleNormal="100" workbookViewId="0"/>
  </sheetViews>
  <sheetFormatPr defaultColWidth="11.453125" defaultRowHeight="12.5"/>
  <cols>
    <col min="1" max="2" width="20" customWidth="1"/>
    <col min="3" max="3" width="13.453125" customWidth="1"/>
    <col min="29" max="29" width="11.81640625" customWidth="1"/>
  </cols>
  <sheetData>
    <row r="1" spans="1:30" ht="14.9" customHeight="1">
      <c r="A1" s="227" t="s">
        <v>6</v>
      </c>
      <c r="B1" s="227"/>
      <c r="C1" s="227"/>
      <c r="D1" s="197"/>
      <c r="E1" s="408"/>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row>
    <row r="2" spans="1:30" ht="14.9" customHeight="1">
      <c r="A2" s="129" t="s">
        <v>305</v>
      </c>
      <c r="B2" s="129"/>
      <c r="C2" s="237"/>
      <c r="D2" s="197"/>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row>
    <row r="3" spans="1:30" ht="14.9" customHeight="1">
      <c r="A3" s="130" t="s">
        <v>25</v>
      </c>
      <c r="B3" s="130"/>
      <c r="C3" s="130"/>
      <c r="D3" s="197"/>
      <c r="E3" s="12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row>
    <row r="4" spans="1:30" ht="15" customHeight="1" thickBot="1">
      <c r="A4" s="130" t="s">
        <v>1028</v>
      </c>
      <c r="B4" s="130"/>
      <c r="C4" s="130"/>
      <c r="D4" s="131"/>
      <c r="E4" s="240"/>
      <c r="F4" s="127"/>
      <c r="G4" s="331"/>
      <c r="H4" s="197"/>
      <c r="I4" s="197"/>
      <c r="J4" s="197"/>
      <c r="K4" s="197"/>
      <c r="L4" s="197"/>
      <c r="M4" s="197"/>
      <c r="N4" s="197"/>
      <c r="O4" s="197"/>
      <c r="P4" s="197"/>
      <c r="Q4" s="197"/>
      <c r="R4" s="197"/>
      <c r="S4" s="197"/>
      <c r="T4" s="197"/>
      <c r="U4" s="197"/>
      <c r="V4" s="197"/>
      <c r="W4" s="197"/>
      <c r="X4" s="197"/>
      <c r="Y4" s="197"/>
      <c r="Z4" s="197"/>
      <c r="AA4" s="197"/>
      <c r="AB4" s="197"/>
      <c r="AC4" s="197"/>
      <c r="AD4" s="197"/>
    </row>
    <row r="5" spans="1:30" ht="14.9" customHeight="1">
      <c r="A5" s="409"/>
      <c r="B5" s="409"/>
      <c r="C5" s="1140" t="s">
        <v>256</v>
      </c>
      <c r="D5" s="1141"/>
      <c r="E5" s="1142"/>
      <c r="F5" s="1140" t="s">
        <v>258</v>
      </c>
      <c r="G5" s="1141"/>
      <c r="H5" s="1142"/>
      <c r="I5" s="1140" t="s">
        <v>272</v>
      </c>
      <c r="J5" s="1141"/>
      <c r="K5" s="1142"/>
      <c r="L5" s="1140" t="s">
        <v>260</v>
      </c>
      <c r="M5" s="1141"/>
      <c r="N5" s="1142"/>
      <c r="O5" s="1140" t="s">
        <v>261</v>
      </c>
      <c r="P5" s="1141"/>
      <c r="Q5" s="1142"/>
      <c r="R5" s="1140" t="s">
        <v>262</v>
      </c>
      <c r="S5" s="1141"/>
      <c r="T5" s="1142"/>
      <c r="U5" s="1140" t="s">
        <v>263</v>
      </c>
      <c r="V5" s="1141"/>
      <c r="W5" s="1142"/>
      <c r="X5" s="1140" t="s">
        <v>264</v>
      </c>
      <c r="Y5" s="1141"/>
      <c r="Z5" s="1142"/>
      <c r="AA5" s="1140" t="s">
        <v>266</v>
      </c>
      <c r="AB5" s="1141"/>
      <c r="AC5" s="1142"/>
      <c r="AD5" s="197"/>
    </row>
    <row r="6" spans="1:30" ht="27" customHeight="1">
      <c r="A6" s="1143"/>
      <c r="B6" s="1144"/>
      <c r="C6" s="1138" t="s">
        <v>244</v>
      </c>
      <c r="D6" s="1101" t="s">
        <v>243</v>
      </c>
      <c r="E6" s="1102"/>
      <c r="F6" s="1138" t="s">
        <v>244</v>
      </c>
      <c r="G6" s="1101" t="s">
        <v>243</v>
      </c>
      <c r="H6" s="1102"/>
      <c r="I6" s="1138" t="s">
        <v>244</v>
      </c>
      <c r="J6" s="1101" t="s">
        <v>243</v>
      </c>
      <c r="K6" s="1102"/>
      <c r="L6" s="1138" t="s">
        <v>244</v>
      </c>
      <c r="M6" s="1101" t="s">
        <v>243</v>
      </c>
      <c r="N6" s="1102"/>
      <c r="O6" s="1138" t="s">
        <v>244</v>
      </c>
      <c r="P6" s="1101" t="s">
        <v>243</v>
      </c>
      <c r="Q6" s="1102"/>
      <c r="R6" s="1138" t="s">
        <v>244</v>
      </c>
      <c r="S6" s="1101" t="s">
        <v>243</v>
      </c>
      <c r="T6" s="1102"/>
      <c r="U6" s="1138" t="s">
        <v>244</v>
      </c>
      <c r="V6" s="1101" t="s">
        <v>243</v>
      </c>
      <c r="W6" s="1102"/>
      <c r="X6" s="1138" t="s">
        <v>244</v>
      </c>
      <c r="Y6" s="1101" t="s">
        <v>243</v>
      </c>
      <c r="Z6" s="1102"/>
      <c r="AA6" s="1138" t="s">
        <v>244</v>
      </c>
      <c r="AB6" s="1101" t="s">
        <v>243</v>
      </c>
      <c r="AC6" s="1102"/>
      <c r="AD6" s="197"/>
    </row>
    <row r="7" spans="1:30" ht="32.5" customHeight="1">
      <c r="A7" s="1145"/>
      <c r="B7" s="1146"/>
      <c r="C7" s="1139"/>
      <c r="D7" s="806" t="s">
        <v>106</v>
      </c>
      <c r="E7" s="699" t="s">
        <v>107</v>
      </c>
      <c r="F7" s="1139"/>
      <c r="G7" s="806" t="s">
        <v>106</v>
      </c>
      <c r="H7" s="699" t="s">
        <v>107</v>
      </c>
      <c r="I7" s="1139"/>
      <c r="J7" s="806" t="s">
        <v>106</v>
      </c>
      <c r="K7" s="699" t="s">
        <v>107</v>
      </c>
      <c r="L7" s="1139"/>
      <c r="M7" s="806" t="s">
        <v>106</v>
      </c>
      <c r="N7" s="699" t="s">
        <v>107</v>
      </c>
      <c r="O7" s="1139"/>
      <c r="P7" s="806" t="s">
        <v>106</v>
      </c>
      <c r="Q7" s="699" t="s">
        <v>107</v>
      </c>
      <c r="R7" s="1139"/>
      <c r="S7" s="806" t="s">
        <v>106</v>
      </c>
      <c r="T7" s="699" t="s">
        <v>107</v>
      </c>
      <c r="U7" s="1139"/>
      <c r="V7" s="806" t="s">
        <v>106</v>
      </c>
      <c r="W7" s="699" t="s">
        <v>107</v>
      </c>
      <c r="X7" s="1139"/>
      <c r="Y7" s="806" t="s">
        <v>106</v>
      </c>
      <c r="Z7" s="699" t="s">
        <v>107</v>
      </c>
      <c r="AA7" s="1139"/>
      <c r="AB7" s="806" t="s">
        <v>106</v>
      </c>
      <c r="AC7" s="699" t="s">
        <v>107</v>
      </c>
      <c r="AD7" s="197"/>
    </row>
    <row r="8" spans="1:30" ht="14.9" customHeight="1">
      <c r="A8" s="954" t="s">
        <v>1029</v>
      </c>
      <c r="B8" s="440"/>
      <c r="C8" s="234">
        <v>1.5E-3</v>
      </c>
      <c r="D8" s="234">
        <v>0</v>
      </c>
      <c r="E8" s="234">
        <v>8.5000000000000006E-3</v>
      </c>
      <c r="F8" s="234">
        <v>5.0000000000000001E-3</v>
      </c>
      <c r="G8" s="234">
        <v>2.3999999999999998E-3</v>
      </c>
      <c r="H8" s="234">
        <v>9.1000000000000004E-3</v>
      </c>
      <c r="I8" s="234">
        <v>2.8999999999999998E-3</v>
      </c>
      <c r="J8" s="234">
        <v>6.9999999999999999E-4</v>
      </c>
      <c r="K8" s="234">
        <v>7.9000000000000008E-3</v>
      </c>
      <c r="L8" s="234">
        <v>7.6E-3</v>
      </c>
      <c r="M8" s="234">
        <v>2.8999999999999998E-3</v>
      </c>
      <c r="N8" s="234">
        <v>1.6E-2</v>
      </c>
      <c r="O8" s="234">
        <v>4.7999999999999996E-3</v>
      </c>
      <c r="P8" s="234">
        <v>1.8E-3</v>
      </c>
      <c r="Q8" s="234">
        <v>1.01E-2</v>
      </c>
      <c r="R8" s="234">
        <v>2.9999999999999997E-4</v>
      </c>
      <c r="S8" s="234">
        <v>0</v>
      </c>
      <c r="T8" s="234">
        <v>1.8E-3</v>
      </c>
      <c r="U8" s="234">
        <v>3.7000000000000002E-3</v>
      </c>
      <c r="V8" s="234">
        <v>1.1999999999999999E-3</v>
      </c>
      <c r="W8" s="234">
        <v>8.5000000000000006E-3</v>
      </c>
      <c r="X8" s="234">
        <v>2.8999999999999998E-3</v>
      </c>
      <c r="Y8" s="234">
        <v>1.2999999999999999E-3</v>
      </c>
      <c r="Z8" s="234">
        <v>5.5999999999999999E-3</v>
      </c>
      <c r="AA8" s="234">
        <v>1.2999999999999999E-3</v>
      </c>
      <c r="AB8" s="234">
        <v>2.9999999999999997E-4</v>
      </c>
      <c r="AC8" s="234">
        <v>3.5000000000000001E-3</v>
      </c>
      <c r="AD8" s="197"/>
    </row>
    <row r="9" spans="1:30" ht="14.9" customHeight="1">
      <c r="A9" s="954" t="s">
        <v>1030</v>
      </c>
      <c r="B9" s="440"/>
      <c r="C9" s="234">
        <v>1.6000000000000001E-3</v>
      </c>
      <c r="D9" s="234">
        <v>2.0000000000000001E-4</v>
      </c>
      <c r="E9" s="234">
        <v>5.7999999999999996E-3</v>
      </c>
      <c r="F9" s="234">
        <v>4.7000000000000002E-3</v>
      </c>
      <c r="G9" s="234">
        <v>2.3999999999999998E-3</v>
      </c>
      <c r="H9" s="234">
        <v>8.2000000000000007E-3</v>
      </c>
      <c r="I9" s="234">
        <v>2.7000000000000001E-3</v>
      </c>
      <c r="J9" s="234">
        <v>8.9999999999999998E-4</v>
      </c>
      <c r="K9" s="234">
        <v>6.4000000000000003E-3</v>
      </c>
      <c r="L9" s="234">
        <v>2.5999999999999999E-3</v>
      </c>
      <c r="M9" s="234">
        <v>6.9999999999999999E-4</v>
      </c>
      <c r="N9" s="234">
        <v>6.7000000000000002E-3</v>
      </c>
      <c r="O9" s="234">
        <v>0</v>
      </c>
      <c r="P9" s="234">
        <v>0</v>
      </c>
      <c r="Q9" s="234">
        <v>1.6000000000000001E-3</v>
      </c>
      <c r="R9" s="234">
        <v>0</v>
      </c>
      <c r="S9" s="234">
        <v>0</v>
      </c>
      <c r="T9" s="234">
        <v>1.5E-3</v>
      </c>
      <c r="U9" s="234">
        <v>0</v>
      </c>
      <c r="V9" s="234">
        <v>0</v>
      </c>
      <c r="W9" s="234">
        <v>2E-3</v>
      </c>
      <c r="X9" s="234">
        <v>0</v>
      </c>
      <c r="Y9" s="234">
        <v>0</v>
      </c>
      <c r="Z9" s="234">
        <v>1E-3</v>
      </c>
      <c r="AA9" s="234">
        <v>0</v>
      </c>
      <c r="AB9" s="234">
        <v>0</v>
      </c>
      <c r="AC9" s="234">
        <v>1.4E-3</v>
      </c>
      <c r="AD9" s="197"/>
    </row>
    <row r="10" spans="1:30" ht="14.9" customHeight="1">
      <c r="A10" s="954" t="s">
        <v>1031</v>
      </c>
      <c r="B10" s="440"/>
      <c r="C10" s="234">
        <v>0</v>
      </c>
      <c r="D10" s="234">
        <v>0</v>
      </c>
      <c r="E10" s="234">
        <v>2.3999999999999998E-3</v>
      </c>
      <c r="F10" s="234">
        <v>6.9999999999999999E-4</v>
      </c>
      <c r="G10" s="234">
        <v>0</v>
      </c>
      <c r="H10" s="234">
        <v>2.8E-3</v>
      </c>
      <c r="I10" s="234">
        <v>5.9999999999999995E-4</v>
      </c>
      <c r="J10" s="234">
        <v>0</v>
      </c>
      <c r="K10" s="234">
        <v>3.5999999999999999E-3</v>
      </c>
      <c r="L10" s="234">
        <v>1.8E-3</v>
      </c>
      <c r="M10" s="234">
        <v>4.0000000000000002E-4</v>
      </c>
      <c r="N10" s="234">
        <v>4.8999999999999998E-3</v>
      </c>
      <c r="O10" s="234">
        <v>6.9999999999999999E-4</v>
      </c>
      <c r="P10" s="234">
        <v>0</v>
      </c>
      <c r="Q10" s="234">
        <v>3.5999999999999999E-3</v>
      </c>
      <c r="R10" s="234">
        <v>5.9999999999999995E-4</v>
      </c>
      <c r="S10" s="234">
        <v>1E-4</v>
      </c>
      <c r="T10" s="234">
        <v>2.0999999999999999E-3</v>
      </c>
      <c r="U10" s="234">
        <v>2.0999999999999999E-3</v>
      </c>
      <c r="V10" s="234">
        <v>5.0000000000000001E-4</v>
      </c>
      <c r="W10" s="234">
        <v>5.7000000000000002E-3</v>
      </c>
      <c r="X10" s="234">
        <v>2.9999999999999997E-4</v>
      </c>
      <c r="Y10" s="234">
        <v>0</v>
      </c>
      <c r="Z10" s="234">
        <v>1.1999999999999999E-3</v>
      </c>
      <c r="AA10" s="234">
        <v>0</v>
      </c>
      <c r="AB10" s="234">
        <v>0</v>
      </c>
      <c r="AC10" s="234">
        <v>1.1000000000000001E-3</v>
      </c>
      <c r="AD10" s="197"/>
    </row>
    <row r="11" spans="1:30" ht="14.9" customHeight="1">
      <c r="A11" s="954" t="s">
        <v>1032</v>
      </c>
      <c r="B11" s="440"/>
      <c r="C11" s="234">
        <v>0</v>
      </c>
      <c r="D11" s="234">
        <v>0</v>
      </c>
      <c r="E11" s="234">
        <v>2.5999999999999999E-3</v>
      </c>
      <c r="F11" s="234">
        <v>5.0000000000000001E-4</v>
      </c>
      <c r="G11" s="234">
        <v>1E-4</v>
      </c>
      <c r="H11" s="234">
        <v>1.6000000000000001E-3</v>
      </c>
      <c r="I11" s="234">
        <v>6.9999999999999999E-4</v>
      </c>
      <c r="J11" s="234">
        <v>1E-4</v>
      </c>
      <c r="K11" s="234">
        <v>2.3999999999999998E-3</v>
      </c>
      <c r="L11" s="234">
        <v>2.9999999999999997E-4</v>
      </c>
      <c r="M11" s="234">
        <v>0</v>
      </c>
      <c r="N11" s="234">
        <v>1.6999999999999999E-3</v>
      </c>
      <c r="O11" s="234">
        <v>0</v>
      </c>
      <c r="P11" s="234">
        <v>0</v>
      </c>
      <c r="Q11" s="234">
        <v>1.5E-3</v>
      </c>
      <c r="R11" s="234">
        <v>4.0000000000000002E-4</v>
      </c>
      <c r="S11" s="234">
        <v>0</v>
      </c>
      <c r="T11" s="234">
        <v>2E-3</v>
      </c>
      <c r="U11" s="234">
        <v>8.0000000000000004E-4</v>
      </c>
      <c r="V11" s="234">
        <v>1E-4</v>
      </c>
      <c r="W11" s="234">
        <v>2.8E-3</v>
      </c>
      <c r="X11" s="234">
        <v>2.9999999999999997E-4</v>
      </c>
      <c r="Y11" s="234">
        <v>0</v>
      </c>
      <c r="Z11" s="234">
        <v>1.1000000000000001E-3</v>
      </c>
      <c r="AA11" s="234">
        <v>8.9999999999999998E-4</v>
      </c>
      <c r="AB11" s="234">
        <v>1E-4</v>
      </c>
      <c r="AC11" s="234">
        <v>3.8E-3</v>
      </c>
      <c r="AD11" s="197"/>
    </row>
    <row r="12" spans="1:30" ht="14.9" customHeight="1">
      <c r="A12" s="954" t="s">
        <v>1033</v>
      </c>
      <c r="B12" s="440"/>
      <c r="C12" s="234">
        <v>6.9999999999999999E-4</v>
      </c>
      <c r="D12" s="234">
        <v>0</v>
      </c>
      <c r="E12" s="234">
        <v>4.0000000000000001E-3</v>
      </c>
      <c r="F12" s="234">
        <v>5.9999999999999995E-4</v>
      </c>
      <c r="G12" s="234">
        <v>0</v>
      </c>
      <c r="H12" s="234">
        <v>2.7000000000000001E-3</v>
      </c>
      <c r="I12" s="234">
        <v>2.0000000000000001E-4</v>
      </c>
      <c r="J12" s="234">
        <v>0</v>
      </c>
      <c r="K12" s="234">
        <v>8.0000000000000004E-4</v>
      </c>
      <c r="L12" s="234">
        <v>1.2999999999999999E-3</v>
      </c>
      <c r="M12" s="234">
        <v>2.0000000000000001E-4</v>
      </c>
      <c r="N12" s="234">
        <v>3.8999999999999998E-3</v>
      </c>
      <c r="O12" s="234">
        <v>5.0000000000000001E-4</v>
      </c>
      <c r="P12" s="234">
        <v>0</v>
      </c>
      <c r="Q12" s="234">
        <v>2.0999999999999999E-3</v>
      </c>
      <c r="R12" s="234">
        <v>1E-4</v>
      </c>
      <c r="S12" s="234">
        <v>0</v>
      </c>
      <c r="T12" s="234">
        <v>6.9999999999999999E-4</v>
      </c>
      <c r="U12" s="234">
        <v>1.2999999999999999E-3</v>
      </c>
      <c r="V12" s="234">
        <v>2.9999999999999997E-4</v>
      </c>
      <c r="W12" s="234">
        <v>3.5000000000000001E-3</v>
      </c>
      <c r="X12" s="234">
        <v>5.0000000000000001E-4</v>
      </c>
      <c r="Y12" s="234">
        <v>1E-4</v>
      </c>
      <c r="Z12" s="234">
        <v>1.4E-3</v>
      </c>
      <c r="AA12" s="234">
        <v>0</v>
      </c>
      <c r="AB12" s="234">
        <v>0</v>
      </c>
      <c r="AC12" s="234">
        <v>8.9999999999999998E-4</v>
      </c>
      <c r="AD12" s="197"/>
    </row>
    <row r="13" spans="1:30" ht="14.9" customHeight="1">
      <c r="A13" s="954" t="s">
        <v>1034</v>
      </c>
      <c r="B13" s="440"/>
      <c r="C13" s="234">
        <v>5.0000000000000001E-4</v>
      </c>
      <c r="D13" s="234">
        <v>0</v>
      </c>
      <c r="E13" s="234">
        <v>3.0000000000000001E-3</v>
      </c>
      <c r="F13" s="234">
        <v>1.8E-3</v>
      </c>
      <c r="G13" s="234">
        <v>5.9999999999999995E-4</v>
      </c>
      <c r="H13" s="234">
        <v>3.8999999999999998E-3</v>
      </c>
      <c r="I13" s="234">
        <v>8.0000000000000004E-4</v>
      </c>
      <c r="J13" s="234">
        <v>1E-4</v>
      </c>
      <c r="K13" s="234">
        <v>2.8E-3</v>
      </c>
      <c r="L13" s="234">
        <v>4.0000000000000002E-4</v>
      </c>
      <c r="M13" s="234">
        <v>0</v>
      </c>
      <c r="N13" s="234">
        <v>2.3999999999999998E-3</v>
      </c>
      <c r="O13" s="234">
        <v>2.0000000000000001E-4</v>
      </c>
      <c r="P13" s="234">
        <v>0</v>
      </c>
      <c r="Q13" s="234">
        <v>1.1000000000000001E-3</v>
      </c>
      <c r="R13" s="234">
        <v>1.4E-3</v>
      </c>
      <c r="S13" s="234">
        <v>2.9999999999999997E-4</v>
      </c>
      <c r="T13" s="234">
        <v>4.4000000000000003E-3</v>
      </c>
      <c r="U13" s="234">
        <v>1.6999999999999999E-3</v>
      </c>
      <c r="V13" s="234">
        <v>5.0000000000000001E-4</v>
      </c>
      <c r="W13" s="234">
        <v>4.0000000000000001E-3</v>
      </c>
      <c r="X13" s="234">
        <v>4.0000000000000002E-4</v>
      </c>
      <c r="Y13" s="234">
        <v>0</v>
      </c>
      <c r="Z13" s="234">
        <v>1.6000000000000001E-3</v>
      </c>
      <c r="AA13" s="234">
        <v>4.0000000000000002E-4</v>
      </c>
      <c r="AB13" s="234">
        <v>0</v>
      </c>
      <c r="AC13" s="234">
        <v>1.5E-3</v>
      </c>
      <c r="AD13" s="197"/>
    </row>
    <row r="14" spans="1:30" ht="14.9" customHeight="1">
      <c r="A14" s="954" t="s">
        <v>1035</v>
      </c>
      <c r="B14" s="440"/>
      <c r="C14" s="234">
        <v>0</v>
      </c>
      <c r="D14" s="234">
        <v>0</v>
      </c>
      <c r="E14" s="234">
        <v>1.8E-3</v>
      </c>
      <c r="F14" s="234">
        <v>1.1000000000000001E-3</v>
      </c>
      <c r="G14" s="234">
        <v>4.0000000000000002E-4</v>
      </c>
      <c r="H14" s="234">
        <v>2.7000000000000001E-3</v>
      </c>
      <c r="I14" s="234">
        <v>1E-3</v>
      </c>
      <c r="J14" s="234">
        <v>2.0000000000000001E-4</v>
      </c>
      <c r="K14" s="234">
        <v>3.0000000000000001E-3</v>
      </c>
      <c r="L14" s="234">
        <v>0</v>
      </c>
      <c r="M14" s="234">
        <v>0</v>
      </c>
      <c r="N14" s="234">
        <v>2.9999999999999997E-4</v>
      </c>
      <c r="O14" s="234">
        <v>5.0000000000000001E-4</v>
      </c>
      <c r="P14" s="234">
        <v>1E-4</v>
      </c>
      <c r="Q14" s="234">
        <v>1.5E-3</v>
      </c>
      <c r="R14" s="234">
        <v>2.0000000000000001E-4</v>
      </c>
      <c r="S14" s="234">
        <v>0</v>
      </c>
      <c r="T14" s="234">
        <v>8.9999999999999998E-4</v>
      </c>
      <c r="U14" s="234">
        <v>5.9999999999999995E-4</v>
      </c>
      <c r="V14" s="234">
        <v>1E-4</v>
      </c>
      <c r="W14" s="234">
        <v>2.3999999999999998E-3</v>
      </c>
      <c r="X14" s="234">
        <v>4.0000000000000002E-4</v>
      </c>
      <c r="Y14" s="234">
        <v>1E-4</v>
      </c>
      <c r="Z14" s="234">
        <v>1.2999999999999999E-3</v>
      </c>
      <c r="AA14" s="234">
        <v>4.0000000000000002E-4</v>
      </c>
      <c r="AB14" s="234">
        <v>1E-4</v>
      </c>
      <c r="AC14" s="234">
        <v>1.2999999999999999E-3</v>
      </c>
      <c r="AD14" s="197"/>
    </row>
    <row r="15" spans="1:30" ht="14.9" customHeight="1">
      <c r="A15" s="954" t="s">
        <v>1036</v>
      </c>
      <c r="B15" s="440"/>
      <c r="C15" s="234">
        <v>1E-3</v>
      </c>
      <c r="D15" s="234">
        <v>0</v>
      </c>
      <c r="E15" s="234">
        <v>5.3E-3</v>
      </c>
      <c r="F15" s="234">
        <v>8.0000000000000004E-4</v>
      </c>
      <c r="G15" s="234">
        <v>2.9999999999999997E-4</v>
      </c>
      <c r="H15" s="234">
        <v>1.6999999999999999E-3</v>
      </c>
      <c r="I15" s="234">
        <v>1.9E-3</v>
      </c>
      <c r="J15" s="234">
        <v>6.9999999999999999E-4</v>
      </c>
      <c r="K15" s="234">
        <v>4.1000000000000003E-3</v>
      </c>
      <c r="L15" s="234">
        <v>5.9999999999999995E-4</v>
      </c>
      <c r="M15" s="234">
        <v>0</v>
      </c>
      <c r="N15" s="234">
        <v>2.7000000000000001E-3</v>
      </c>
      <c r="O15" s="234">
        <v>5.0000000000000001E-4</v>
      </c>
      <c r="P15" s="234">
        <v>0</v>
      </c>
      <c r="Q15" s="234">
        <v>2.2000000000000001E-3</v>
      </c>
      <c r="R15" s="234">
        <v>5.9999999999999995E-4</v>
      </c>
      <c r="S15" s="234">
        <v>2.0000000000000001E-4</v>
      </c>
      <c r="T15" s="234">
        <v>1.6999999999999999E-3</v>
      </c>
      <c r="U15" s="234">
        <v>8.9999999999999998E-4</v>
      </c>
      <c r="V15" s="234">
        <v>2.0000000000000001E-4</v>
      </c>
      <c r="W15" s="234">
        <v>2.3999999999999998E-3</v>
      </c>
      <c r="X15" s="234">
        <v>5.9999999999999995E-4</v>
      </c>
      <c r="Y15" s="234">
        <v>2.0000000000000001E-4</v>
      </c>
      <c r="Z15" s="234">
        <v>1.4E-3</v>
      </c>
      <c r="AA15" s="234">
        <v>6.9999999999999999E-4</v>
      </c>
      <c r="AB15" s="234">
        <v>1E-4</v>
      </c>
      <c r="AC15" s="234">
        <v>2E-3</v>
      </c>
      <c r="AD15" s="197"/>
    </row>
    <row r="16" spans="1:30" ht="14.9" customHeight="1">
      <c r="A16" s="954" t="s">
        <v>1037</v>
      </c>
      <c r="B16" s="440"/>
      <c r="C16" s="234">
        <v>2.3E-3</v>
      </c>
      <c r="D16" s="234">
        <v>6.9999999999999999E-4</v>
      </c>
      <c r="E16" s="234">
        <v>5.4000000000000003E-3</v>
      </c>
      <c r="F16" s="234">
        <v>3.0000000000000001E-3</v>
      </c>
      <c r="G16" s="234">
        <v>1.9E-3</v>
      </c>
      <c r="H16" s="234">
        <v>4.4999999999999997E-3</v>
      </c>
      <c r="I16" s="234">
        <v>1.1999999999999999E-3</v>
      </c>
      <c r="J16" s="234">
        <v>5.9999999999999995E-4</v>
      </c>
      <c r="K16" s="234">
        <v>2.2000000000000001E-3</v>
      </c>
      <c r="L16" s="234">
        <v>1.4E-3</v>
      </c>
      <c r="M16" s="234">
        <v>5.0000000000000001E-4</v>
      </c>
      <c r="N16" s="234">
        <v>3.0999999999999999E-3</v>
      </c>
      <c r="O16" s="234">
        <v>1E-4</v>
      </c>
      <c r="P16" s="234">
        <v>0</v>
      </c>
      <c r="Q16" s="234">
        <v>5.0000000000000001E-4</v>
      </c>
      <c r="R16" s="234">
        <v>1E-3</v>
      </c>
      <c r="S16" s="234">
        <v>4.0000000000000002E-4</v>
      </c>
      <c r="T16" s="234">
        <v>2.0999999999999999E-3</v>
      </c>
      <c r="U16" s="234">
        <v>2.0999999999999999E-3</v>
      </c>
      <c r="V16" s="234">
        <v>1.1999999999999999E-3</v>
      </c>
      <c r="W16" s="234">
        <v>3.3E-3</v>
      </c>
      <c r="X16" s="234">
        <v>8.9999999999999998E-4</v>
      </c>
      <c r="Y16" s="234">
        <v>4.0000000000000002E-4</v>
      </c>
      <c r="Z16" s="234">
        <v>1.6000000000000001E-3</v>
      </c>
      <c r="AA16" s="234">
        <v>5.0000000000000001E-4</v>
      </c>
      <c r="AB16" s="234">
        <v>1E-4</v>
      </c>
      <c r="AC16" s="234">
        <v>1.5E-3</v>
      </c>
      <c r="AD16" s="197"/>
    </row>
    <row r="17" spans="1:30" ht="14.5" customHeight="1">
      <c r="A17" s="954" t="s">
        <v>1038</v>
      </c>
      <c r="B17" s="440"/>
      <c r="C17" s="234">
        <v>5.7999999999999996E-3</v>
      </c>
      <c r="D17" s="234">
        <v>3.5999999999999999E-3</v>
      </c>
      <c r="E17" s="234">
        <v>8.8000000000000005E-3</v>
      </c>
      <c r="F17" s="234">
        <v>6.6E-3</v>
      </c>
      <c r="G17" s="234">
        <v>5.1999999999999998E-3</v>
      </c>
      <c r="H17" s="234">
        <v>8.3999999999999995E-3</v>
      </c>
      <c r="I17" s="234">
        <v>3.3999999999999998E-3</v>
      </c>
      <c r="J17" s="234">
        <v>2.3E-3</v>
      </c>
      <c r="K17" s="234">
        <v>4.7000000000000002E-3</v>
      </c>
      <c r="L17" s="234">
        <v>1.2999999999999999E-3</v>
      </c>
      <c r="M17" s="234">
        <v>5.9999999999999995E-4</v>
      </c>
      <c r="N17" s="234">
        <v>2.3999999999999998E-3</v>
      </c>
      <c r="O17" s="234">
        <v>2.3E-3</v>
      </c>
      <c r="P17" s="234">
        <v>1.1999999999999999E-3</v>
      </c>
      <c r="Q17" s="234">
        <v>4.1999999999999997E-3</v>
      </c>
      <c r="R17" s="234">
        <v>1.4E-3</v>
      </c>
      <c r="S17" s="234">
        <v>6.9999999999999999E-4</v>
      </c>
      <c r="T17" s="234">
        <v>2.5000000000000001E-3</v>
      </c>
      <c r="U17" s="234">
        <v>2.8E-3</v>
      </c>
      <c r="V17" s="234">
        <v>2E-3</v>
      </c>
      <c r="W17" s="234">
        <v>3.7000000000000002E-3</v>
      </c>
      <c r="X17" s="234">
        <v>1.1000000000000001E-3</v>
      </c>
      <c r="Y17" s="234">
        <v>5.9999999999999995E-4</v>
      </c>
      <c r="Z17" s="234">
        <v>1.6999999999999999E-3</v>
      </c>
      <c r="AA17" s="234">
        <v>1.5E-3</v>
      </c>
      <c r="AB17" s="234">
        <v>6.9999999999999999E-4</v>
      </c>
      <c r="AC17" s="234">
        <v>2.7000000000000001E-3</v>
      </c>
      <c r="AD17" s="197"/>
    </row>
    <row r="18" spans="1:30" ht="14.5" customHeight="1">
      <c r="A18" s="954" t="s">
        <v>1039</v>
      </c>
      <c r="B18" s="440"/>
      <c r="C18" s="234">
        <v>1.4E-2</v>
      </c>
      <c r="D18" s="234">
        <v>1.11E-2</v>
      </c>
      <c r="E18" s="234">
        <v>1.7399999999999999E-2</v>
      </c>
      <c r="F18" s="234">
        <v>1.5699999999999999E-2</v>
      </c>
      <c r="G18" s="234">
        <v>1.38E-2</v>
      </c>
      <c r="H18" s="234">
        <v>1.7899999999999999E-2</v>
      </c>
      <c r="I18" s="234">
        <v>1.3299999999999999E-2</v>
      </c>
      <c r="J18" s="234">
        <v>1.11E-2</v>
      </c>
      <c r="K18" s="234">
        <v>1.5699999999999999E-2</v>
      </c>
      <c r="L18" s="234">
        <v>7.6E-3</v>
      </c>
      <c r="M18" s="234">
        <v>5.7999999999999996E-3</v>
      </c>
      <c r="N18" s="234">
        <v>9.7999999999999997E-3</v>
      </c>
      <c r="O18" s="234">
        <v>5.5999999999999999E-3</v>
      </c>
      <c r="P18" s="234">
        <v>4.1999999999999997E-3</v>
      </c>
      <c r="Q18" s="234">
        <v>7.3000000000000001E-3</v>
      </c>
      <c r="R18" s="234">
        <v>3.0000000000000001E-3</v>
      </c>
      <c r="S18" s="234">
        <v>2.2000000000000001E-3</v>
      </c>
      <c r="T18" s="234">
        <v>4.1000000000000003E-3</v>
      </c>
      <c r="U18" s="234">
        <v>4.8999999999999998E-3</v>
      </c>
      <c r="V18" s="234">
        <v>4.1000000000000003E-3</v>
      </c>
      <c r="W18" s="234">
        <v>5.8999999999999999E-3</v>
      </c>
      <c r="X18" s="234">
        <v>3.0000000000000001E-3</v>
      </c>
      <c r="Y18" s="234">
        <v>2.3E-3</v>
      </c>
      <c r="Z18" s="234">
        <v>4.0000000000000001E-3</v>
      </c>
      <c r="AA18" s="234">
        <v>3.5999999999999999E-3</v>
      </c>
      <c r="AB18" s="234">
        <v>2.5000000000000001E-3</v>
      </c>
      <c r="AC18" s="234">
        <v>4.8999999999999998E-3</v>
      </c>
      <c r="AD18" s="197"/>
    </row>
    <row r="19" spans="1:30" ht="14.9" customHeight="1">
      <c r="A19" s="954" t="s">
        <v>1040</v>
      </c>
      <c r="B19" s="440"/>
      <c r="C19" s="234">
        <v>1.44E-2</v>
      </c>
      <c r="D19" s="234">
        <v>1.17E-2</v>
      </c>
      <c r="E19" s="234">
        <v>1.7500000000000002E-2</v>
      </c>
      <c r="F19" s="234">
        <v>2.47E-2</v>
      </c>
      <c r="G19" s="234">
        <v>2.24E-2</v>
      </c>
      <c r="H19" s="234">
        <v>2.7099999999999999E-2</v>
      </c>
      <c r="I19" s="234">
        <v>2.07E-2</v>
      </c>
      <c r="J19" s="234">
        <v>1.8100000000000002E-2</v>
      </c>
      <c r="K19" s="234">
        <v>2.35E-2</v>
      </c>
      <c r="L19" s="234">
        <v>1.18E-2</v>
      </c>
      <c r="M19" s="234">
        <v>9.5999999999999992E-3</v>
      </c>
      <c r="N19" s="234">
        <v>1.43E-2</v>
      </c>
      <c r="O19" s="234">
        <v>1.14E-2</v>
      </c>
      <c r="P19" s="234">
        <v>9.4999999999999998E-3</v>
      </c>
      <c r="Q19" s="234">
        <v>1.3599999999999999E-2</v>
      </c>
      <c r="R19" s="234">
        <v>5.1000000000000004E-3</v>
      </c>
      <c r="S19" s="234">
        <v>4.1000000000000003E-3</v>
      </c>
      <c r="T19" s="234">
        <v>6.3E-3</v>
      </c>
      <c r="U19" s="234">
        <v>8.3000000000000001E-3</v>
      </c>
      <c r="V19" s="234">
        <v>7.1999999999999998E-3</v>
      </c>
      <c r="W19" s="234">
        <v>9.4000000000000004E-3</v>
      </c>
      <c r="X19" s="234">
        <v>5.1000000000000004E-3</v>
      </c>
      <c r="Y19" s="234">
        <v>4.1999999999999997E-3</v>
      </c>
      <c r="Z19" s="234">
        <v>6.3E-3</v>
      </c>
      <c r="AA19" s="234">
        <v>5.1000000000000004E-3</v>
      </c>
      <c r="AB19" s="234">
        <v>3.8999999999999998E-3</v>
      </c>
      <c r="AC19" s="234">
        <v>6.6E-3</v>
      </c>
      <c r="AD19" s="197"/>
    </row>
    <row r="20" spans="1:30" ht="14.9" customHeight="1">
      <c r="A20" s="954" t="s">
        <v>1041</v>
      </c>
      <c r="B20" s="440"/>
      <c r="C20" s="234">
        <v>1.72E-2</v>
      </c>
      <c r="D20" s="234">
        <v>1.3899999999999999E-2</v>
      </c>
      <c r="E20" s="234">
        <v>2.1000000000000001E-2</v>
      </c>
      <c r="F20" s="234">
        <v>2.4799999999999999E-2</v>
      </c>
      <c r="G20" s="234">
        <v>2.24E-2</v>
      </c>
      <c r="H20" s="234">
        <v>2.7300000000000001E-2</v>
      </c>
      <c r="I20" s="234">
        <v>2.4899999999999999E-2</v>
      </c>
      <c r="J20" s="234">
        <v>2.1999999999999999E-2</v>
      </c>
      <c r="K20" s="234">
        <v>2.81E-2</v>
      </c>
      <c r="L20" s="234">
        <v>1.49E-2</v>
      </c>
      <c r="M20" s="234">
        <v>1.2500000000000001E-2</v>
      </c>
      <c r="N20" s="234">
        <v>1.77E-2</v>
      </c>
      <c r="O20" s="234">
        <v>1.5299999999999999E-2</v>
      </c>
      <c r="P20" s="234">
        <v>1.2999999999999999E-2</v>
      </c>
      <c r="Q20" s="234">
        <v>1.7899999999999999E-2</v>
      </c>
      <c r="R20" s="234">
        <v>6.0000000000000001E-3</v>
      </c>
      <c r="S20" s="234">
        <v>4.8999999999999998E-3</v>
      </c>
      <c r="T20" s="234">
        <v>7.3000000000000001E-3</v>
      </c>
      <c r="U20" s="234">
        <v>9.1999999999999998E-3</v>
      </c>
      <c r="V20" s="234">
        <v>8.0000000000000002E-3</v>
      </c>
      <c r="W20" s="234">
        <v>1.0500000000000001E-2</v>
      </c>
      <c r="X20" s="234">
        <v>7.0000000000000001E-3</v>
      </c>
      <c r="Y20" s="234">
        <v>5.7999999999999996E-3</v>
      </c>
      <c r="Z20" s="234">
        <v>8.3000000000000001E-3</v>
      </c>
      <c r="AA20" s="234">
        <v>7.3000000000000001E-3</v>
      </c>
      <c r="AB20" s="234">
        <v>5.7999999999999996E-3</v>
      </c>
      <c r="AC20" s="234">
        <v>9.1000000000000004E-3</v>
      </c>
      <c r="AD20" s="197"/>
    </row>
    <row r="21" spans="1:30" ht="14.9" customHeight="1">
      <c r="A21" s="954" t="s">
        <v>1042</v>
      </c>
      <c r="B21" s="440"/>
      <c r="C21" s="234">
        <v>1.7600000000000001E-2</v>
      </c>
      <c r="D21" s="234">
        <v>1.43E-2</v>
      </c>
      <c r="E21" s="234">
        <v>2.1399999999999999E-2</v>
      </c>
      <c r="F21" s="234">
        <v>2.2499999999999999E-2</v>
      </c>
      <c r="G21" s="234">
        <v>2.0299999999999999E-2</v>
      </c>
      <c r="H21" s="234">
        <v>2.4799999999999999E-2</v>
      </c>
      <c r="I21" s="234">
        <v>2.0799999999999999E-2</v>
      </c>
      <c r="J21" s="234">
        <v>1.83E-2</v>
      </c>
      <c r="K21" s="234">
        <v>2.3599999999999999E-2</v>
      </c>
      <c r="L21" s="234">
        <v>1.55E-2</v>
      </c>
      <c r="M21" s="234">
        <v>1.2999999999999999E-2</v>
      </c>
      <c r="N21" s="234">
        <v>1.83E-2</v>
      </c>
      <c r="O21" s="234">
        <v>1.9099999999999999E-2</v>
      </c>
      <c r="P21" s="234">
        <v>1.6400000000000001E-2</v>
      </c>
      <c r="Q21" s="234">
        <v>2.1999999999999999E-2</v>
      </c>
      <c r="R21" s="234">
        <v>6.4000000000000003E-3</v>
      </c>
      <c r="S21" s="234">
        <v>5.3E-3</v>
      </c>
      <c r="T21" s="234">
        <v>7.6E-3</v>
      </c>
      <c r="U21" s="234">
        <v>1.14E-2</v>
      </c>
      <c r="V21" s="234">
        <v>1.01E-2</v>
      </c>
      <c r="W21" s="234">
        <v>1.2800000000000001E-2</v>
      </c>
      <c r="X21" s="234">
        <v>0.01</v>
      </c>
      <c r="Y21" s="234">
        <v>8.6999999999999994E-3</v>
      </c>
      <c r="Z21" s="234">
        <v>1.1599999999999999E-2</v>
      </c>
      <c r="AA21" s="234">
        <v>8.2000000000000007E-3</v>
      </c>
      <c r="AB21" s="234">
        <v>6.7000000000000002E-3</v>
      </c>
      <c r="AC21" s="234">
        <v>0.01</v>
      </c>
      <c r="AD21" s="197"/>
    </row>
    <row r="22" spans="1:30" ht="14.9" customHeight="1">
      <c r="A22" s="954" t="s">
        <v>1043</v>
      </c>
      <c r="B22" s="440"/>
      <c r="C22" s="234">
        <v>1.6400000000000001E-2</v>
      </c>
      <c r="D22" s="234">
        <v>1.2999999999999999E-2</v>
      </c>
      <c r="E22" s="234">
        <v>2.0400000000000001E-2</v>
      </c>
      <c r="F22" s="234">
        <v>1.55E-2</v>
      </c>
      <c r="G22" s="234">
        <v>1.37E-2</v>
      </c>
      <c r="H22" s="234">
        <v>1.7500000000000002E-2</v>
      </c>
      <c r="I22" s="234">
        <v>1.83E-2</v>
      </c>
      <c r="J22" s="234">
        <v>1.5800000000000002E-2</v>
      </c>
      <c r="K22" s="234">
        <v>2.1000000000000001E-2</v>
      </c>
      <c r="L22" s="234">
        <v>1.26E-2</v>
      </c>
      <c r="M22" s="234">
        <v>1.04E-2</v>
      </c>
      <c r="N22" s="234">
        <v>1.52E-2</v>
      </c>
      <c r="O22" s="234">
        <v>1.2699999999999999E-2</v>
      </c>
      <c r="P22" s="234">
        <v>1.06E-2</v>
      </c>
      <c r="Q22" s="234">
        <v>1.4999999999999999E-2</v>
      </c>
      <c r="R22" s="234">
        <v>6.0000000000000001E-3</v>
      </c>
      <c r="S22" s="234">
        <v>4.8999999999999998E-3</v>
      </c>
      <c r="T22" s="234">
        <v>7.1999999999999998E-3</v>
      </c>
      <c r="U22" s="234">
        <v>1.0200000000000001E-2</v>
      </c>
      <c r="V22" s="234">
        <v>9.1000000000000004E-3</v>
      </c>
      <c r="W22" s="234">
        <v>1.15E-2</v>
      </c>
      <c r="X22" s="234">
        <v>8.6E-3</v>
      </c>
      <c r="Y22" s="234">
        <v>7.3000000000000001E-3</v>
      </c>
      <c r="Z22" s="234">
        <v>0.01</v>
      </c>
      <c r="AA22" s="234">
        <v>5.3E-3</v>
      </c>
      <c r="AB22" s="234">
        <v>4.1000000000000003E-3</v>
      </c>
      <c r="AC22" s="234">
        <v>6.7999999999999996E-3</v>
      </c>
      <c r="AD22" s="197"/>
    </row>
    <row r="23" spans="1:30" ht="14.9" customHeight="1">
      <c r="A23" s="954" t="s">
        <v>1044</v>
      </c>
      <c r="B23" s="440"/>
      <c r="C23" s="234">
        <v>1.29E-2</v>
      </c>
      <c r="D23" s="234">
        <v>0.01</v>
      </c>
      <c r="E23" s="234">
        <v>1.6400000000000001E-2</v>
      </c>
      <c r="F23" s="234">
        <v>9.2999999999999992E-3</v>
      </c>
      <c r="G23" s="234">
        <v>8.0000000000000002E-3</v>
      </c>
      <c r="H23" s="234">
        <v>1.0800000000000001E-2</v>
      </c>
      <c r="I23" s="234">
        <v>1.18E-2</v>
      </c>
      <c r="J23" s="234">
        <v>0.01</v>
      </c>
      <c r="K23" s="234">
        <v>1.3899999999999999E-2</v>
      </c>
      <c r="L23" s="234">
        <v>1.34E-2</v>
      </c>
      <c r="M23" s="234">
        <v>1.12E-2</v>
      </c>
      <c r="N23" s="234">
        <v>1.5900000000000001E-2</v>
      </c>
      <c r="O23" s="234">
        <v>1.17E-2</v>
      </c>
      <c r="P23" s="234">
        <v>9.5999999999999992E-3</v>
      </c>
      <c r="Q23" s="234">
        <v>1.41E-2</v>
      </c>
      <c r="R23" s="234">
        <v>1.38E-2</v>
      </c>
      <c r="S23" s="234">
        <v>1.2E-2</v>
      </c>
      <c r="T23" s="234">
        <v>1.5800000000000002E-2</v>
      </c>
      <c r="U23" s="234">
        <v>2.0799999999999999E-2</v>
      </c>
      <c r="V23" s="234">
        <v>1.9099999999999999E-2</v>
      </c>
      <c r="W23" s="234">
        <v>2.2700000000000001E-2</v>
      </c>
      <c r="X23" s="234">
        <v>1.35E-2</v>
      </c>
      <c r="Y23" s="234">
        <v>1.18E-2</v>
      </c>
      <c r="Z23" s="234">
        <v>1.5299999999999999E-2</v>
      </c>
      <c r="AA23" s="234">
        <v>5.3E-3</v>
      </c>
      <c r="AB23" s="234">
        <v>4.0000000000000001E-3</v>
      </c>
      <c r="AC23" s="234">
        <v>6.8999999999999999E-3</v>
      </c>
      <c r="AD23" s="197"/>
    </row>
    <row r="24" spans="1:30" ht="14.9" customHeight="1">
      <c r="A24" s="954" t="s">
        <v>1045</v>
      </c>
      <c r="B24" s="440"/>
      <c r="C24" s="234">
        <v>1.6199999999999999E-2</v>
      </c>
      <c r="D24" s="234">
        <v>1.2699999999999999E-2</v>
      </c>
      <c r="E24" s="234">
        <v>2.0400000000000001E-2</v>
      </c>
      <c r="F24" s="234">
        <v>1.89E-2</v>
      </c>
      <c r="G24" s="234">
        <v>1.6400000000000001E-2</v>
      </c>
      <c r="H24" s="234">
        <v>2.1600000000000001E-2</v>
      </c>
      <c r="I24" s="234">
        <v>1.47E-2</v>
      </c>
      <c r="J24" s="234">
        <v>1.2E-2</v>
      </c>
      <c r="K24" s="234">
        <v>1.77E-2</v>
      </c>
      <c r="L24" s="234">
        <v>1.4999999999999999E-2</v>
      </c>
      <c r="M24" s="234">
        <v>1.23E-2</v>
      </c>
      <c r="N24" s="234">
        <v>1.8200000000000001E-2</v>
      </c>
      <c r="O24" s="234">
        <v>1.7299999999999999E-2</v>
      </c>
      <c r="P24" s="234">
        <v>1.44E-2</v>
      </c>
      <c r="Q24" s="234">
        <v>2.0500000000000001E-2</v>
      </c>
      <c r="R24" s="234">
        <v>2.46E-2</v>
      </c>
      <c r="S24" s="234">
        <v>2.1899999999999999E-2</v>
      </c>
      <c r="T24" s="234">
        <v>2.75E-2</v>
      </c>
      <c r="U24" s="234">
        <v>3.7600000000000001E-2</v>
      </c>
      <c r="V24" s="234">
        <v>3.49E-2</v>
      </c>
      <c r="W24" s="234">
        <v>4.0500000000000001E-2</v>
      </c>
      <c r="X24" s="234">
        <v>2.1700000000000001E-2</v>
      </c>
      <c r="Y24" s="234">
        <v>1.9300000000000001E-2</v>
      </c>
      <c r="Z24" s="234">
        <v>2.4299999999999999E-2</v>
      </c>
      <c r="AA24" s="234">
        <v>7.9000000000000008E-3</v>
      </c>
      <c r="AB24" s="234">
        <v>6.1000000000000004E-3</v>
      </c>
      <c r="AC24" s="234">
        <v>0.01</v>
      </c>
      <c r="AD24" s="197"/>
    </row>
    <row r="25" spans="1:30" ht="14.9" customHeight="1">
      <c r="A25" s="954" t="s">
        <v>1046</v>
      </c>
      <c r="B25" s="440"/>
      <c r="C25" s="234">
        <v>2.9000000000000001E-2</v>
      </c>
      <c r="D25" s="234">
        <v>2.4400000000000002E-2</v>
      </c>
      <c r="E25" s="234">
        <v>3.4200000000000001E-2</v>
      </c>
      <c r="F25" s="234">
        <v>2.3699999999999999E-2</v>
      </c>
      <c r="G25" s="234">
        <v>2.1299999999999999E-2</v>
      </c>
      <c r="H25" s="234">
        <v>2.63E-2</v>
      </c>
      <c r="I25" s="234">
        <v>1.3299999999999999E-2</v>
      </c>
      <c r="J25" s="234">
        <v>1.11E-2</v>
      </c>
      <c r="K25" s="234">
        <v>1.5800000000000002E-2</v>
      </c>
      <c r="L25" s="234">
        <v>1.8800000000000001E-2</v>
      </c>
      <c r="M25" s="234">
        <v>1.5900000000000001E-2</v>
      </c>
      <c r="N25" s="234">
        <v>2.1899999999999999E-2</v>
      </c>
      <c r="O25" s="234">
        <v>2.07E-2</v>
      </c>
      <c r="P25" s="234">
        <v>1.77E-2</v>
      </c>
      <c r="Q25" s="234">
        <v>2.4E-2</v>
      </c>
      <c r="R25" s="234">
        <v>1.89E-2</v>
      </c>
      <c r="S25" s="234">
        <v>1.6799999999999999E-2</v>
      </c>
      <c r="T25" s="234">
        <v>2.1100000000000001E-2</v>
      </c>
      <c r="U25" s="234">
        <v>3.2800000000000003E-2</v>
      </c>
      <c r="V25" s="234">
        <v>3.0800000000000001E-2</v>
      </c>
      <c r="W25" s="234">
        <v>3.49E-2</v>
      </c>
      <c r="X25" s="234">
        <v>2.1999999999999999E-2</v>
      </c>
      <c r="Y25" s="234">
        <v>0.02</v>
      </c>
      <c r="Z25" s="234">
        <v>2.41E-2</v>
      </c>
      <c r="AA25" s="234">
        <v>1.3599999999999999E-2</v>
      </c>
      <c r="AB25" s="234">
        <v>1.15E-2</v>
      </c>
      <c r="AC25" s="234">
        <v>1.5900000000000001E-2</v>
      </c>
      <c r="AD25" s="197"/>
    </row>
    <row r="26" spans="1:30" ht="14.9" customHeight="1">
      <c r="A26" s="954" t="s">
        <v>1047</v>
      </c>
      <c r="B26" s="440"/>
      <c r="C26" s="234">
        <v>1.6199999999999999E-2</v>
      </c>
      <c r="D26" s="234">
        <v>1.2699999999999999E-2</v>
      </c>
      <c r="E26" s="234">
        <v>2.0299999999999999E-2</v>
      </c>
      <c r="F26" s="234">
        <v>2.2599999999999999E-2</v>
      </c>
      <c r="G26" s="234">
        <v>2.0199999999999999E-2</v>
      </c>
      <c r="H26" s="234">
        <v>2.52E-2</v>
      </c>
      <c r="I26" s="234">
        <v>1.3100000000000001E-2</v>
      </c>
      <c r="J26" s="234">
        <v>1.09E-2</v>
      </c>
      <c r="K26" s="234">
        <v>1.5599999999999999E-2</v>
      </c>
      <c r="L26" s="234">
        <v>1.49E-2</v>
      </c>
      <c r="M26" s="234">
        <v>1.24E-2</v>
      </c>
      <c r="N26" s="234">
        <v>1.77E-2</v>
      </c>
      <c r="O26" s="234">
        <v>2.1000000000000001E-2</v>
      </c>
      <c r="P26" s="234">
        <v>1.8100000000000002E-2</v>
      </c>
      <c r="Q26" s="234">
        <v>2.4199999999999999E-2</v>
      </c>
      <c r="R26" s="234">
        <v>1.7100000000000001E-2</v>
      </c>
      <c r="S26" s="234">
        <v>1.5100000000000001E-2</v>
      </c>
      <c r="T26" s="234">
        <v>1.9300000000000001E-2</v>
      </c>
      <c r="U26" s="234">
        <v>2.75E-2</v>
      </c>
      <c r="V26" s="234">
        <v>2.5600000000000001E-2</v>
      </c>
      <c r="W26" s="234">
        <v>2.9499999999999998E-2</v>
      </c>
      <c r="X26" s="234">
        <v>1.61E-2</v>
      </c>
      <c r="Y26" s="234">
        <v>1.4200000000000001E-2</v>
      </c>
      <c r="Z26" s="234">
        <v>1.7999999999999999E-2</v>
      </c>
      <c r="AA26" s="234">
        <v>1.3599999999999999E-2</v>
      </c>
      <c r="AB26" s="234">
        <v>1.14E-2</v>
      </c>
      <c r="AC26" s="234">
        <v>1.6E-2</v>
      </c>
      <c r="AD26" s="197"/>
    </row>
    <row r="27" spans="1:30" ht="14.9" customHeight="1" thickBot="1">
      <c r="A27" s="955" t="s">
        <v>1048</v>
      </c>
      <c r="B27" s="441"/>
      <c r="C27" s="420">
        <v>1.15E-2</v>
      </c>
      <c r="D27" s="420">
        <v>8.6E-3</v>
      </c>
      <c r="E27" s="420">
        <v>1.52E-2</v>
      </c>
      <c r="F27" s="420">
        <v>1.5100000000000001E-2</v>
      </c>
      <c r="G27" s="420">
        <v>1.3100000000000001E-2</v>
      </c>
      <c r="H27" s="420">
        <v>1.7299999999999999E-2</v>
      </c>
      <c r="I27" s="420">
        <v>9.4000000000000004E-3</v>
      </c>
      <c r="J27" s="420">
        <v>7.7999999999999996E-3</v>
      </c>
      <c r="K27" s="420">
        <v>1.14E-2</v>
      </c>
      <c r="L27" s="420">
        <v>1.1299999999999999E-2</v>
      </c>
      <c r="M27" s="420">
        <v>9.2999999999999992E-3</v>
      </c>
      <c r="N27" s="420">
        <v>1.37E-2</v>
      </c>
      <c r="O27" s="420">
        <v>1.2999999999999999E-2</v>
      </c>
      <c r="P27" s="420">
        <v>1.09E-2</v>
      </c>
      <c r="Q27" s="420">
        <v>1.55E-2</v>
      </c>
      <c r="R27" s="420">
        <v>1.23E-2</v>
      </c>
      <c r="S27" s="420">
        <v>1.06E-2</v>
      </c>
      <c r="T27" s="420">
        <v>1.4200000000000001E-2</v>
      </c>
      <c r="U27" s="420">
        <v>1.4800000000000001E-2</v>
      </c>
      <c r="V27" s="420">
        <v>1.35E-2</v>
      </c>
      <c r="W27" s="420">
        <v>1.6299999999999999E-2</v>
      </c>
      <c r="X27" s="420">
        <v>1.0200000000000001E-2</v>
      </c>
      <c r="Y27" s="420">
        <v>8.8000000000000005E-3</v>
      </c>
      <c r="Z27" s="420">
        <v>1.18E-2</v>
      </c>
      <c r="AA27" s="420">
        <v>8.8999999999999999E-3</v>
      </c>
      <c r="AB27" s="420">
        <v>7.3000000000000001E-3</v>
      </c>
      <c r="AC27" s="420">
        <v>1.0699999999999999E-2</v>
      </c>
      <c r="AD27" s="197"/>
    </row>
    <row r="28" spans="1:30" ht="14.9" customHeight="1" thickTop="1">
      <c r="A28" s="440"/>
      <c r="B28" s="440"/>
      <c r="C28" s="438"/>
      <c r="D28" s="438"/>
      <c r="E28" s="438"/>
      <c r="F28" s="438"/>
      <c r="G28" s="438"/>
      <c r="H28" s="438"/>
      <c r="I28" s="438"/>
      <c r="J28" s="438"/>
      <c r="K28" s="438"/>
      <c r="L28" s="438"/>
      <c r="M28" s="438"/>
      <c r="N28" s="438"/>
      <c r="O28" s="438"/>
      <c r="P28" s="438"/>
      <c r="Q28" s="438"/>
      <c r="R28" s="438"/>
      <c r="S28" s="438"/>
      <c r="T28" s="438"/>
      <c r="U28" s="438"/>
      <c r="V28" s="438"/>
      <c r="W28" s="438"/>
      <c r="X28" s="438"/>
      <c r="Y28" s="438"/>
      <c r="Z28" s="438"/>
      <c r="AA28" s="438"/>
      <c r="AB28" s="438"/>
      <c r="AC28" s="438"/>
      <c r="AD28" s="197"/>
    </row>
    <row r="29" spans="1:30" ht="14.9" customHeight="1">
      <c r="A29" s="166" t="s">
        <v>204</v>
      </c>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c r="AD29" s="197"/>
    </row>
    <row r="30" spans="1:30" ht="14.9" customHeight="1">
      <c r="A30" s="37" t="s">
        <v>235</v>
      </c>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c r="AD30" s="197"/>
    </row>
    <row r="31" spans="1:30" ht="14.9" customHeight="1">
      <c r="A31" s="166" t="s">
        <v>249</v>
      </c>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c r="AD31" s="197"/>
    </row>
    <row r="32" spans="1:30" ht="14.9" customHeight="1">
      <c r="A32" s="166" t="s">
        <v>250</v>
      </c>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97"/>
    </row>
    <row r="33" spans="1:30" ht="14.9" customHeight="1">
      <c r="A33" s="166" t="s">
        <v>251</v>
      </c>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97"/>
    </row>
    <row r="34" spans="1:30" ht="14.9" customHeight="1">
      <c r="A34" s="293" t="s">
        <v>225</v>
      </c>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97"/>
    </row>
    <row r="35" spans="1:30" ht="14.9" customHeight="1">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97"/>
    </row>
    <row r="36" spans="1:30" ht="14.9" customHeigh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97"/>
    </row>
    <row r="37" spans="1:30" ht="14.9"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97"/>
    </row>
    <row r="38" spans="1:30" ht="14.9" customHeight="1">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97"/>
    </row>
    <row r="39" spans="1:30" ht="14.9" customHeight="1">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97"/>
    </row>
    <row r="40" spans="1:30" ht="14.9" customHeight="1">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97"/>
    </row>
    <row r="41" spans="1:30" ht="14.9" customHeight="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97"/>
    </row>
    <row r="42" spans="1:30" ht="14.9" customHeight="1">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97"/>
    </row>
    <row r="43" spans="1:30" ht="14.9" customHeight="1">
      <c r="A43" s="16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c r="AB43" s="166"/>
      <c r="AC43" s="166"/>
      <c r="AD43" s="197"/>
    </row>
    <row r="44" spans="1:30" ht="14.9" customHeight="1">
      <c r="A44" s="16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97"/>
    </row>
    <row r="45" spans="1:30" ht="14.9" customHeight="1">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97"/>
    </row>
    <row r="46" spans="1:30" ht="14.9" customHeight="1">
      <c r="A46" s="16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97"/>
    </row>
    <row r="47" spans="1:30" ht="14.9" customHeight="1">
      <c r="A47" s="16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97"/>
    </row>
    <row r="48" spans="1:30" ht="14.9" customHeight="1">
      <c r="A48" s="297"/>
      <c r="B48" s="297"/>
      <c r="C48" s="297"/>
      <c r="D48" s="132"/>
      <c r="E48" s="232"/>
      <c r="F48" s="132"/>
      <c r="G48" s="410"/>
      <c r="H48" s="197"/>
      <c r="I48" s="197"/>
      <c r="J48" s="229"/>
      <c r="K48" s="229"/>
      <c r="L48" s="197"/>
      <c r="M48" s="197"/>
      <c r="N48" s="197"/>
      <c r="O48" s="197"/>
      <c r="P48" s="197"/>
      <c r="Q48" s="197"/>
      <c r="R48" s="197"/>
      <c r="S48" s="197"/>
      <c r="T48" s="197"/>
      <c r="U48" s="229"/>
      <c r="V48" s="229"/>
      <c r="W48" s="229"/>
      <c r="X48" s="229"/>
      <c r="Y48" s="197"/>
      <c r="Z48" s="229"/>
      <c r="AA48" s="229"/>
      <c r="AB48" s="229"/>
      <c r="AC48" s="229"/>
    </row>
    <row r="49" spans="1:29" ht="14.9" customHeight="1">
      <c r="A49" s="297"/>
      <c r="B49" s="297"/>
      <c r="C49" s="297"/>
      <c r="D49" s="132"/>
      <c r="E49" s="232"/>
      <c r="F49" s="132"/>
      <c r="G49" s="410"/>
      <c r="H49" s="197"/>
      <c r="I49" s="197"/>
      <c r="J49" s="229"/>
      <c r="K49" s="229"/>
      <c r="L49" s="197"/>
      <c r="M49" s="197"/>
      <c r="N49" s="197"/>
      <c r="O49" s="197"/>
      <c r="P49" s="197"/>
      <c r="Q49" s="197"/>
      <c r="R49" s="197"/>
      <c r="S49" s="197"/>
      <c r="T49" s="197"/>
      <c r="U49" s="229"/>
      <c r="V49" s="229"/>
      <c r="W49" s="229"/>
      <c r="X49" s="229"/>
      <c r="Y49" s="197"/>
      <c r="Z49" s="229"/>
      <c r="AA49" s="229"/>
      <c r="AB49" s="229"/>
      <c r="AC49" s="229"/>
    </row>
    <row r="50" spans="1:29" ht="14.9" customHeight="1">
      <c r="A50" s="297"/>
      <c r="B50" s="297"/>
      <c r="C50" s="297"/>
      <c r="D50" s="132"/>
      <c r="E50" s="232"/>
      <c r="F50" s="132"/>
      <c r="G50" s="410"/>
      <c r="H50" s="197"/>
      <c r="I50" s="197"/>
      <c r="J50" s="229"/>
      <c r="K50" s="229"/>
      <c r="L50" s="197"/>
      <c r="M50" s="197"/>
      <c r="N50" s="197"/>
      <c r="O50" s="197"/>
      <c r="P50" s="197"/>
      <c r="Q50" s="197"/>
      <c r="R50" s="197"/>
      <c r="S50" s="197"/>
      <c r="T50" s="197"/>
      <c r="U50" s="229"/>
      <c r="V50" s="229"/>
      <c r="W50" s="229"/>
      <c r="X50" s="229"/>
      <c r="Y50" s="197"/>
      <c r="Z50" s="229"/>
      <c r="AA50" s="229"/>
      <c r="AB50" s="229"/>
      <c r="AC50" s="229"/>
    </row>
    <row r="51" spans="1:29" ht="14.9" customHeight="1">
      <c r="A51" s="297"/>
      <c r="B51" s="297"/>
      <c r="C51" s="297"/>
      <c r="D51" s="132"/>
      <c r="E51" s="232"/>
      <c r="F51" s="132"/>
      <c r="G51" s="410"/>
      <c r="H51" s="197"/>
      <c r="I51" s="197"/>
      <c r="J51" s="229"/>
      <c r="K51" s="229"/>
      <c r="L51" s="197"/>
      <c r="M51" s="197"/>
      <c r="N51" s="197"/>
      <c r="O51" s="197"/>
      <c r="P51" s="197"/>
      <c r="Q51" s="197"/>
      <c r="R51" s="197"/>
      <c r="S51" s="197"/>
      <c r="T51" s="197"/>
      <c r="U51" s="229"/>
      <c r="V51" s="229"/>
      <c r="W51" s="229"/>
      <c r="X51" s="229"/>
      <c r="Y51" s="197"/>
      <c r="Z51" s="229"/>
      <c r="AA51" s="229"/>
      <c r="AB51" s="229"/>
      <c r="AC51" s="229"/>
    </row>
    <row r="52" spans="1:29" ht="14.9" customHeight="1">
      <c r="A52" s="297"/>
      <c r="B52" s="297"/>
      <c r="C52" s="297"/>
      <c r="D52" s="132"/>
      <c r="E52" s="232"/>
      <c r="F52" s="132"/>
      <c r="G52" s="410"/>
      <c r="H52" s="197"/>
      <c r="I52" s="197"/>
      <c r="J52" s="229"/>
      <c r="K52" s="229"/>
      <c r="L52" s="197"/>
      <c r="M52" s="197"/>
      <c r="N52" s="197"/>
      <c r="O52" s="197"/>
      <c r="P52" s="197"/>
      <c r="Q52" s="197"/>
      <c r="R52" s="197"/>
      <c r="S52" s="197"/>
      <c r="T52" s="197"/>
      <c r="U52" s="229"/>
      <c r="V52" s="229"/>
      <c r="W52" s="229"/>
      <c r="X52" s="229"/>
      <c r="Y52" s="197"/>
      <c r="Z52" s="229"/>
      <c r="AA52" s="229"/>
      <c r="AB52" s="229"/>
      <c r="AC52" s="229"/>
    </row>
    <row r="53" spans="1:29" ht="14.9" customHeight="1">
      <c r="A53" s="297"/>
      <c r="B53" s="297"/>
      <c r="C53" s="297"/>
      <c r="D53" s="132"/>
      <c r="E53" s="232"/>
      <c r="F53" s="132"/>
      <c r="G53" s="410"/>
      <c r="H53" s="197"/>
      <c r="I53" s="197"/>
      <c r="J53" s="229"/>
      <c r="K53" s="229"/>
      <c r="L53" s="197"/>
      <c r="M53" s="197"/>
      <c r="N53" s="197"/>
      <c r="O53" s="197"/>
      <c r="P53" s="197"/>
      <c r="Q53" s="197"/>
      <c r="R53" s="197"/>
      <c r="S53" s="197"/>
      <c r="T53" s="197"/>
      <c r="U53" s="229"/>
      <c r="V53" s="229"/>
      <c r="W53" s="229"/>
      <c r="X53" s="229"/>
      <c r="Y53" s="197"/>
      <c r="Z53" s="229"/>
      <c r="AA53" s="229"/>
      <c r="AB53" s="229"/>
      <c r="AC53" s="229"/>
    </row>
    <row r="54" spans="1:29" ht="14.9" customHeight="1">
      <c r="A54" s="297"/>
      <c r="B54" s="297"/>
      <c r="C54" s="297"/>
      <c r="D54" s="132"/>
      <c r="E54" s="232"/>
      <c r="F54" s="132"/>
      <c r="G54" s="410"/>
      <c r="H54" s="197"/>
      <c r="I54" s="197"/>
      <c r="J54" s="229"/>
      <c r="K54" s="229"/>
      <c r="L54" s="197"/>
      <c r="M54" s="197"/>
      <c r="N54" s="197"/>
      <c r="O54" s="197"/>
      <c r="P54" s="197"/>
      <c r="Q54" s="197"/>
      <c r="R54" s="197"/>
      <c r="S54" s="197"/>
      <c r="T54" s="197"/>
      <c r="U54" s="229"/>
      <c r="V54" s="229"/>
      <c r="W54" s="229"/>
      <c r="X54" s="229"/>
      <c r="Y54" s="197"/>
      <c r="Z54" s="229"/>
      <c r="AA54" s="229"/>
      <c r="AB54" s="229"/>
      <c r="AC54" s="229"/>
    </row>
    <row r="55" spans="1:29" ht="14.9" customHeight="1">
      <c r="A55" s="297"/>
      <c r="B55" s="297"/>
      <c r="C55" s="297"/>
      <c r="D55" s="132"/>
      <c r="E55" s="232"/>
      <c r="F55" s="132"/>
      <c r="G55" s="410"/>
      <c r="H55" s="197"/>
      <c r="I55" s="197"/>
      <c r="J55" s="229"/>
      <c r="K55" s="229"/>
      <c r="L55" s="197"/>
      <c r="M55" s="197"/>
      <c r="N55" s="197"/>
      <c r="O55" s="197"/>
      <c r="P55" s="197"/>
      <c r="Q55" s="197"/>
      <c r="R55" s="197"/>
      <c r="S55" s="197"/>
      <c r="T55" s="197"/>
      <c r="U55" s="229"/>
      <c r="V55" s="229"/>
      <c r="W55" s="229"/>
      <c r="X55" s="229"/>
      <c r="Y55" s="197"/>
      <c r="Z55" s="229"/>
      <c r="AA55" s="229"/>
      <c r="AB55" s="229"/>
      <c r="AC55" s="229"/>
    </row>
    <row r="56" spans="1:29" ht="14.9" customHeight="1">
      <c r="A56" s="297"/>
      <c r="B56" s="297"/>
      <c r="C56" s="297"/>
      <c r="D56" s="132"/>
      <c r="E56" s="232"/>
      <c r="F56" s="132"/>
      <c r="G56" s="410"/>
      <c r="H56" s="197"/>
      <c r="I56" s="197"/>
      <c r="J56" s="229"/>
      <c r="K56" s="229"/>
      <c r="L56" s="197"/>
      <c r="M56" s="197"/>
      <c r="N56" s="197"/>
      <c r="O56" s="197"/>
      <c r="P56" s="197"/>
      <c r="Q56" s="197"/>
      <c r="R56" s="197"/>
      <c r="S56" s="197"/>
      <c r="T56" s="197"/>
      <c r="U56" s="229"/>
      <c r="V56" s="229"/>
      <c r="W56" s="229"/>
      <c r="X56" s="229"/>
      <c r="Y56" s="197"/>
      <c r="Z56" s="229"/>
      <c r="AA56" s="229"/>
      <c r="AB56" s="229"/>
      <c r="AC56" s="229"/>
    </row>
    <row r="57" spans="1:29" ht="14.9" customHeight="1">
      <c r="A57" s="297"/>
      <c r="B57" s="297"/>
      <c r="C57" s="297"/>
      <c r="D57" s="132"/>
      <c r="E57" s="232"/>
      <c r="F57" s="132"/>
      <c r="G57" s="410"/>
      <c r="H57" s="197"/>
      <c r="I57" s="197"/>
      <c r="J57" s="229"/>
      <c r="K57" s="229"/>
      <c r="L57" s="197"/>
      <c r="M57" s="197"/>
      <c r="N57" s="197"/>
      <c r="O57" s="197"/>
      <c r="P57" s="197"/>
      <c r="Q57" s="197"/>
      <c r="R57" s="197"/>
      <c r="S57" s="197"/>
      <c r="T57" s="197"/>
      <c r="U57" s="229"/>
      <c r="V57" s="229"/>
      <c r="W57" s="229"/>
      <c r="X57" s="229"/>
      <c r="Y57" s="197"/>
      <c r="Z57" s="229"/>
      <c r="AA57" s="229"/>
      <c r="AB57" s="229"/>
      <c r="AC57" s="229"/>
    </row>
    <row r="58" spans="1:29" ht="14.9" customHeight="1">
      <c r="A58" s="297"/>
      <c r="B58" s="297"/>
      <c r="C58" s="297"/>
      <c r="D58" s="132"/>
      <c r="E58" s="232"/>
      <c r="F58" s="132"/>
      <c r="G58" s="410"/>
      <c r="H58" s="197"/>
      <c r="I58" s="197"/>
      <c r="J58" s="229"/>
      <c r="K58" s="229"/>
      <c r="L58" s="197"/>
      <c r="M58" s="197"/>
      <c r="N58" s="197"/>
      <c r="O58" s="197"/>
      <c r="P58" s="197"/>
      <c r="Q58" s="197"/>
      <c r="R58" s="197"/>
      <c r="S58" s="197"/>
      <c r="T58" s="197"/>
      <c r="U58" s="229"/>
      <c r="V58" s="229"/>
      <c r="W58" s="229"/>
      <c r="X58" s="229"/>
      <c r="Y58" s="197"/>
      <c r="Z58" s="229"/>
      <c r="AA58" s="229"/>
      <c r="AB58" s="229"/>
      <c r="AC58" s="229"/>
    </row>
    <row r="59" spans="1:29" ht="14.9" customHeight="1">
      <c r="A59" s="297"/>
      <c r="B59" s="297"/>
      <c r="C59" s="297"/>
      <c r="D59" s="132"/>
      <c r="E59" s="232"/>
      <c r="F59" s="132"/>
      <c r="G59" s="410"/>
      <c r="H59" s="197"/>
      <c r="I59" s="197"/>
      <c r="J59" s="229"/>
      <c r="K59" s="229"/>
      <c r="L59" s="197"/>
      <c r="M59" s="197"/>
      <c r="N59" s="197"/>
      <c r="O59" s="197"/>
      <c r="P59" s="197"/>
      <c r="Q59" s="197"/>
      <c r="R59" s="197"/>
      <c r="S59" s="197"/>
      <c r="T59" s="197"/>
      <c r="U59" s="229"/>
      <c r="V59" s="229"/>
      <c r="W59" s="229"/>
      <c r="X59" s="229"/>
      <c r="Y59" s="197"/>
      <c r="Z59" s="229"/>
      <c r="AA59" s="229"/>
      <c r="AB59" s="229"/>
      <c r="AC59" s="229"/>
    </row>
    <row r="60" spans="1:29" ht="14.9" customHeight="1">
      <c r="A60" s="297"/>
      <c r="B60" s="297"/>
      <c r="C60" s="297"/>
      <c r="D60" s="132"/>
      <c r="E60" s="232"/>
      <c r="F60" s="132"/>
      <c r="G60" s="410"/>
      <c r="H60" s="197"/>
      <c r="I60" s="197"/>
      <c r="J60" s="229"/>
      <c r="K60" s="229"/>
      <c r="L60" s="197"/>
      <c r="M60" s="197"/>
      <c r="N60" s="197"/>
      <c r="O60" s="197"/>
      <c r="P60" s="197"/>
      <c r="Q60" s="197"/>
      <c r="R60" s="197"/>
      <c r="S60" s="197"/>
      <c r="T60" s="197"/>
      <c r="U60" s="229"/>
      <c r="V60" s="229"/>
      <c r="W60" s="229"/>
      <c r="X60" s="229"/>
      <c r="Y60" s="197"/>
      <c r="Z60" s="229"/>
      <c r="AA60" s="229"/>
      <c r="AB60" s="229"/>
      <c r="AC60" s="229"/>
    </row>
    <row r="61" spans="1:29" ht="14.9" customHeight="1">
      <c r="A61" s="297"/>
      <c r="B61" s="297"/>
      <c r="C61" s="297"/>
      <c r="D61" s="132"/>
      <c r="E61" s="232"/>
      <c r="F61" s="132"/>
      <c r="G61" s="410"/>
      <c r="H61" s="197"/>
      <c r="I61" s="197"/>
      <c r="J61" s="229"/>
      <c r="K61" s="229"/>
      <c r="L61" s="197"/>
      <c r="M61" s="197"/>
      <c r="N61" s="197"/>
      <c r="O61" s="197"/>
      <c r="P61" s="197"/>
      <c r="Q61" s="197"/>
      <c r="R61" s="197"/>
      <c r="S61" s="197"/>
      <c r="T61" s="197"/>
      <c r="U61" s="229"/>
      <c r="V61" s="229"/>
      <c r="W61" s="229"/>
      <c r="X61" s="229"/>
      <c r="Y61" s="197"/>
      <c r="Z61" s="229"/>
      <c r="AA61" s="229"/>
      <c r="AB61" s="229"/>
      <c r="AC61" s="229"/>
    </row>
    <row r="62" spans="1:29" ht="14.9" customHeight="1">
      <c r="A62" s="297"/>
      <c r="B62" s="297"/>
      <c r="C62" s="297"/>
      <c r="D62" s="132"/>
      <c r="E62" s="232"/>
      <c r="F62" s="132"/>
      <c r="G62" s="410"/>
      <c r="H62" s="197"/>
      <c r="I62" s="197"/>
      <c r="J62" s="229"/>
      <c r="K62" s="229"/>
      <c r="L62" s="197"/>
      <c r="M62" s="197"/>
      <c r="N62" s="197"/>
      <c r="O62" s="197"/>
      <c r="P62" s="197"/>
      <c r="Q62" s="197"/>
      <c r="R62" s="197"/>
      <c r="S62" s="197"/>
      <c r="T62" s="197"/>
      <c r="U62" s="229"/>
      <c r="V62" s="229"/>
      <c r="W62" s="229"/>
      <c r="X62" s="229"/>
      <c r="Y62" s="197"/>
      <c r="Z62" s="229"/>
      <c r="AA62" s="229"/>
      <c r="AB62" s="229"/>
      <c r="AC62" s="229"/>
    </row>
    <row r="63" spans="1:29" ht="14.9" customHeight="1">
      <c r="A63" s="297"/>
      <c r="B63" s="297"/>
      <c r="C63" s="297"/>
      <c r="D63" s="132"/>
      <c r="E63" s="232"/>
      <c r="F63" s="132"/>
      <c r="G63" s="410"/>
      <c r="H63" s="197"/>
      <c r="I63" s="197"/>
      <c r="J63" s="229"/>
      <c r="K63" s="229"/>
      <c r="L63" s="197"/>
      <c r="M63" s="197"/>
      <c r="N63" s="197"/>
      <c r="O63" s="197"/>
      <c r="P63" s="197"/>
      <c r="Q63" s="197"/>
      <c r="R63" s="197"/>
      <c r="S63" s="197"/>
      <c r="T63" s="197"/>
      <c r="U63" s="229"/>
      <c r="V63" s="229"/>
      <c r="W63" s="229"/>
      <c r="X63" s="229"/>
      <c r="Y63" s="197"/>
      <c r="Z63" s="229"/>
      <c r="AA63" s="229"/>
      <c r="AB63" s="229"/>
      <c r="AC63" s="229"/>
    </row>
    <row r="64" spans="1:29" ht="14.9" customHeight="1">
      <c r="A64" s="297"/>
      <c r="B64" s="297"/>
      <c r="C64" s="297"/>
      <c r="D64" s="132"/>
      <c r="E64" s="232"/>
      <c r="F64" s="132"/>
      <c r="G64" s="410"/>
      <c r="H64" s="197"/>
      <c r="I64" s="197"/>
      <c r="J64" s="229"/>
      <c r="K64" s="229"/>
      <c r="L64" s="197"/>
      <c r="M64" s="197"/>
      <c r="N64" s="197"/>
      <c r="O64" s="197"/>
      <c r="P64" s="197"/>
      <c r="Q64" s="197"/>
      <c r="R64" s="197"/>
      <c r="S64" s="197"/>
      <c r="T64" s="197"/>
      <c r="U64" s="229"/>
      <c r="V64" s="229"/>
      <c r="W64" s="229"/>
      <c r="X64" s="229"/>
      <c r="Y64" s="197"/>
      <c r="Z64" s="229"/>
      <c r="AA64" s="229"/>
      <c r="AB64" s="229"/>
      <c r="AC64" s="229"/>
    </row>
    <row r="65" spans="1:29" ht="14.9" customHeight="1">
      <c r="A65" s="297"/>
      <c r="B65" s="297"/>
      <c r="C65" s="297"/>
      <c r="D65" s="132"/>
      <c r="E65" s="232"/>
      <c r="F65" s="132"/>
      <c r="G65" s="410"/>
      <c r="H65" s="197"/>
      <c r="I65" s="197"/>
      <c r="J65" s="229"/>
      <c r="K65" s="229"/>
      <c r="L65" s="197"/>
      <c r="M65" s="197"/>
      <c r="N65" s="197"/>
      <c r="O65" s="197"/>
      <c r="P65" s="197"/>
      <c r="Q65" s="197"/>
      <c r="R65" s="197"/>
      <c r="S65" s="197"/>
      <c r="T65" s="197"/>
      <c r="U65" s="229"/>
      <c r="V65" s="229"/>
      <c r="W65" s="229"/>
      <c r="X65" s="229"/>
      <c r="Y65" s="197"/>
      <c r="Z65" s="229"/>
      <c r="AA65" s="229"/>
      <c r="AB65" s="229"/>
      <c r="AC65" s="229"/>
    </row>
    <row r="66" spans="1:29" ht="14.9" customHeight="1">
      <c r="A66" s="297"/>
      <c r="B66" s="297"/>
      <c r="C66" s="297"/>
      <c r="D66" s="132"/>
      <c r="E66" s="232"/>
      <c r="F66" s="132"/>
      <c r="G66" s="410"/>
      <c r="H66" s="197"/>
      <c r="I66" s="197"/>
      <c r="J66" s="229"/>
      <c r="K66" s="229"/>
      <c r="L66" s="197"/>
      <c r="M66" s="197"/>
      <c r="N66" s="197"/>
      <c r="O66" s="197"/>
      <c r="P66" s="197"/>
      <c r="Q66" s="197"/>
      <c r="R66" s="197"/>
      <c r="S66" s="197"/>
      <c r="T66" s="197"/>
      <c r="U66" s="229"/>
      <c r="V66" s="229"/>
      <c r="W66" s="229"/>
      <c r="X66" s="229"/>
      <c r="Y66" s="197"/>
      <c r="Z66" s="229"/>
      <c r="AA66" s="229"/>
      <c r="AB66" s="229"/>
      <c r="AC66" s="229"/>
    </row>
    <row r="67" spans="1:29" ht="14.9" customHeight="1">
      <c r="A67" s="297"/>
      <c r="B67" s="297"/>
      <c r="C67" s="297"/>
      <c r="D67" s="132"/>
      <c r="E67" s="232"/>
      <c r="F67" s="132"/>
      <c r="G67" s="410"/>
      <c r="H67" s="197"/>
      <c r="I67" s="197"/>
      <c r="J67" s="229"/>
      <c r="K67" s="229"/>
      <c r="L67" s="197"/>
      <c r="M67" s="197"/>
      <c r="N67" s="197"/>
      <c r="O67" s="197"/>
      <c r="P67" s="197"/>
      <c r="Q67" s="197"/>
      <c r="R67" s="197"/>
      <c r="S67" s="197"/>
      <c r="T67" s="197"/>
      <c r="U67" s="229"/>
      <c r="V67" s="229"/>
      <c r="W67" s="229"/>
      <c r="X67" s="229"/>
      <c r="Y67" s="197"/>
      <c r="Z67" s="229"/>
      <c r="AA67" s="229"/>
      <c r="AB67" s="229"/>
      <c r="AC67" s="229"/>
    </row>
    <row r="68" spans="1:29" ht="14.9" customHeight="1">
      <c r="A68" s="297"/>
      <c r="B68" s="297"/>
      <c r="C68" s="297"/>
      <c r="D68" s="132"/>
      <c r="E68" s="232"/>
      <c r="F68" s="132"/>
      <c r="G68" s="410"/>
      <c r="H68" s="197"/>
      <c r="I68" s="197"/>
      <c r="J68" s="229"/>
      <c r="K68" s="229"/>
      <c r="L68" s="197"/>
      <c r="M68" s="197"/>
      <c r="N68" s="197"/>
      <c r="O68" s="197"/>
      <c r="P68" s="197"/>
      <c r="Q68" s="197"/>
      <c r="R68" s="197"/>
      <c r="S68" s="197"/>
      <c r="T68" s="197"/>
      <c r="U68" s="229"/>
      <c r="V68" s="229"/>
      <c r="W68" s="229"/>
      <c r="X68" s="229"/>
      <c r="Y68" s="197"/>
      <c r="Z68" s="229"/>
      <c r="AA68" s="229"/>
      <c r="AB68" s="229"/>
      <c r="AC68" s="229"/>
    </row>
    <row r="69" spans="1:29" ht="14.9" customHeight="1">
      <c r="A69" s="297"/>
      <c r="B69" s="297"/>
      <c r="C69" s="297"/>
      <c r="D69" s="132"/>
      <c r="E69" s="232"/>
      <c r="F69" s="132"/>
      <c r="G69" s="410"/>
      <c r="H69" s="197"/>
      <c r="I69" s="197"/>
      <c r="J69" s="229"/>
      <c r="K69" s="229"/>
      <c r="L69" s="197"/>
      <c r="M69" s="197"/>
      <c r="N69" s="197"/>
      <c r="O69" s="197"/>
      <c r="P69" s="197"/>
      <c r="Q69" s="197"/>
      <c r="R69" s="197"/>
      <c r="S69" s="197"/>
      <c r="T69" s="197"/>
      <c r="U69" s="229"/>
      <c r="V69" s="229"/>
      <c r="W69" s="229"/>
      <c r="X69" s="229"/>
      <c r="Y69" s="197"/>
      <c r="Z69" s="229"/>
      <c r="AA69" s="229"/>
      <c r="AB69" s="229"/>
      <c r="AC69" s="229"/>
    </row>
    <row r="70" spans="1:29" ht="14.9" customHeight="1">
      <c r="A70" s="297"/>
      <c r="B70" s="297"/>
      <c r="C70" s="297"/>
      <c r="D70" s="132"/>
      <c r="E70" s="232"/>
      <c r="F70" s="132"/>
      <c r="G70" s="410"/>
      <c r="H70" s="197"/>
      <c r="I70" s="197"/>
      <c r="J70" s="229"/>
      <c r="K70" s="229"/>
      <c r="L70" s="197"/>
      <c r="M70" s="197"/>
      <c r="N70" s="197"/>
      <c r="O70" s="197"/>
      <c r="P70" s="197"/>
      <c r="Q70" s="197"/>
      <c r="R70" s="197"/>
      <c r="S70" s="197"/>
      <c r="T70" s="197"/>
      <c r="U70" s="229"/>
      <c r="V70" s="229"/>
      <c r="W70" s="229"/>
      <c r="X70" s="229"/>
      <c r="Y70" s="197"/>
      <c r="Z70" s="229"/>
      <c r="AA70" s="229"/>
      <c r="AB70" s="229"/>
      <c r="AC70" s="229"/>
    </row>
    <row r="71" spans="1:29" ht="14.9" customHeight="1">
      <c r="A71" s="297"/>
      <c r="B71" s="297"/>
      <c r="C71" s="297"/>
      <c r="D71" s="132"/>
      <c r="E71" s="232"/>
      <c r="F71" s="132"/>
      <c r="G71" s="410"/>
      <c r="H71" s="197"/>
      <c r="I71" s="197"/>
      <c r="J71" s="229"/>
      <c r="K71" s="229"/>
      <c r="L71" s="197"/>
      <c r="M71" s="197"/>
      <c r="N71" s="197"/>
      <c r="O71" s="197"/>
      <c r="P71" s="197"/>
      <c r="Q71" s="197"/>
      <c r="R71" s="197"/>
      <c r="S71" s="197"/>
      <c r="T71" s="197"/>
      <c r="U71" s="229"/>
      <c r="V71" s="229"/>
      <c r="W71" s="229"/>
      <c r="X71" s="229"/>
      <c r="Y71" s="197"/>
      <c r="Z71" s="229"/>
      <c r="AA71" s="229"/>
      <c r="AB71" s="229"/>
      <c r="AC71" s="229"/>
    </row>
    <row r="72" spans="1:29" ht="14.9" customHeight="1">
      <c r="A72" s="297"/>
      <c r="B72" s="297"/>
      <c r="C72" s="297"/>
      <c r="D72" s="132"/>
      <c r="E72" s="232"/>
      <c r="F72" s="132"/>
      <c r="G72" s="410"/>
      <c r="H72" s="197"/>
      <c r="I72" s="197"/>
      <c r="J72" s="229"/>
      <c r="K72" s="229"/>
      <c r="L72" s="197"/>
      <c r="M72" s="197"/>
      <c r="N72" s="197"/>
      <c r="O72" s="197"/>
      <c r="P72" s="197"/>
      <c r="Q72" s="197"/>
      <c r="R72" s="197"/>
      <c r="S72" s="197"/>
      <c r="T72" s="197"/>
      <c r="U72" s="229"/>
      <c r="V72" s="229"/>
      <c r="W72" s="229"/>
      <c r="X72" s="229"/>
      <c r="Y72" s="197"/>
      <c r="Z72" s="229"/>
      <c r="AA72" s="229"/>
      <c r="AB72" s="229"/>
      <c r="AC72" s="229"/>
    </row>
    <row r="73" spans="1:29" ht="14.9" customHeight="1">
      <c r="A73" s="297"/>
      <c r="B73" s="297"/>
      <c r="C73" s="297"/>
      <c r="D73" s="132"/>
      <c r="E73" s="232"/>
      <c r="F73" s="132"/>
      <c r="G73" s="410"/>
      <c r="H73" s="197"/>
      <c r="I73" s="197"/>
      <c r="J73" s="229"/>
      <c r="K73" s="229"/>
      <c r="L73" s="197"/>
      <c r="M73" s="197"/>
      <c r="N73" s="197"/>
      <c r="O73" s="197"/>
      <c r="P73" s="197"/>
      <c r="Q73" s="197"/>
      <c r="R73" s="197"/>
      <c r="S73" s="197"/>
      <c r="T73" s="197"/>
      <c r="U73" s="229"/>
      <c r="V73" s="229"/>
      <c r="W73" s="229"/>
      <c r="X73" s="229"/>
      <c r="Y73" s="197"/>
      <c r="Z73" s="229"/>
      <c r="AA73" s="229"/>
      <c r="AB73" s="229"/>
      <c r="AC73" s="229"/>
    </row>
    <row r="74" spans="1:29" ht="14.9" customHeight="1">
      <c r="A74" s="297"/>
      <c r="B74" s="297"/>
      <c r="C74" s="297"/>
      <c r="D74" s="132"/>
      <c r="E74" s="232"/>
      <c r="F74" s="132"/>
      <c r="G74" s="410"/>
      <c r="H74" s="197"/>
      <c r="I74" s="197"/>
      <c r="J74" s="229"/>
      <c r="K74" s="229"/>
      <c r="L74" s="197"/>
      <c r="M74" s="197"/>
      <c r="N74" s="197"/>
      <c r="O74" s="197"/>
      <c r="P74" s="197"/>
      <c r="Q74" s="197"/>
      <c r="R74" s="197"/>
      <c r="S74" s="197"/>
      <c r="T74" s="197"/>
      <c r="U74" s="229"/>
      <c r="V74" s="229"/>
      <c r="W74" s="229"/>
      <c r="X74" s="229"/>
      <c r="Y74" s="197"/>
      <c r="Z74" s="229"/>
      <c r="AA74" s="229"/>
      <c r="AB74" s="229"/>
      <c r="AC74" s="229"/>
    </row>
    <row r="75" spans="1:29" ht="14.9" customHeight="1">
      <c r="A75" s="297"/>
      <c r="B75" s="297"/>
      <c r="C75" s="297"/>
      <c r="D75" s="132"/>
      <c r="E75" s="232"/>
      <c r="F75" s="132"/>
      <c r="G75" s="410"/>
      <c r="H75" s="197"/>
      <c r="I75" s="197"/>
      <c r="J75" s="229"/>
      <c r="K75" s="229"/>
      <c r="L75" s="197"/>
      <c r="M75" s="197"/>
      <c r="N75" s="197"/>
      <c r="O75" s="197"/>
      <c r="P75" s="197"/>
      <c r="Q75" s="197"/>
      <c r="R75" s="197"/>
      <c r="S75" s="197"/>
      <c r="T75" s="197"/>
      <c r="U75" s="229"/>
      <c r="V75" s="229"/>
      <c r="W75" s="229"/>
      <c r="X75" s="229"/>
      <c r="Y75" s="197"/>
      <c r="Z75" s="229"/>
      <c r="AA75" s="229"/>
      <c r="AB75" s="229"/>
      <c r="AC75" s="229"/>
    </row>
    <row r="76" spans="1:29" ht="14.9" customHeight="1">
      <c r="A76" s="297"/>
      <c r="B76" s="297"/>
      <c r="C76" s="297"/>
      <c r="D76" s="132"/>
      <c r="E76" s="232"/>
      <c r="F76" s="132"/>
      <c r="G76" s="410"/>
      <c r="H76" s="197"/>
      <c r="I76" s="197"/>
      <c r="J76" s="229"/>
      <c r="K76" s="229"/>
      <c r="L76" s="197"/>
      <c r="M76" s="197"/>
      <c r="N76" s="197"/>
      <c r="O76" s="197"/>
      <c r="P76" s="197"/>
      <c r="Q76" s="197"/>
      <c r="R76" s="197"/>
      <c r="S76" s="197"/>
      <c r="T76" s="197"/>
      <c r="U76" s="229"/>
      <c r="V76" s="229"/>
      <c r="W76" s="229"/>
      <c r="X76" s="229"/>
      <c r="Y76" s="197"/>
      <c r="Z76" s="229"/>
      <c r="AA76" s="229"/>
      <c r="AB76" s="229"/>
      <c r="AC76" s="229"/>
    </row>
    <row r="77" spans="1:29" ht="14.9" customHeight="1">
      <c r="A77" s="297"/>
      <c r="B77" s="297"/>
      <c r="C77" s="297"/>
      <c r="D77" s="132"/>
      <c r="E77" s="232"/>
      <c r="F77" s="132"/>
      <c r="G77" s="410"/>
      <c r="H77" s="197"/>
      <c r="I77" s="197"/>
      <c r="J77" s="229"/>
      <c r="K77" s="229"/>
      <c r="L77" s="197"/>
      <c r="M77" s="197"/>
      <c r="N77" s="197"/>
      <c r="O77" s="197"/>
      <c r="P77" s="197"/>
      <c r="Q77" s="197"/>
      <c r="R77" s="197"/>
      <c r="S77" s="197"/>
      <c r="T77" s="197"/>
      <c r="U77" s="229"/>
      <c r="V77" s="229"/>
      <c r="W77" s="229"/>
      <c r="X77" s="229"/>
      <c r="Y77" s="197"/>
      <c r="Z77" s="229"/>
      <c r="AA77" s="229"/>
      <c r="AB77" s="229"/>
      <c r="AC77" s="229"/>
    </row>
    <row r="78" spans="1:29" ht="14.9" customHeight="1">
      <c r="A78" s="297"/>
      <c r="B78" s="297"/>
      <c r="C78" s="297"/>
      <c r="D78" s="132"/>
      <c r="E78" s="232"/>
      <c r="F78" s="132"/>
      <c r="G78" s="410"/>
      <c r="H78" s="197"/>
      <c r="I78" s="197"/>
      <c r="J78" s="229"/>
      <c r="K78" s="229"/>
      <c r="L78" s="197"/>
      <c r="M78" s="197"/>
      <c r="N78" s="197"/>
      <c r="O78" s="197"/>
      <c r="P78" s="197"/>
      <c r="Q78" s="197"/>
      <c r="R78" s="197"/>
      <c r="S78" s="197"/>
      <c r="T78" s="197"/>
      <c r="U78" s="229"/>
      <c r="V78" s="229"/>
      <c r="W78" s="229"/>
      <c r="X78" s="229"/>
      <c r="Y78" s="197"/>
      <c r="Z78" s="229"/>
      <c r="AA78" s="229"/>
      <c r="AB78" s="229"/>
      <c r="AC78" s="229"/>
    </row>
    <row r="79" spans="1:29" ht="14.9" customHeight="1">
      <c r="A79" s="297"/>
      <c r="B79" s="297"/>
      <c r="C79" s="297"/>
      <c r="D79" s="132"/>
      <c r="E79" s="232"/>
      <c r="F79" s="132"/>
      <c r="G79" s="410"/>
      <c r="H79" s="197"/>
      <c r="I79" s="197"/>
      <c r="J79" s="229"/>
      <c r="K79" s="229"/>
      <c r="L79" s="197"/>
      <c r="M79" s="197"/>
      <c r="N79" s="197"/>
      <c r="O79" s="197"/>
      <c r="P79" s="197"/>
      <c r="Q79" s="197"/>
      <c r="R79" s="197"/>
      <c r="S79" s="197"/>
      <c r="T79" s="197"/>
      <c r="U79" s="229"/>
      <c r="V79" s="229"/>
      <c r="W79" s="229"/>
      <c r="X79" s="229"/>
      <c r="Y79" s="197"/>
      <c r="Z79" s="229"/>
      <c r="AA79" s="229"/>
      <c r="AB79" s="229"/>
      <c r="AC79" s="229"/>
    </row>
    <row r="80" spans="1:29" ht="14.9" customHeight="1">
      <c r="A80" s="297"/>
      <c r="B80" s="297"/>
      <c r="C80" s="297"/>
      <c r="D80" s="132"/>
      <c r="E80" s="232"/>
      <c r="F80" s="132"/>
      <c r="G80" s="410"/>
      <c r="H80" s="197"/>
      <c r="I80" s="197"/>
      <c r="J80" s="229"/>
      <c r="K80" s="229"/>
      <c r="L80" s="197"/>
      <c r="M80" s="197"/>
      <c r="N80" s="197"/>
      <c r="O80" s="197"/>
      <c r="P80" s="197"/>
      <c r="Q80" s="197"/>
      <c r="R80" s="197"/>
      <c r="S80" s="197"/>
      <c r="T80" s="197"/>
      <c r="U80" s="229"/>
      <c r="V80" s="229"/>
      <c r="W80" s="229"/>
      <c r="X80" s="229"/>
      <c r="Y80" s="197"/>
      <c r="Z80" s="229"/>
      <c r="AA80" s="229"/>
      <c r="AB80" s="229"/>
      <c r="AC80" s="229"/>
    </row>
    <row r="81" spans="1:29" ht="14.9" customHeight="1">
      <c r="A81" s="297"/>
      <c r="B81" s="297"/>
      <c r="C81" s="297"/>
      <c r="D81" s="132"/>
      <c r="E81" s="232"/>
      <c r="F81" s="132"/>
      <c r="G81" s="410"/>
      <c r="H81" s="197"/>
      <c r="I81" s="197"/>
      <c r="J81" s="229"/>
      <c r="K81" s="229"/>
      <c r="L81" s="197"/>
      <c r="M81" s="197"/>
      <c r="N81" s="197"/>
      <c r="O81" s="197"/>
      <c r="P81" s="197"/>
      <c r="Q81" s="197"/>
      <c r="R81" s="197"/>
      <c r="S81" s="197"/>
      <c r="T81" s="197"/>
      <c r="U81" s="229"/>
      <c r="V81" s="229"/>
      <c r="W81" s="229"/>
      <c r="X81" s="229"/>
      <c r="Y81" s="197"/>
      <c r="Z81" s="229"/>
      <c r="AA81" s="229"/>
      <c r="AB81" s="229"/>
      <c r="AC81" s="229"/>
    </row>
    <row r="82" spans="1:29" ht="14.9" customHeight="1">
      <c r="A82" s="297"/>
      <c r="B82" s="297"/>
      <c r="C82" s="297"/>
      <c r="D82" s="132"/>
      <c r="E82" s="232"/>
      <c r="F82" s="132"/>
      <c r="G82" s="410"/>
      <c r="H82" s="197"/>
      <c r="I82" s="197"/>
      <c r="J82" s="229"/>
      <c r="K82" s="229"/>
      <c r="L82" s="197"/>
      <c r="M82" s="197"/>
      <c r="N82" s="197"/>
      <c r="O82" s="197"/>
      <c r="P82" s="197"/>
      <c r="Q82" s="197"/>
      <c r="R82" s="197"/>
      <c r="S82" s="197"/>
      <c r="T82" s="197"/>
      <c r="U82" s="229"/>
      <c r="V82" s="229"/>
      <c r="W82" s="229"/>
      <c r="X82" s="229"/>
      <c r="Y82" s="197"/>
      <c r="Z82" s="229"/>
      <c r="AA82" s="229"/>
      <c r="AB82" s="229"/>
      <c r="AC82" s="229"/>
    </row>
    <row r="83" spans="1:29" ht="14.9" customHeight="1">
      <c r="A83" s="297"/>
      <c r="B83" s="297"/>
      <c r="C83" s="297"/>
      <c r="D83" s="132"/>
      <c r="E83" s="232"/>
      <c r="F83" s="132"/>
      <c r="G83" s="410"/>
      <c r="H83" s="197"/>
      <c r="I83" s="197"/>
      <c r="J83" s="229"/>
      <c r="K83" s="229"/>
      <c r="L83" s="197"/>
      <c r="M83" s="197"/>
      <c r="N83" s="197"/>
      <c r="O83" s="197"/>
      <c r="P83" s="197"/>
      <c r="Q83" s="197"/>
      <c r="R83" s="197"/>
      <c r="S83" s="197"/>
      <c r="T83" s="197"/>
      <c r="U83" s="229"/>
      <c r="V83" s="229"/>
      <c r="W83" s="229"/>
      <c r="X83" s="229"/>
      <c r="Y83" s="197"/>
      <c r="Z83" s="229"/>
      <c r="AA83" s="229"/>
      <c r="AB83" s="229"/>
      <c r="AC83" s="229"/>
    </row>
    <row r="84" spans="1:29" ht="14.9" customHeight="1">
      <c r="A84" s="297"/>
      <c r="B84" s="297"/>
      <c r="C84" s="297"/>
      <c r="D84" s="132"/>
      <c r="E84" s="232"/>
      <c r="F84" s="132"/>
      <c r="G84" s="410"/>
      <c r="H84" s="197"/>
      <c r="I84" s="197"/>
      <c r="J84" s="229"/>
      <c r="K84" s="229"/>
      <c r="L84" s="197"/>
      <c r="M84" s="197"/>
      <c r="N84" s="197"/>
      <c r="O84" s="197"/>
      <c r="P84" s="197"/>
      <c r="Q84" s="197"/>
      <c r="R84" s="197"/>
      <c r="S84" s="197"/>
      <c r="T84" s="197"/>
      <c r="U84" s="229"/>
      <c r="V84" s="229"/>
      <c r="W84" s="229"/>
      <c r="X84" s="229"/>
      <c r="Y84" s="197"/>
      <c r="Z84" s="229"/>
      <c r="AA84" s="229"/>
      <c r="AB84" s="229"/>
      <c r="AC84" s="229"/>
    </row>
    <row r="85" spans="1:29" ht="14.9" customHeight="1">
      <c r="A85" s="297"/>
      <c r="B85" s="297"/>
      <c r="C85" s="297"/>
      <c r="D85" s="132"/>
      <c r="E85" s="232"/>
      <c r="F85" s="132"/>
      <c r="G85" s="410"/>
      <c r="H85" s="197"/>
      <c r="I85" s="197"/>
      <c r="J85" s="197"/>
      <c r="K85" s="197"/>
      <c r="L85" s="197"/>
      <c r="M85" s="197"/>
      <c r="N85" s="197"/>
      <c r="O85" s="197"/>
      <c r="P85" s="197"/>
      <c r="Q85" s="197"/>
      <c r="R85" s="197"/>
      <c r="S85" s="197"/>
      <c r="T85" s="197"/>
      <c r="U85" s="229"/>
      <c r="V85" s="229"/>
      <c r="W85" s="229"/>
      <c r="X85" s="229"/>
      <c r="Y85" s="197"/>
      <c r="Z85" s="229"/>
      <c r="AA85" s="229"/>
      <c r="AB85" s="229"/>
      <c r="AC85" s="229"/>
    </row>
    <row r="86" spans="1:29" ht="14.9" customHeight="1">
      <c r="A86" s="297"/>
      <c r="B86" s="297"/>
      <c r="C86" s="297"/>
      <c r="D86" s="132"/>
      <c r="E86" s="232"/>
      <c r="F86" s="132"/>
      <c r="G86" s="410"/>
      <c r="H86" s="197"/>
      <c r="I86" s="197"/>
      <c r="J86" s="197"/>
      <c r="K86" s="197"/>
      <c r="L86" s="197"/>
      <c r="M86" s="197"/>
      <c r="N86" s="197"/>
      <c r="O86" s="197"/>
      <c r="P86" s="197"/>
      <c r="Q86" s="197"/>
      <c r="R86" s="197"/>
      <c r="S86" s="197"/>
      <c r="T86" s="197"/>
      <c r="U86" s="229"/>
      <c r="V86" s="229"/>
      <c r="W86" s="229"/>
      <c r="X86" s="229"/>
      <c r="Y86" s="197"/>
      <c r="Z86" s="229"/>
      <c r="AA86" s="229"/>
      <c r="AB86" s="229"/>
      <c r="AC86" s="229"/>
    </row>
    <row r="87" spans="1:29" ht="14.9" customHeight="1">
      <c r="A87" s="297"/>
      <c r="B87" s="297"/>
      <c r="C87" s="297"/>
      <c r="D87" s="132"/>
      <c r="E87" s="232"/>
      <c r="F87" s="132"/>
      <c r="G87" s="410"/>
      <c r="H87" s="197"/>
      <c r="I87" s="197"/>
      <c r="J87" s="197"/>
      <c r="K87" s="197"/>
      <c r="L87" s="197"/>
      <c r="M87" s="197"/>
      <c r="N87" s="197"/>
      <c r="O87" s="197"/>
      <c r="P87" s="197"/>
      <c r="Q87" s="197"/>
      <c r="R87" s="197"/>
      <c r="S87" s="197"/>
      <c r="T87" s="197"/>
      <c r="U87" s="229"/>
      <c r="V87" s="229"/>
      <c r="W87" s="229"/>
      <c r="X87" s="229"/>
      <c r="Y87" s="197"/>
      <c r="Z87" s="229"/>
      <c r="AA87" s="229"/>
      <c r="AB87" s="229"/>
      <c r="AC87" s="229"/>
    </row>
    <row r="88" spans="1:29" ht="14.9" customHeight="1">
      <c r="A88" s="297"/>
      <c r="B88" s="297"/>
      <c r="C88" s="297"/>
      <c r="D88" s="132"/>
      <c r="E88" s="232"/>
      <c r="F88" s="132"/>
      <c r="G88" s="410"/>
      <c r="H88" s="197"/>
      <c r="I88" s="197"/>
      <c r="J88" s="197"/>
      <c r="K88" s="197"/>
      <c r="L88" s="197"/>
      <c r="M88" s="197"/>
      <c r="N88" s="197"/>
      <c r="O88" s="197"/>
      <c r="P88" s="197"/>
      <c r="Q88" s="197"/>
      <c r="R88" s="197"/>
      <c r="S88" s="197"/>
      <c r="T88" s="197"/>
      <c r="U88" s="229"/>
      <c r="V88" s="229"/>
      <c r="W88" s="229"/>
      <c r="X88" s="229"/>
      <c r="Y88" s="197"/>
      <c r="Z88" s="229"/>
      <c r="AA88" s="229"/>
      <c r="AB88" s="229"/>
      <c r="AC88" s="229"/>
    </row>
    <row r="89" spans="1:29" ht="14.9" customHeight="1">
      <c r="A89" s="297"/>
      <c r="B89" s="297"/>
      <c r="C89" s="297"/>
      <c r="D89" s="132"/>
      <c r="E89" s="232"/>
      <c r="F89" s="132"/>
      <c r="G89" s="410"/>
      <c r="H89" s="197"/>
      <c r="I89" s="197"/>
      <c r="J89" s="197"/>
      <c r="K89" s="197"/>
      <c r="L89" s="197"/>
      <c r="M89" s="197"/>
      <c r="N89" s="197"/>
      <c r="O89" s="197"/>
      <c r="P89" s="197"/>
      <c r="Q89" s="197"/>
      <c r="R89" s="197"/>
      <c r="S89" s="197"/>
      <c r="T89" s="197"/>
      <c r="U89" s="229"/>
      <c r="V89" s="229"/>
      <c r="W89" s="229"/>
      <c r="X89" s="229"/>
      <c r="Y89" s="197"/>
      <c r="Z89" s="229"/>
      <c r="AA89" s="229"/>
      <c r="AB89" s="229"/>
      <c r="AC89" s="229"/>
    </row>
    <row r="90" spans="1:29" ht="14.9" customHeight="1">
      <c r="A90" s="297"/>
      <c r="B90" s="297"/>
      <c r="C90" s="297"/>
      <c r="D90" s="132"/>
      <c r="E90" s="232"/>
      <c r="F90" s="132"/>
      <c r="G90" s="410"/>
      <c r="H90" s="197"/>
      <c r="I90" s="197"/>
      <c r="J90" s="197"/>
      <c r="K90" s="197"/>
      <c r="L90" s="197"/>
      <c r="M90" s="197"/>
      <c r="N90" s="197"/>
      <c r="O90" s="197"/>
      <c r="P90" s="197"/>
      <c r="Q90" s="197"/>
      <c r="R90" s="197"/>
      <c r="S90" s="197"/>
      <c r="T90" s="197"/>
      <c r="U90" s="229"/>
      <c r="V90" s="229"/>
      <c r="W90" s="229"/>
      <c r="X90" s="229"/>
      <c r="Y90" s="197"/>
      <c r="Z90" s="229"/>
      <c r="AA90" s="229"/>
      <c r="AB90" s="229"/>
      <c r="AC90" s="229"/>
    </row>
    <row r="91" spans="1:29" ht="14.9" customHeight="1">
      <c r="A91" s="297"/>
      <c r="B91" s="297"/>
      <c r="C91" s="297"/>
      <c r="D91" s="132"/>
      <c r="E91" s="232"/>
      <c r="F91" s="132"/>
      <c r="G91" s="410"/>
      <c r="H91" s="197"/>
      <c r="I91" s="197"/>
      <c r="J91" s="197"/>
      <c r="K91" s="197"/>
      <c r="L91" s="197"/>
      <c r="M91" s="197"/>
      <c r="N91" s="197"/>
      <c r="O91" s="197"/>
      <c r="P91" s="197"/>
      <c r="Q91" s="197"/>
      <c r="R91" s="197"/>
      <c r="S91" s="197"/>
      <c r="T91" s="197"/>
      <c r="U91" s="229"/>
      <c r="V91" s="229"/>
      <c r="W91" s="229"/>
      <c r="X91" s="229"/>
      <c r="Y91" s="197"/>
      <c r="Z91" s="229"/>
      <c r="AA91" s="229"/>
      <c r="AB91" s="229"/>
      <c r="AC91" s="229"/>
    </row>
    <row r="92" spans="1:29" ht="14.9" customHeight="1">
      <c r="A92" s="297"/>
      <c r="B92" s="297"/>
      <c r="C92" s="297"/>
      <c r="D92" s="132"/>
      <c r="E92" s="232"/>
      <c r="F92" s="132"/>
      <c r="G92" s="410"/>
      <c r="H92" s="197"/>
      <c r="I92" s="197"/>
      <c r="J92" s="197"/>
      <c r="K92" s="197"/>
      <c r="L92" s="197"/>
      <c r="M92" s="197"/>
      <c r="N92" s="197"/>
      <c r="O92" s="197"/>
      <c r="P92" s="197"/>
      <c r="Q92" s="197"/>
      <c r="R92" s="197"/>
      <c r="S92" s="197"/>
      <c r="T92" s="197"/>
      <c r="U92" s="229"/>
      <c r="V92" s="229"/>
      <c r="W92" s="229"/>
      <c r="X92" s="229"/>
      <c r="Y92" s="197"/>
      <c r="Z92" s="229"/>
      <c r="AA92" s="229"/>
      <c r="AB92" s="229"/>
      <c r="AC92" s="229"/>
    </row>
    <row r="93" spans="1:29" ht="14.9" customHeight="1">
      <c r="A93" s="297"/>
      <c r="B93" s="297"/>
      <c r="C93" s="297"/>
      <c r="D93" s="132"/>
      <c r="E93" s="232"/>
      <c r="F93" s="132"/>
      <c r="G93" s="410"/>
      <c r="H93" s="197"/>
      <c r="I93" s="197"/>
      <c r="J93" s="197"/>
      <c r="K93" s="197"/>
      <c r="L93" s="197"/>
      <c r="M93" s="197"/>
      <c r="N93" s="197"/>
      <c r="O93" s="197"/>
      <c r="P93" s="197"/>
      <c r="Q93" s="197"/>
      <c r="R93" s="197"/>
      <c r="S93" s="197"/>
      <c r="T93" s="197"/>
      <c r="U93" s="229"/>
      <c r="V93" s="229"/>
      <c r="W93" s="229"/>
      <c r="X93" s="229"/>
      <c r="Y93" s="197"/>
      <c r="Z93" s="229"/>
      <c r="AA93" s="229"/>
      <c r="AB93" s="229"/>
      <c r="AC93" s="229"/>
    </row>
    <row r="94" spans="1:29" ht="14.9" customHeight="1">
      <c r="A94" s="297"/>
      <c r="B94" s="297"/>
      <c r="C94" s="297"/>
      <c r="D94" s="132"/>
      <c r="E94" s="232"/>
      <c r="F94" s="132"/>
      <c r="G94" s="410"/>
      <c r="H94" s="197"/>
      <c r="I94" s="197"/>
      <c r="J94" s="197"/>
      <c r="K94" s="197"/>
      <c r="L94" s="197"/>
      <c r="M94" s="197"/>
      <c r="N94" s="197"/>
      <c r="O94" s="197"/>
      <c r="P94" s="197"/>
      <c r="Q94" s="197"/>
      <c r="R94" s="197"/>
      <c r="S94" s="197"/>
      <c r="T94" s="197"/>
      <c r="U94" s="229"/>
      <c r="V94" s="229"/>
      <c r="W94" s="229"/>
      <c r="X94" s="229"/>
      <c r="Y94" s="197"/>
      <c r="Z94" s="229"/>
      <c r="AA94" s="229"/>
      <c r="AB94" s="229"/>
      <c r="AC94" s="229"/>
    </row>
    <row r="95" spans="1:29" ht="14.9" customHeight="1">
      <c r="A95" s="297"/>
      <c r="B95" s="297"/>
      <c r="C95" s="297"/>
      <c r="D95" s="132"/>
      <c r="E95" s="232"/>
      <c r="F95" s="132"/>
      <c r="G95" s="410"/>
      <c r="H95" s="197"/>
      <c r="I95" s="197"/>
      <c r="J95" s="197"/>
      <c r="K95" s="197"/>
      <c r="L95" s="197"/>
      <c r="M95" s="197"/>
      <c r="N95" s="197"/>
      <c r="O95" s="197"/>
      <c r="P95" s="197"/>
      <c r="Q95" s="197"/>
      <c r="R95" s="197"/>
      <c r="S95" s="197"/>
      <c r="T95" s="197"/>
      <c r="U95" s="229"/>
      <c r="V95" s="229"/>
      <c r="W95" s="229"/>
      <c r="X95" s="229"/>
      <c r="Y95" s="197"/>
      <c r="Z95" s="229"/>
      <c r="AA95" s="229"/>
      <c r="AB95" s="229"/>
      <c r="AC95" s="229"/>
    </row>
    <row r="96" spans="1:29" ht="14.9" customHeight="1">
      <c r="A96" s="297"/>
      <c r="B96" s="297"/>
      <c r="C96" s="297"/>
      <c r="D96" s="132"/>
      <c r="E96" s="232"/>
      <c r="F96" s="132"/>
      <c r="G96" s="410"/>
      <c r="H96" s="197"/>
      <c r="I96" s="197"/>
      <c r="J96" s="197"/>
      <c r="K96" s="197"/>
      <c r="L96" s="197"/>
      <c r="M96" s="197"/>
      <c r="N96" s="197"/>
      <c r="O96" s="197"/>
      <c r="P96" s="197"/>
      <c r="Q96" s="197"/>
      <c r="R96" s="197"/>
      <c r="S96" s="197"/>
      <c r="T96" s="197"/>
      <c r="U96" s="229"/>
      <c r="V96" s="229"/>
      <c r="W96" s="229"/>
      <c r="X96" s="229"/>
      <c r="Y96" s="197"/>
      <c r="Z96" s="229"/>
      <c r="AA96" s="229"/>
      <c r="AB96" s="229"/>
      <c r="AC96" s="229"/>
    </row>
    <row r="97" spans="1:29" ht="14.9" customHeight="1">
      <c r="A97" s="297"/>
      <c r="B97" s="297"/>
      <c r="C97" s="297"/>
      <c r="D97" s="132"/>
      <c r="E97" s="232"/>
      <c r="F97" s="132"/>
      <c r="G97" s="410"/>
      <c r="H97" s="197"/>
      <c r="I97" s="197"/>
      <c r="J97" s="197"/>
      <c r="K97" s="197"/>
      <c r="L97" s="197"/>
      <c r="M97" s="197"/>
      <c r="N97" s="197"/>
      <c r="O97" s="197"/>
      <c r="P97" s="197"/>
      <c r="Q97" s="197"/>
      <c r="R97" s="197"/>
      <c r="S97" s="197"/>
      <c r="T97" s="197"/>
      <c r="U97" s="229"/>
      <c r="V97" s="229"/>
      <c r="W97" s="229"/>
      <c r="X97" s="229"/>
      <c r="Y97" s="197"/>
      <c r="Z97" s="229"/>
      <c r="AA97" s="229"/>
      <c r="AB97" s="229"/>
      <c r="AC97" s="229"/>
    </row>
    <row r="98" spans="1:29" ht="14.9" customHeight="1">
      <c r="A98" s="297"/>
      <c r="B98" s="297"/>
      <c r="C98" s="297"/>
      <c r="D98" s="132"/>
      <c r="E98" s="232"/>
      <c r="F98" s="132"/>
      <c r="G98" s="410"/>
      <c r="H98" s="197"/>
      <c r="I98" s="197"/>
      <c r="J98" s="197"/>
      <c r="K98" s="197"/>
      <c r="L98" s="197"/>
      <c r="M98" s="197"/>
      <c r="N98" s="197"/>
      <c r="O98" s="197"/>
      <c r="P98" s="197"/>
      <c r="Q98" s="197"/>
      <c r="R98" s="197"/>
      <c r="S98" s="197"/>
      <c r="T98" s="197"/>
      <c r="U98" s="197"/>
      <c r="V98" s="197"/>
      <c r="W98" s="197"/>
      <c r="X98" s="197"/>
      <c r="Y98" s="197"/>
      <c r="Z98" s="197"/>
      <c r="AA98" s="197"/>
      <c r="AB98" s="197"/>
      <c r="AC98" s="197"/>
    </row>
    <row r="99" spans="1:29" ht="14.9" customHeight="1">
      <c r="A99" s="297"/>
      <c r="B99" s="297"/>
      <c r="C99" s="297"/>
      <c r="D99" s="132"/>
      <c r="E99" s="232"/>
      <c r="F99" s="134"/>
      <c r="G99" s="411"/>
      <c r="H99" s="197"/>
      <c r="I99" s="197"/>
      <c r="J99" s="197"/>
      <c r="K99" s="197"/>
      <c r="L99" s="197"/>
      <c r="M99" s="197"/>
      <c r="N99" s="197"/>
      <c r="O99" s="197"/>
      <c r="P99" s="197"/>
      <c r="Q99" s="197"/>
      <c r="R99" s="197"/>
      <c r="S99" s="197"/>
      <c r="T99" s="197"/>
      <c r="U99" s="197"/>
      <c r="V99" s="197"/>
      <c r="W99" s="197"/>
      <c r="X99" s="197"/>
      <c r="Y99" s="197"/>
      <c r="Z99" s="197"/>
      <c r="AA99" s="197"/>
      <c r="AB99" s="197"/>
      <c r="AC99" s="197"/>
    </row>
    <row r="100" spans="1:29" ht="14.9" customHeight="1">
      <c r="A100" s="297"/>
      <c r="B100" s="297"/>
      <c r="C100" s="297"/>
      <c r="D100" s="132"/>
      <c r="E100" s="232"/>
      <c r="F100" s="197"/>
      <c r="G100" s="197"/>
      <c r="H100" s="197"/>
      <c r="I100" s="197"/>
      <c r="J100" s="197"/>
      <c r="K100" s="197"/>
      <c r="L100" s="197"/>
      <c r="M100" s="197"/>
      <c r="N100" s="197"/>
      <c r="O100" s="197"/>
      <c r="P100" s="197"/>
      <c r="Q100" s="197"/>
      <c r="R100" s="197"/>
      <c r="S100" s="197"/>
      <c r="T100" s="197"/>
      <c r="U100" s="197"/>
      <c r="V100" s="197"/>
      <c r="W100" s="197"/>
      <c r="X100" s="197"/>
      <c r="Y100" s="197"/>
      <c r="Z100" s="197"/>
      <c r="AA100" s="197"/>
      <c r="AB100" s="197"/>
      <c r="AC100" s="197"/>
    </row>
    <row r="101" spans="1:29" ht="14.9" customHeight="1">
      <c r="A101" s="297"/>
      <c r="B101" s="297"/>
      <c r="C101" s="297"/>
      <c r="D101" s="132"/>
      <c r="E101" s="232"/>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row>
    <row r="102" spans="1:29" ht="14.9" customHeight="1">
      <c r="A102" s="297"/>
      <c r="B102" s="297"/>
      <c r="C102" s="297"/>
      <c r="D102" s="132"/>
      <c r="E102" s="232"/>
      <c r="F102" s="197"/>
      <c r="G102" s="197"/>
      <c r="H102" s="197"/>
      <c r="I102" s="197"/>
      <c r="J102" s="197"/>
      <c r="K102" s="197"/>
      <c r="L102" s="197"/>
      <c r="M102" s="197"/>
      <c r="N102" s="197"/>
      <c r="O102" s="197"/>
      <c r="P102" s="197"/>
      <c r="Q102" s="197"/>
      <c r="R102" s="197"/>
      <c r="S102" s="197"/>
      <c r="T102" s="197"/>
      <c r="U102" s="197"/>
      <c r="V102" s="197"/>
      <c r="W102" s="197"/>
      <c r="X102" s="197"/>
      <c r="Y102" s="197"/>
      <c r="Z102" s="197"/>
      <c r="AA102" s="197"/>
      <c r="AB102" s="197"/>
      <c r="AC102" s="197"/>
    </row>
    <row r="103" spans="1:29" ht="14.9" customHeight="1">
      <c r="A103" s="297"/>
      <c r="B103" s="297"/>
      <c r="C103" s="297"/>
      <c r="D103" s="132"/>
      <c r="E103" s="232"/>
      <c r="F103" s="197"/>
      <c r="G103" s="197"/>
      <c r="H103" s="197"/>
      <c r="I103" s="197"/>
      <c r="J103" s="197"/>
      <c r="K103" s="197"/>
      <c r="L103" s="197"/>
      <c r="M103" s="197"/>
      <c r="N103" s="197"/>
      <c r="O103" s="197"/>
      <c r="P103" s="197"/>
      <c r="Q103" s="197"/>
      <c r="R103" s="197"/>
      <c r="S103" s="197"/>
      <c r="T103" s="197"/>
      <c r="U103" s="197"/>
      <c r="V103" s="197"/>
      <c r="W103" s="197"/>
      <c r="X103" s="197"/>
      <c r="Y103" s="197"/>
      <c r="Z103" s="197"/>
      <c r="AA103" s="197"/>
      <c r="AB103" s="197"/>
      <c r="AC103" s="197"/>
    </row>
    <row r="104" spans="1:29" ht="14.9" customHeight="1">
      <c r="A104" s="133"/>
      <c r="B104" s="133"/>
      <c r="C104" s="133"/>
      <c r="D104" s="132"/>
      <c r="E104" s="232"/>
      <c r="F104" s="197"/>
      <c r="G104" s="197"/>
      <c r="H104" s="197"/>
      <c r="I104" s="197"/>
      <c r="J104" s="197"/>
      <c r="K104" s="197"/>
      <c r="L104" s="197"/>
      <c r="M104" s="197"/>
      <c r="N104" s="197"/>
      <c r="O104" s="197"/>
      <c r="P104" s="197"/>
      <c r="Q104" s="197"/>
      <c r="R104" s="197"/>
      <c r="S104" s="197"/>
      <c r="T104" s="197"/>
      <c r="U104" s="197"/>
      <c r="V104" s="197"/>
      <c r="W104" s="197"/>
      <c r="X104" s="197"/>
      <c r="Y104" s="197"/>
      <c r="Z104" s="197"/>
      <c r="AA104" s="197"/>
      <c r="AB104" s="197"/>
      <c r="AC104" s="197"/>
    </row>
    <row r="105" spans="1:29" ht="14.9" customHeight="1">
      <c r="A105" s="297"/>
      <c r="B105" s="297"/>
      <c r="C105" s="297"/>
      <c r="D105" s="132"/>
      <c r="E105" s="232"/>
      <c r="F105" s="197"/>
      <c r="G105" s="197"/>
      <c r="H105" s="197"/>
      <c r="I105" s="197"/>
      <c r="J105" s="197"/>
      <c r="K105" s="197"/>
      <c r="L105" s="197"/>
      <c r="M105" s="197"/>
      <c r="N105" s="197"/>
      <c r="O105" s="197"/>
      <c r="P105" s="197"/>
      <c r="Q105" s="197"/>
      <c r="R105" s="197"/>
      <c r="S105" s="197"/>
      <c r="T105" s="197"/>
      <c r="U105" s="197"/>
      <c r="V105" s="197"/>
      <c r="W105" s="197"/>
      <c r="X105" s="197"/>
      <c r="Y105" s="197"/>
      <c r="Z105" s="197"/>
      <c r="AA105" s="197"/>
      <c r="AB105" s="197"/>
      <c r="AC105" s="197"/>
    </row>
    <row r="106" spans="1:29" ht="14.9" customHeight="1">
      <c r="A106" s="297"/>
      <c r="B106" s="297"/>
      <c r="C106" s="297"/>
      <c r="D106" s="132"/>
      <c r="E106" s="232"/>
      <c r="F106" s="197"/>
      <c r="G106" s="197"/>
      <c r="H106" s="197"/>
      <c r="I106" s="197"/>
      <c r="J106" s="197"/>
      <c r="K106" s="197"/>
      <c r="L106" s="197"/>
      <c r="M106" s="197"/>
      <c r="N106" s="197"/>
      <c r="O106" s="197"/>
      <c r="P106" s="197"/>
      <c r="Q106" s="197"/>
      <c r="R106" s="197"/>
      <c r="S106" s="197"/>
      <c r="T106" s="197"/>
      <c r="U106" s="197"/>
      <c r="V106" s="197"/>
      <c r="W106" s="197"/>
      <c r="X106" s="197"/>
      <c r="Y106" s="197"/>
      <c r="Z106" s="197"/>
      <c r="AA106" s="197"/>
      <c r="AB106" s="197"/>
      <c r="AC106" s="197"/>
    </row>
    <row r="107" spans="1:29" ht="14.9" customHeight="1">
      <c r="A107" s="297"/>
      <c r="B107" s="297"/>
      <c r="C107" s="297"/>
      <c r="D107" s="134"/>
      <c r="E107" s="233"/>
      <c r="F107" s="197"/>
      <c r="G107" s="197"/>
      <c r="H107" s="197"/>
      <c r="I107" s="197"/>
      <c r="J107" s="197"/>
      <c r="K107" s="197"/>
      <c r="L107" s="197"/>
      <c r="M107" s="197"/>
      <c r="N107" s="197"/>
      <c r="O107" s="197"/>
      <c r="P107" s="197"/>
      <c r="Q107" s="197"/>
      <c r="R107" s="197"/>
      <c r="S107" s="197"/>
      <c r="T107" s="197"/>
      <c r="U107" s="197"/>
      <c r="V107" s="197"/>
      <c r="W107" s="197"/>
      <c r="X107" s="197"/>
      <c r="Y107" s="197"/>
      <c r="Z107" s="197"/>
      <c r="AA107" s="197"/>
      <c r="AB107" s="197"/>
      <c r="AC107" s="197"/>
    </row>
  </sheetData>
  <mergeCells count="28">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 ref="AB6:AC6"/>
    <mergeCell ref="L6:L7"/>
    <mergeCell ref="M6:N6"/>
    <mergeCell ref="O6:O7"/>
    <mergeCell ref="P6:Q6"/>
    <mergeCell ref="R6:R7"/>
    <mergeCell ref="S6:T6"/>
    <mergeCell ref="U6:U7"/>
    <mergeCell ref="V6:W6"/>
    <mergeCell ref="X6:X7"/>
    <mergeCell ref="Y6:Z6"/>
    <mergeCell ref="AA6:AA7"/>
  </mergeCells>
  <hyperlinks>
    <hyperlink ref="A1" location="Contents!A1" display="Contents" xr:uid="{F3441FBF-B02D-4A63-87AE-CF5E446DB4AB}"/>
    <hyperlink ref="A24" r:id="rId1" display="https://www.ons.gov.uk/peoplepopulationandcommunity/healthandsocialcare/conditionsanddiseases/methodologies/covid19infectionsurveypilotmethodsandfurtherinformation" xr:uid="{014E4FE7-0D29-4324-A5B2-F57299330284}"/>
    <hyperlink ref="A34" r:id="rId2" xr:uid="{3465DB98-F856-4125-B389-66220A0817A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74E7C-8D9F-4B5F-A91D-8FC35D6FE543}">
  <sheetPr>
    <tabColor rgb="FFC00000"/>
    <pageSetUpPr fitToPage="1"/>
  </sheetPr>
  <dimension ref="A1:AF109"/>
  <sheetViews>
    <sheetView showGridLines="0" zoomScaleNormal="100" workbookViewId="0"/>
  </sheetViews>
  <sheetFormatPr defaultColWidth="11.453125" defaultRowHeight="12.5"/>
  <cols>
    <col min="1" max="3" width="20" customWidth="1"/>
    <col min="4" max="4" width="13.453125" customWidth="1"/>
    <col min="30" max="30" width="11.81640625" customWidth="1"/>
  </cols>
  <sheetData>
    <row r="1" spans="1:32" ht="14.9" customHeight="1">
      <c r="A1" s="442" t="s">
        <v>6</v>
      </c>
      <c r="B1" s="442"/>
      <c r="C1" s="442"/>
      <c r="D1" s="442"/>
      <c r="E1" s="197"/>
      <c r="F1" s="443"/>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row>
    <row r="2" spans="1:32" ht="14.9" customHeight="1">
      <c r="A2" s="439" t="s">
        <v>306</v>
      </c>
      <c r="B2" s="439"/>
      <c r="C2" s="439"/>
      <c r="D2" s="444"/>
      <c r="E2" s="197"/>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row>
    <row r="3" spans="1:32" ht="14.9" customHeight="1">
      <c r="A3" s="445" t="s">
        <v>1050</v>
      </c>
      <c r="B3" s="445"/>
      <c r="C3" s="445"/>
      <c r="D3" s="445"/>
      <c r="E3" s="197"/>
      <c r="F3" s="43"/>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row>
    <row r="4" spans="1:32" ht="15" customHeight="1" thickBot="1">
      <c r="A4" s="445" t="s">
        <v>1051</v>
      </c>
      <c r="B4" s="445"/>
      <c r="C4" s="445"/>
      <c r="D4" s="445"/>
      <c r="E4" s="446"/>
      <c r="F4" s="447"/>
      <c r="G4" s="43"/>
      <c r="H4" s="448"/>
      <c r="I4" s="197"/>
      <c r="J4" s="197"/>
      <c r="K4" s="197"/>
      <c r="L4" s="197"/>
      <c r="M4" s="197"/>
      <c r="N4" s="197"/>
      <c r="O4" s="197"/>
      <c r="P4" s="197"/>
      <c r="Q4" s="197"/>
      <c r="R4" s="197"/>
      <c r="S4" s="197"/>
      <c r="T4" s="197"/>
      <c r="U4" s="197"/>
      <c r="V4" s="197"/>
      <c r="W4" s="197"/>
      <c r="X4" s="197"/>
      <c r="Y4" s="197"/>
      <c r="Z4" s="197"/>
      <c r="AA4" s="197"/>
      <c r="AB4" s="197"/>
      <c r="AC4" s="197"/>
      <c r="AD4" s="197"/>
      <c r="AE4" s="197"/>
      <c r="AF4" s="197"/>
    </row>
    <row r="5" spans="1:32" ht="14.9" customHeight="1">
      <c r="A5" s="807"/>
      <c r="B5" s="807"/>
      <c r="C5" s="807"/>
      <c r="D5" s="1140" t="s">
        <v>256</v>
      </c>
      <c r="E5" s="1141"/>
      <c r="F5" s="1142"/>
      <c r="G5" s="1140" t="s">
        <v>258</v>
      </c>
      <c r="H5" s="1141"/>
      <c r="I5" s="1142"/>
      <c r="J5" s="1140" t="s">
        <v>272</v>
      </c>
      <c r="K5" s="1141"/>
      <c r="L5" s="1142"/>
      <c r="M5" s="1140" t="s">
        <v>260</v>
      </c>
      <c r="N5" s="1141"/>
      <c r="O5" s="1142"/>
      <c r="P5" s="1140" t="s">
        <v>261</v>
      </c>
      <c r="Q5" s="1141"/>
      <c r="R5" s="1142"/>
      <c r="S5" s="1140" t="s">
        <v>262</v>
      </c>
      <c r="T5" s="1141"/>
      <c r="U5" s="1142"/>
      <c r="V5" s="1140" t="s">
        <v>263</v>
      </c>
      <c r="W5" s="1141"/>
      <c r="X5" s="1142"/>
      <c r="Y5" s="1140" t="s">
        <v>264</v>
      </c>
      <c r="Z5" s="1141"/>
      <c r="AA5" s="1142"/>
      <c r="AB5" s="1140" t="s">
        <v>266</v>
      </c>
      <c r="AC5" s="1141"/>
      <c r="AD5" s="1142"/>
      <c r="AE5" s="197"/>
      <c r="AF5" s="197"/>
    </row>
    <row r="6" spans="1:32" ht="32.5" customHeight="1">
      <c r="A6" s="1157" t="s">
        <v>307</v>
      </c>
      <c r="B6" s="1158"/>
      <c r="C6" s="449"/>
      <c r="D6" s="1143" t="s">
        <v>244</v>
      </c>
      <c r="E6" s="1101" t="s">
        <v>243</v>
      </c>
      <c r="F6" s="1102"/>
      <c r="G6" s="1138" t="s">
        <v>244</v>
      </c>
      <c r="H6" s="1101" t="s">
        <v>243</v>
      </c>
      <c r="I6" s="1102"/>
      <c r="J6" s="1138" t="s">
        <v>244</v>
      </c>
      <c r="K6" s="1101" t="s">
        <v>243</v>
      </c>
      <c r="L6" s="1102"/>
      <c r="M6" s="1138" t="s">
        <v>244</v>
      </c>
      <c r="N6" s="1101" t="s">
        <v>243</v>
      </c>
      <c r="O6" s="1102"/>
      <c r="P6" s="1138" t="s">
        <v>244</v>
      </c>
      <c r="Q6" s="1101" t="s">
        <v>243</v>
      </c>
      <c r="R6" s="1102"/>
      <c r="S6" s="1138" t="s">
        <v>244</v>
      </c>
      <c r="T6" s="1101" t="s">
        <v>243</v>
      </c>
      <c r="U6" s="1102"/>
      <c r="V6" s="1138" t="s">
        <v>244</v>
      </c>
      <c r="W6" s="1101" t="s">
        <v>243</v>
      </c>
      <c r="X6" s="1102"/>
      <c r="Y6" s="1138" t="s">
        <v>244</v>
      </c>
      <c r="Z6" s="1101" t="s">
        <v>243</v>
      </c>
      <c r="AA6" s="1102"/>
      <c r="AB6" s="1138" t="s">
        <v>244</v>
      </c>
      <c r="AC6" s="1101" t="s">
        <v>243</v>
      </c>
      <c r="AD6" s="1102"/>
      <c r="AE6" s="197"/>
      <c r="AF6" s="197"/>
    </row>
    <row r="7" spans="1:32" ht="39.65" customHeight="1">
      <c r="A7" s="1159"/>
      <c r="B7" s="1160"/>
      <c r="C7" s="956" t="s">
        <v>308</v>
      </c>
      <c r="D7" s="1145"/>
      <c r="E7" s="957" t="s">
        <v>106</v>
      </c>
      <c r="F7" s="696" t="s">
        <v>107</v>
      </c>
      <c r="G7" s="1139"/>
      <c r="H7" s="957" t="s">
        <v>106</v>
      </c>
      <c r="I7" s="696" t="s">
        <v>107</v>
      </c>
      <c r="J7" s="1139"/>
      <c r="K7" s="957" t="s">
        <v>106</v>
      </c>
      <c r="L7" s="696" t="s">
        <v>107</v>
      </c>
      <c r="M7" s="1139"/>
      <c r="N7" s="957" t="s">
        <v>106</v>
      </c>
      <c r="O7" s="696" t="s">
        <v>107</v>
      </c>
      <c r="P7" s="1139"/>
      <c r="Q7" s="957" t="s">
        <v>106</v>
      </c>
      <c r="R7" s="696" t="s">
        <v>107</v>
      </c>
      <c r="S7" s="1139"/>
      <c r="T7" s="957" t="s">
        <v>106</v>
      </c>
      <c r="U7" s="696" t="s">
        <v>107</v>
      </c>
      <c r="V7" s="1139"/>
      <c r="W7" s="957" t="s">
        <v>106</v>
      </c>
      <c r="X7" s="696" t="s">
        <v>107</v>
      </c>
      <c r="Y7" s="1139"/>
      <c r="Z7" s="957" t="s">
        <v>106</v>
      </c>
      <c r="AA7" s="696" t="s">
        <v>107</v>
      </c>
      <c r="AB7" s="1139"/>
      <c r="AC7" s="957" t="s">
        <v>106</v>
      </c>
      <c r="AD7" s="696" t="s">
        <v>107</v>
      </c>
      <c r="AE7" s="197"/>
      <c r="AF7" s="197"/>
    </row>
    <row r="8" spans="1:32" ht="14.9" customHeight="1">
      <c r="A8" s="1153" t="s">
        <v>1043</v>
      </c>
      <c r="B8" s="1154"/>
      <c r="C8" s="958" t="s">
        <v>309</v>
      </c>
      <c r="D8" s="234">
        <v>2.3400000000000001E-2</v>
      </c>
      <c r="E8" s="234">
        <v>1.15E-2</v>
      </c>
      <c r="F8" s="234">
        <v>4.2000000000000003E-2</v>
      </c>
      <c r="G8" s="234">
        <v>1.52E-2</v>
      </c>
      <c r="H8" s="234">
        <v>1.01E-2</v>
      </c>
      <c r="I8" s="234">
        <v>2.1999999999999999E-2</v>
      </c>
      <c r="J8" s="234">
        <v>1.55E-2</v>
      </c>
      <c r="K8" s="234">
        <v>8.5000000000000006E-3</v>
      </c>
      <c r="L8" s="234">
        <v>2.5999999999999999E-2</v>
      </c>
      <c r="M8" s="234">
        <v>1.8700000000000001E-2</v>
      </c>
      <c r="N8" s="234">
        <v>1.0200000000000001E-2</v>
      </c>
      <c r="O8" s="234">
        <v>3.15E-2</v>
      </c>
      <c r="P8" s="234">
        <v>1.12E-2</v>
      </c>
      <c r="Q8" s="234">
        <v>5.5999999999999999E-3</v>
      </c>
      <c r="R8" s="234">
        <v>2.01E-2</v>
      </c>
      <c r="S8" s="234">
        <v>8.5000000000000006E-3</v>
      </c>
      <c r="T8" s="234">
        <v>4.4000000000000003E-3</v>
      </c>
      <c r="U8" s="234">
        <v>1.4800000000000001E-2</v>
      </c>
      <c r="V8" s="234">
        <v>1.18E-2</v>
      </c>
      <c r="W8" s="234">
        <v>8.0999999999999996E-3</v>
      </c>
      <c r="X8" s="234">
        <v>1.66E-2</v>
      </c>
      <c r="Y8" s="234">
        <v>1.1900000000000001E-2</v>
      </c>
      <c r="Z8" s="234">
        <v>7.3000000000000001E-3</v>
      </c>
      <c r="AA8" s="234">
        <v>1.83E-2</v>
      </c>
      <c r="AB8" s="234">
        <v>2.3E-3</v>
      </c>
      <c r="AC8" s="234">
        <v>5.0000000000000001E-4</v>
      </c>
      <c r="AD8" s="234">
        <v>6.6E-3</v>
      </c>
      <c r="AE8" s="197"/>
      <c r="AF8" s="197"/>
    </row>
    <row r="9" spans="1:32" ht="14.9" customHeight="1">
      <c r="A9" s="1149"/>
      <c r="B9" s="1150"/>
      <c r="C9" s="959" t="s">
        <v>310</v>
      </c>
      <c r="D9" s="234">
        <v>2.3300000000000001E-2</v>
      </c>
      <c r="E9" s="234">
        <v>1.06E-2</v>
      </c>
      <c r="F9" s="234">
        <v>4.41E-2</v>
      </c>
      <c r="G9" s="234">
        <v>2.3099999999999999E-2</v>
      </c>
      <c r="H9" s="234">
        <v>1.52E-2</v>
      </c>
      <c r="I9" s="234">
        <v>3.3500000000000002E-2</v>
      </c>
      <c r="J9" s="234">
        <v>4.2799999999999998E-2</v>
      </c>
      <c r="K9" s="234">
        <v>2.7900000000000001E-2</v>
      </c>
      <c r="L9" s="234">
        <v>6.2600000000000003E-2</v>
      </c>
      <c r="M9" s="234">
        <v>1.2200000000000001E-2</v>
      </c>
      <c r="N9" s="234">
        <v>5.7999999999999996E-3</v>
      </c>
      <c r="O9" s="234">
        <v>2.2599999999999999E-2</v>
      </c>
      <c r="P9" s="234">
        <v>2.75E-2</v>
      </c>
      <c r="Q9" s="234">
        <v>1.54E-2</v>
      </c>
      <c r="R9" s="234">
        <v>4.5100000000000001E-2</v>
      </c>
      <c r="S9" s="234">
        <v>1.3899999999999999E-2</v>
      </c>
      <c r="T9" s="234">
        <v>8.2000000000000007E-3</v>
      </c>
      <c r="U9" s="234">
        <v>2.1899999999999999E-2</v>
      </c>
      <c r="V9" s="234">
        <v>3.0700000000000002E-2</v>
      </c>
      <c r="W9" s="234">
        <v>2.29E-2</v>
      </c>
      <c r="X9" s="234">
        <v>4.02E-2</v>
      </c>
      <c r="Y9" s="234">
        <v>1.24E-2</v>
      </c>
      <c r="Z9" s="234">
        <v>6.8999999999999999E-3</v>
      </c>
      <c r="AA9" s="234">
        <v>2.07E-2</v>
      </c>
      <c r="AB9" s="234">
        <v>5.8999999999999999E-3</v>
      </c>
      <c r="AC9" s="234">
        <v>1.4E-3</v>
      </c>
      <c r="AD9" s="234">
        <v>1.5599999999999999E-2</v>
      </c>
      <c r="AE9" s="197"/>
      <c r="AF9" s="197"/>
    </row>
    <row r="10" spans="1:32" ht="14.9" customHeight="1">
      <c r="A10" s="1149"/>
      <c r="B10" s="1150"/>
      <c r="C10" s="959" t="s">
        <v>311</v>
      </c>
      <c r="D10" s="234">
        <v>3.9600000000000003E-2</v>
      </c>
      <c r="E10" s="234">
        <v>2.0299999999999999E-2</v>
      </c>
      <c r="F10" s="234">
        <v>6.88E-2</v>
      </c>
      <c r="G10" s="234">
        <v>1.9599999999999999E-2</v>
      </c>
      <c r="H10" s="234">
        <v>1.23E-2</v>
      </c>
      <c r="I10" s="234">
        <v>2.9700000000000001E-2</v>
      </c>
      <c r="J10" s="234">
        <v>2.9600000000000001E-2</v>
      </c>
      <c r="K10" s="234">
        <v>1.9099999999999999E-2</v>
      </c>
      <c r="L10" s="234">
        <v>4.36E-2</v>
      </c>
      <c r="M10" s="234">
        <v>1.4E-2</v>
      </c>
      <c r="N10" s="234">
        <v>6.4999999999999997E-3</v>
      </c>
      <c r="O10" s="234">
        <v>2.6200000000000001E-2</v>
      </c>
      <c r="P10" s="234">
        <v>1.38E-2</v>
      </c>
      <c r="Q10" s="234">
        <v>6.7000000000000002E-3</v>
      </c>
      <c r="R10" s="234">
        <v>2.5000000000000001E-2</v>
      </c>
      <c r="S10" s="234">
        <v>8.3000000000000001E-3</v>
      </c>
      <c r="T10" s="234">
        <v>3.8999999999999998E-3</v>
      </c>
      <c r="U10" s="234">
        <v>1.55E-2</v>
      </c>
      <c r="V10" s="234">
        <v>1.6199999999999999E-2</v>
      </c>
      <c r="W10" s="234">
        <v>1.0999999999999999E-2</v>
      </c>
      <c r="X10" s="234">
        <v>2.29E-2</v>
      </c>
      <c r="Y10" s="234">
        <v>1.2699999999999999E-2</v>
      </c>
      <c r="Z10" s="234">
        <v>7.0000000000000001E-3</v>
      </c>
      <c r="AA10" s="234">
        <v>2.1100000000000001E-2</v>
      </c>
      <c r="AB10" s="234">
        <v>0.01</v>
      </c>
      <c r="AC10" s="234">
        <v>4.1999999999999997E-3</v>
      </c>
      <c r="AD10" s="234">
        <v>0.02</v>
      </c>
      <c r="AE10" s="197"/>
      <c r="AF10" s="197"/>
    </row>
    <row r="11" spans="1:32" ht="14.9" customHeight="1">
      <c r="A11" s="1149"/>
      <c r="B11" s="1150"/>
      <c r="C11" s="959" t="s">
        <v>302</v>
      </c>
      <c r="D11" s="234">
        <v>1.2E-2</v>
      </c>
      <c r="E11" s="234">
        <v>4.7000000000000002E-3</v>
      </c>
      <c r="F11" s="234">
        <v>2.4899999999999999E-2</v>
      </c>
      <c r="G11" s="234">
        <v>2.18E-2</v>
      </c>
      <c r="H11" s="234">
        <v>1.5699999999999999E-2</v>
      </c>
      <c r="I11" s="234">
        <v>2.9399999999999999E-2</v>
      </c>
      <c r="J11" s="234">
        <v>1.4800000000000001E-2</v>
      </c>
      <c r="K11" s="234">
        <v>8.6E-3</v>
      </c>
      <c r="L11" s="234">
        <v>2.3699999999999999E-2</v>
      </c>
      <c r="M11" s="234">
        <v>2.1299999999999999E-2</v>
      </c>
      <c r="N11" s="234">
        <v>1.2999999999999999E-2</v>
      </c>
      <c r="O11" s="234">
        <v>3.2800000000000003E-2</v>
      </c>
      <c r="P11" s="234">
        <v>1.38E-2</v>
      </c>
      <c r="Q11" s="234">
        <v>7.7999999999999996E-3</v>
      </c>
      <c r="R11" s="234">
        <v>2.2700000000000001E-2</v>
      </c>
      <c r="S11" s="234">
        <v>5.7000000000000002E-3</v>
      </c>
      <c r="T11" s="234">
        <v>2.8E-3</v>
      </c>
      <c r="U11" s="234">
        <v>1.03E-2</v>
      </c>
      <c r="V11" s="234">
        <v>7.4999999999999997E-3</v>
      </c>
      <c r="W11" s="234">
        <v>5.4000000000000003E-3</v>
      </c>
      <c r="X11" s="234">
        <v>0.01</v>
      </c>
      <c r="Y11" s="234">
        <v>1.0200000000000001E-2</v>
      </c>
      <c r="Z11" s="234">
        <v>6.1000000000000004E-3</v>
      </c>
      <c r="AA11" s="234">
        <v>1.61E-2</v>
      </c>
      <c r="AB11" s="234">
        <v>0.01</v>
      </c>
      <c r="AC11" s="234">
        <v>4.8999999999999998E-3</v>
      </c>
      <c r="AD11" s="234">
        <v>1.7899999999999999E-2</v>
      </c>
      <c r="AE11" s="197"/>
      <c r="AF11" s="197"/>
    </row>
    <row r="12" spans="1:32" ht="14.9" customHeight="1">
      <c r="A12" s="1149"/>
      <c r="B12" s="1150"/>
      <c r="C12" s="959" t="s">
        <v>303</v>
      </c>
      <c r="D12" s="234">
        <v>1.34E-2</v>
      </c>
      <c r="E12" s="234">
        <v>7.7999999999999996E-3</v>
      </c>
      <c r="F12" s="234">
        <v>2.1399999999999999E-2</v>
      </c>
      <c r="G12" s="234">
        <v>1.5299999999999999E-2</v>
      </c>
      <c r="H12" s="234">
        <v>1.18E-2</v>
      </c>
      <c r="I12" s="234">
        <v>1.95E-2</v>
      </c>
      <c r="J12" s="234">
        <v>1.9400000000000001E-2</v>
      </c>
      <c r="K12" s="234">
        <v>1.44E-2</v>
      </c>
      <c r="L12" s="234">
        <v>2.5499999999999998E-2</v>
      </c>
      <c r="M12" s="234">
        <v>1.01E-2</v>
      </c>
      <c r="N12" s="234">
        <v>6.1999999999999998E-3</v>
      </c>
      <c r="O12" s="234">
        <v>1.54E-2</v>
      </c>
      <c r="P12" s="234">
        <v>1.34E-2</v>
      </c>
      <c r="Q12" s="234">
        <v>8.8999999999999999E-3</v>
      </c>
      <c r="R12" s="234">
        <v>1.9400000000000001E-2</v>
      </c>
      <c r="S12" s="234">
        <v>4.1000000000000003E-3</v>
      </c>
      <c r="T12" s="234">
        <v>2.3999999999999998E-3</v>
      </c>
      <c r="U12" s="234">
        <v>6.6E-3</v>
      </c>
      <c r="V12" s="234">
        <v>8.9999999999999993E-3</v>
      </c>
      <c r="W12" s="234">
        <v>7.1000000000000004E-3</v>
      </c>
      <c r="X12" s="234">
        <v>1.12E-2</v>
      </c>
      <c r="Y12" s="234">
        <v>7.6E-3</v>
      </c>
      <c r="Z12" s="234">
        <v>5.1999999999999998E-3</v>
      </c>
      <c r="AA12" s="234">
        <v>1.0699999999999999E-2</v>
      </c>
      <c r="AB12" s="234">
        <v>3.8E-3</v>
      </c>
      <c r="AC12" s="234">
        <v>1.8E-3</v>
      </c>
      <c r="AD12" s="234">
        <v>7.1999999999999998E-3</v>
      </c>
      <c r="AE12" s="197"/>
      <c r="AF12" s="197"/>
    </row>
    <row r="13" spans="1:32" ht="14.9" customHeight="1">
      <c r="A13" s="1149"/>
      <c r="B13" s="1150"/>
      <c r="C13" s="959" t="s">
        <v>304</v>
      </c>
      <c r="D13" s="234">
        <v>1.41E-2</v>
      </c>
      <c r="E13" s="234">
        <v>9.7999999999999997E-3</v>
      </c>
      <c r="F13" s="234">
        <v>1.9699999999999999E-2</v>
      </c>
      <c r="G13" s="234">
        <v>1.34E-2</v>
      </c>
      <c r="H13" s="234">
        <v>1.0800000000000001E-2</v>
      </c>
      <c r="I13" s="234">
        <v>1.6500000000000001E-2</v>
      </c>
      <c r="J13" s="234">
        <v>1.46E-2</v>
      </c>
      <c r="K13" s="234">
        <v>1.11E-2</v>
      </c>
      <c r="L13" s="234">
        <v>1.8800000000000001E-2</v>
      </c>
      <c r="M13" s="234">
        <v>1.1299999999999999E-2</v>
      </c>
      <c r="N13" s="234">
        <v>8.0999999999999996E-3</v>
      </c>
      <c r="O13" s="234">
        <v>1.5299999999999999E-2</v>
      </c>
      <c r="P13" s="234">
        <v>1.09E-2</v>
      </c>
      <c r="Q13" s="234">
        <v>8.0999999999999996E-3</v>
      </c>
      <c r="R13" s="234">
        <v>1.44E-2</v>
      </c>
      <c r="S13" s="234">
        <v>5.4999999999999997E-3</v>
      </c>
      <c r="T13" s="234">
        <v>3.8999999999999998E-3</v>
      </c>
      <c r="U13" s="234">
        <v>7.6E-3</v>
      </c>
      <c r="V13" s="234">
        <v>6.8999999999999999E-3</v>
      </c>
      <c r="W13" s="234">
        <v>5.3E-3</v>
      </c>
      <c r="X13" s="234">
        <v>8.8000000000000005E-3</v>
      </c>
      <c r="Y13" s="234">
        <v>8.2000000000000007E-3</v>
      </c>
      <c r="Z13" s="234">
        <v>6.1999999999999998E-3</v>
      </c>
      <c r="AA13" s="234">
        <v>1.06E-2</v>
      </c>
      <c r="AB13" s="234">
        <v>5.3E-3</v>
      </c>
      <c r="AC13" s="234">
        <v>3.5000000000000001E-3</v>
      </c>
      <c r="AD13" s="234">
        <v>7.7999999999999996E-3</v>
      </c>
      <c r="AE13" s="197"/>
      <c r="AF13" s="197"/>
    </row>
    <row r="14" spans="1:32" ht="14.9" customHeight="1">
      <c r="A14" s="1155"/>
      <c r="B14" s="1156"/>
      <c r="C14" s="961" t="s">
        <v>292</v>
      </c>
      <c r="D14" s="234">
        <v>4.7000000000000002E-3</v>
      </c>
      <c r="E14" s="234">
        <v>1.6000000000000001E-3</v>
      </c>
      <c r="F14" s="234">
        <v>1.0699999999999999E-2</v>
      </c>
      <c r="G14" s="234">
        <v>7.7000000000000002E-3</v>
      </c>
      <c r="H14" s="234">
        <v>5.0000000000000001E-3</v>
      </c>
      <c r="I14" s="234">
        <v>1.14E-2</v>
      </c>
      <c r="J14" s="234">
        <v>1.0500000000000001E-2</v>
      </c>
      <c r="K14" s="234">
        <v>6.4000000000000003E-3</v>
      </c>
      <c r="L14" s="234">
        <v>1.6400000000000001E-2</v>
      </c>
      <c r="M14" s="234">
        <v>4.4999999999999997E-3</v>
      </c>
      <c r="N14" s="234">
        <v>2.0999999999999999E-3</v>
      </c>
      <c r="O14" s="234">
        <v>8.2000000000000007E-3</v>
      </c>
      <c r="P14" s="234">
        <v>7.4999999999999997E-3</v>
      </c>
      <c r="Q14" s="234">
        <v>4.4999999999999997E-3</v>
      </c>
      <c r="R14" s="234">
        <v>1.17E-2</v>
      </c>
      <c r="S14" s="234">
        <v>2.5999999999999999E-3</v>
      </c>
      <c r="T14" s="234">
        <v>1.1999999999999999E-3</v>
      </c>
      <c r="U14" s="234">
        <v>5.0000000000000001E-3</v>
      </c>
      <c r="V14" s="234">
        <v>4.4000000000000003E-3</v>
      </c>
      <c r="W14" s="234">
        <v>2.5000000000000001E-3</v>
      </c>
      <c r="X14" s="234">
        <v>7.1000000000000004E-3</v>
      </c>
      <c r="Y14" s="234">
        <v>2.3999999999999998E-3</v>
      </c>
      <c r="Z14" s="234">
        <v>1.1999999999999999E-3</v>
      </c>
      <c r="AA14" s="234">
        <v>4.3E-3</v>
      </c>
      <c r="AB14" s="234">
        <v>3.0000000000000001E-3</v>
      </c>
      <c r="AC14" s="234">
        <v>1.4E-3</v>
      </c>
      <c r="AD14" s="234">
        <v>5.5999999999999999E-3</v>
      </c>
      <c r="AE14" s="197"/>
      <c r="AF14" s="197"/>
    </row>
    <row r="15" spans="1:32" ht="14.9" customHeight="1">
      <c r="A15" s="1147" t="s">
        <v>1044</v>
      </c>
      <c r="B15" s="1148"/>
      <c r="C15" s="959" t="s">
        <v>309</v>
      </c>
      <c r="D15" s="234">
        <v>1.34E-2</v>
      </c>
      <c r="E15" s="234">
        <v>5.1999999999999998E-3</v>
      </c>
      <c r="F15" s="234">
        <v>2.8199999999999999E-2</v>
      </c>
      <c r="G15" s="234">
        <v>6.6E-3</v>
      </c>
      <c r="H15" s="234">
        <v>3.5000000000000001E-3</v>
      </c>
      <c r="I15" s="234">
        <v>1.11E-2</v>
      </c>
      <c r="J15" s="234">
        <v>1.43E-2</v>
      </c>
      <c r="K15" s="234">
        <v>8.0000000000000002E-3</v>
      </c>
      <c r="L15" s="234">
        <v>2.35E-2</v>
      </c>
      <c r="M15" s="234">
        <v>9.9000000000000008E-3</v>
      </c>
      <c r="N15" s="234">
        <v>4.5999999999999999E-3</v>
      </c>
      <c r="O15" s="234">
        <v>1.84E-2</v>
      </c>
      <c r="P15" s="234">
        <v>1.4500000000000001E-2</v>
      </c>
      <c r="Q15" s="234">
        <v>7.7999999999999996E-3</v>
      </c>
      <c r="R15" s="234">
        <v>2.4500000000000001E-2</v>
      </c>
      <c r="S15" s="234">
        <v>2.7E-2</v>
      </c>
      <c r="T15" s="234">
        <v>1.9099999999999999E-2</v>
      </c>
      <c r="U15" s="234">
        <v>3.6999999999999998E-2</v>
      </c>
      <c r="V15" s="234">
        <v>3.3000000000000002E-2</v>
      </c>
      <c r="W15" s="234">
        <v>2.58E-2</v>
      </c>
      <c r="X15" s="234">
        <v>4.1399999999999999E-2</v>
      </c>
      <c r="Y15" s="234">
        <v>1.9400000000000001E-2</v>
      </c>
      <c r="Z15" s="234">
        <v>1.3299999999999999E-2</v>
      </c>
      <c r="AA15" s="234">
        <v>2.7300000000000001E-2</v>
      </c>
      <c r="AB15" s="234">
        <v>9.2999999999999992E-3</v>
      </c>
      <c r="AC15" s="234">
        <v>4.1000000000000003E-3</v>
      </c>
      <c r="AD15" s="234">
        <v>1.78E-2</v>
      </c>
      <c r="AE15" s="197"/>
      <c r="AF15" s="197"/>
    </row>
    <row r="16" spans="1:32" ht="14.9" customHeight="1">
      <c r="A16" s="1149"/>
      <c r="B16" s="1150"/>
      <c r="C16" s="959" t="s">
        <v>310</v>
      </c>
      <c r="D16" s="234">
        <v>2.7699999999999999E-2</v>
      </c>
      <c r="E16" s="234">
        <v>1.0999999999999999E-2</v>
      </c>
      <c r="F16" s="234">
        <v>5.67E-2</v>
      </c>
      <c r="G16" s="234">
        <v>1.78E-2</v>
      </c>
      <c r="H16" s="234">
        <v>1.0500000000000001E-2</v>
      </c>
      <c r="I16" s="234">
        <v>2.8000000000000001E-2</v>
      </c>
      <c r="J16" s="234">
        <v>2.6599999999999999E-2</v>
      </c>
      <c r="K16" s="234">
        <v>1.5900000000000001E-2</v>
      </c>
      <c r="L16" s="234">
        <v>4.1599999999999998E-2</v>
      </c>
      <c r="M16" s="234">
        <v>2.8299999999999999E-2</v>
      </c>
      <c r="N16" s="234">
        <v>1.7100000000000001E-2</v>
      </c>
      <c r="O16" s="234">
        <v>4.3900000000000002E-2</v>
      </c>
      <c r="P16" s="234">
        <v>1.6500000000000001E-2</v>
      </c>
      <c r="Q16" s="234">
        <v>7.4999999999999997E-3</v>
      </c>
      <c r="R16" s="234">
        <v>3.15E-2</v>
      </c>
      <c r="S16" s="234">
        <v>2.1899999999999999E-2</v>
      </c>
      <c r="T16" s="234">
        <v>1.38E-2</v>
      </c>
      <c r="U16" s="234">
        <v>3.3000000000000002E-2</v>
      </c>
      <c r="V16" s="234">
        <v>5.9400000000000001E-2</v>
      </c>
      <c r="W16" s="234">
        <v>4.7100000000000003E-2</v>
      </c>
      <c r="X16" s="234">
        <v>7.3599999999999999E-2</v>
      </c>
      <c r="Y16" s="234">
        <v>2.8000000000000001E-2</v>
      </c>
      <c r="Z16" s="234">
        <v>1.9699999999999999E-2</v>
      </c>
      <c r="AA16" s="234">
        <v>3.85E-2</v>
      </c>
      <c r="AB16" s="234">
        <v>6.1000000000000004E-3</v>
      </c>
      <c r="AC16" s="234">
        <v>1.6000000000000001E-3</v>
      </c>
      <c r="AD16" s="234">
        <v>1.55E-2</v>
      </c>
      <c r="AE16" s="197"/>
      <c r="AF16" s="197"/>
    </row>
    <row r="17" spans="1:32" ht="14.9" customHeight="1">
      <c r="A17" s="1149"/>
      <c r="B17" s="1150"/>
      <c r="C17" s="959" t="s">
        <v>311</v>
      </c>
      <c r="D17" s="234">
        <v>2.2499999999999999E-2</v>
      </c>
      <c r="E17" s="234">
        <v>9.7000000000000003E-3</v>
      </c>
      <c r="F17" s="234">
        <v>4.41E-2</v>
      </c>
      <c r="G17" s="234">
        <v>8.8999999999999999E-3</v>
      </c>
      <c r="H17" s="234">
        <v>4.7000000000000002E-3</v>
      </c>
      <c r="I17" s="234">
        <v>1.54E-2</v>
      </c>
      <c r="J17" s="234">
        <v>8.2000000000000007E-3</v>
      </c>
      <c r="K17" s="234">
        <v>3.2000000000000002E-3</v>
      </c>
      <c r="L17" s="234">
        <v>1.7000000000000001E-2</v>
      </c>
      <c r="M17" s="234">
        <v>1.24E-2</v>
      </c>
      <c r="N17" s="234">
        <v>5.4000000000000003E-3</v>
      </c>
      <c r="O17" s="234">
        <v>2.41E-2</v>
      </c>
      <c r="P17" s="234">
        <v>1.0200000000000001E-2</v>
      </c>
      <c r="Q17" s="234">
        <v>4.1999999999999997E-3</v>
      </c>
      <c r="R17" s="234">
        <v>2.0500000000000001E-2</v>
      </c>
      <c r="S17" s="234">
        <v>2.0899999999999998E-2</v>
      </c>
      <c r="T17" s="234">
        <v>1.26E-2</v>
      </c>
      <c r="U17" s="234">
        <v>3.2399999999999998E-2</v>
      </c>
      <c r="V17" s="234">
        <v>1.9E-2</v>
      </c>
      <c r="W17" s="234">
        <v>1.32E-2</v>
      </c>
      <c r="X17" s="234">
        <v>2.64E-2</v>
      </c>
      <c r="Y17" s="234">
        <v>2.1000000000000001E-2</v>
      </c>
      <c r="Z17" s="234">
        <v>1.32E-2</v>
      </c>
      <c r="AA17" s="234">
        <v>3.1699999999999999E-2</v>
      </c>
      <c r="AB17" s="234">
        <v>1.41E-2</v>
      </c>
      <c r="AC17" s="234">
        <v>6.7000000000000002E-3</v>
      </c>
      <c r="AD17" s="234">
        <v>2.5999999999999999E-2</v>
      </c>
      <c r="AE17" s="197"/>
      <c r="AF17" s="197"/>
    </row>
    <row r="18" spans="1:32" ht="14.9" customHeight="1">
      <c r="A18" s="1149"/>
      <c r="B18" s="1150"/>
      <c r="C18" s="959" t="s">
        <v>302</v>
      </c>
      <c r="D18" s="234">
        <v>1.3599999999999999E-2</v>
      </c>
      <c r="E18" s="234">
        <v>6.3E-3</v>
      </c>
      <c r="F18" s="234">
        <v>2.5499999999999998E-2</v>
      </c>
      <c r="G18" s="234">
        <v>8.8000000000000005E-3</v>
      </c>
      <c r="H18" s="234">
        <v>5.1999999999999998E-3</v>
      </c>
      <c r="I18" s="234">
        <v>1.3899999999999999E-2</v>
      </c>
      <c r="J18" s="234">
        <v>1.04E-2</v>
      </c>
      <c r="K18" s="234">
        <v>5.7999999999999996E-3</v>
      </c>
      <c r="L18" s="234">
        <v>1.7100000000000001E-2</v>
      </c>
      <c r="M18" s="234">
        <v>1.9800000000000002E-2</v>
      </c>
      <c r="N18" s="234">
        <v>1.18E-2</v>
      </c>
      <c r="O18" s="234">
        <v>3.1199999999999999E-2</v>
      </c>
      <c r="P18" s="234">
        <v>2.1399999999999999E-2</v>
      </c>
      <c r="Q18" s="234">
        <v>1.35E-2</v>
      </c>
      <c r="R18" s="234">
        <v>3.2199999999999999E-2</v>
      </c>
      <c r="S18" s="234">
        <v>1.46E-2</v>
      </c>
      <c r="T18" s="234">
        <v>9.4000000000000004E-3</v>
      </c>
      <c r="U18" s="234">
        <v>2.1600000000000001E-2</v>
      </c>
      <c r="V18" s="234">
        <v>1.47E-2</v>
      </c>
      <c r="W18" s="234">
        <v>1.1599999999999999E-2</v>
      </c>
      <c r="X18" s="234">
        <v>1.84E-2</v>
      </c>
      <c r="Y18" s="234">
        <v>1.5299999999999999E-2</v>
      </c>
      <c r="Z18" s="234">
        <v>1.01E-2</v>
      </c>
      <c r="AA18" s="234">
        <v>2.23E-2</v>
      </c>
      <c r="AB18" s="234">
        <v>3.3999999999999998E-3</v>
      </c>
      <c r="AC18" s="234">
        <v>8.0000000000000004E-4</v>
      </c>
      <c r="AD18" s="234">
        <v>8.9999999999999993E-3</v>
      </c>
      <c r="AE18" s="197"/>
      <c r="AF18" s="197"/>
    </row>
    <row r="19" spans="1:32" ht="14.5" customHeight="1">
      <c r="A19" s="1149"/>
      <c r="B19" s="1150"/>
      <c r="C19" s="959" t="s">
        <v>303</v>
      </c>
      <c r="D19" s="234">
        <v>8.9999999999999993E-3</v>
      </c>
      <c r="E19" s="234">
        <v>4.3E-3</v>
      </c>
      <c r="F19" s="234">
        <v>1.66E-2</v>
      </c>
      <c r="G19" s="234">
        <v>1.29E-2</v>
      </c>
      <c r="H19" s="234">
        <v>9.4999999999999998E-3</v>
      </c>
      <c r="I19" s="234">
        <v>1.7000000000000001E-2</v>
      </c>
      <c r="J19" s="234">
        <v>1.5100000000000001E-2</v>
      </c>
      <c r="K19" s="234">
        <v>1.0800000000000001E-2</v>
      </c>
      <c r="L19" s="234">
        <v>2.0500000000000001E-2</v>
      </c>
      <c r="M19" s="234">
        <v>1.6299999999999999E-2</v>
      </c>
      <c r="N19" s="234">
        <v>1.12E-2</v>
      </c>
      <c r="O19" s="234">
        <v>2.29E-2</v>
      </c>
      <c r="P19" s="234">
        <v>1.0699999999999999E-2</v>
      </c>
      <c r="Q19" s="234">
        <v>6.4999999999999997E-3</v>
      </c>
      <c r="R19" s="234">
        <v>1.67E-2</v>
      </c>
      <c r="S19" s="234">
        <v>1.09E-2</v>
      </c>
      <c r="T19" s="234">
        <v>7.9000000000000008E-3</v>
      </c>
      <c r="U19" s="234">
        <v>1.46E-2</v>
      </c>
      <c r="V19" s="234">
        <v>1.9099999999999999E-2</v>
      </c>
      <c r="W19" s="234">
        <v>1.61E-2</v>
      </c>
      <c r="X19" s="234">
        <v>2.2499999999999999E-2</v>
      </c>
      <c r="Y19" s="234">
        <v>1.26E-2</v>
      </c>
      <c r="Z19" s="234">
        <v>9.5999999999999992E-3</v>
      </c>
      <c r="AA19" s="234">
        <v>1.6299999999999999E-2</v>
      </c>
      <c r="AB19" s="234">
        <v>4.7999999999999996E-3</v>
      </c>
      <c r="AC19" s="234">
        <v>2.5999999999999999E-3</v>
      </c>
      <c r="AD19" s="234">
        <v>8.2000000000000007E-3</v>
      </c>
      <c r="AE19" s="197"/>
      <c r="AF19" s="197"/>
    </row>
    <row r="20" spans="1:32" ht="14.5" customHeight="1">
      <c r="A20" s="1149"/>
      <c r="B20" s="1150"/>
      <c r="C20" s="959" t="s">
        <v>304</v>
      </c>
      <c r="D20" s="234">
        <v>1.17E-2</v>
      </c>
      <c r="E20" s="234">
        <v>7.6E-3</v>
      </c>
      <c r="F20" s="234">
        <v>1.72E-2</v>
      </c>
      <c r="G20" s="234">
        <v>7.6E-3</v>
      </c>
      <c r="H20" s="234">
        <v>5.7999999999999996E-3</v>
      </c>
      <c r="I20" s="234">
        <v>9.7999999999999997E-3</v>
      </c>
      <c r="J20" s="234">
        <v>9.1999999999999998E-3</v>
      </c>
      <c r="K20" s="234">
        <v>6.6E-3</v>
      </c>
      <c r="L20" s="234">
        <v>1.24E-2</v>
      </c>
      <c r="M20" s="234">
        <v>1.06E-2</v>
      </c>
      <c r="N20" s="234">
        <v>7.7000000000000002E-3</v>
      </c>
      <c r="O20" s="234">
        <v>1.43E-2</v>
      </c>
      <c r="P20" s="234">
        <v>8.0000000000000002E-3</v>
      </c>
      <c r="Q20" s="234">
        <v>5.4999999999999997E-3</v>
      </c>
      <c r="R20" s="234">
        <v>1.12E-2</v>
      </c>
      <c r="S20" s="234">
        <v>9.2999999999999992E-3</v>
      </c>
      <c r="T20" s="234">
        <v>7.1000000000000004E-3</v>
      </c>
      <c r="U20" s="234">
        <v>1.1900000000000001E-2</v>
      </c>
      <c r="V20" s="234">
        <v>1.5100000000000001E-2</v>
      </c>
      <c r="W20" s="234">
        <v>1.26E-2</v>
      </c>
      <c r="X20" s="234">
        <v>1.7899999999999999E-2</v>
      </c>
      <c r="Y20" s="234">
        <v>9.2999999999999992E-3</v>
      </c>
      <c r="Z20" s="234">
        <v>7.3000000000000001E-3</v>
      </c>
      <c r="AA20" s="234">
        <v>1.17E-2</v>
      </c>
      <c r="AB20" s="234">
        <v>4.1000000000000003E-3</v>
      </c>
      <c r="AC20" s="234">
        <v>2.5999999999999999E-3</v>
      </c>
      <c r="AD20" s="234">
        <v>6.1999999999999998E-3</v>
      </c>
      <c r="AE20" s="197"/>
      <c r="AF20" s="197"/>
    </row>
    <row r="21" spans="1:32" ht="14.9" customHeight="1">
      <c r="A21" s="1155"/>
      <c r="B21" s="1156"/>
      <c r="C21" s="961" t="s">
        <v>292</v>
      </c>
      <c r="D21" s="234">
        <v>6.7999999999999996E-3</v>
      </c>
      <c r="E21" s="234">
        <v>3.3E-3</v>
      </c>
      <c r="F21" s="234">
        <v>1.2500000000000001E-2</v>
      </c>
      <c r="G21" s="234">
        <v>7.3000000000000001E-3</v>
      </c>
      <c r="H21" s="234">
        <v>4.8999999999999998E-3</v>
      </c>
      <c r="I21" s="234">
        <v>1.04E-2</v>
      </c>
      <c r="J21" s="234">
        <v>7.3000000000000001E-3</v>
      </c>
      <c r="K21" s="234">
        <v>4.1999999999999997E-3</v>
      </c>
      <c r="L21" s="234">
        <v>1.18E-2</v>
      </c>
      <c r="M21" s="234">
        <v>6.3E-3</v>
      </c>
      <c r="N21" s="234">
        <v>3.7000000000000002E-3</v>
      </c>
      <c r="O21" s="234">
        <v>1.0200000000000001E-2</v>
      </c>
      <c r="P21" s="234">
        <v>6.1000000000000004E-3</v>
      </c>
      <c r="Q21" s="234">
        <v>3.5999999999999999E-3</v>
      </c>
      <c r="R21" s="234">
        <v>9.7000000000000003E-3</v>
      </c>
      <c r="S21" s="234">
        <v>5.8999999999999999E-3</v>
      </c>
      <c r="T21" s="234">
        <v>3.8E-3</v>
      </c>
      <c r="U21" s="234">
        <v>8.8000000000000005E-3</v>
      </c>
      <c r="V21" s="234">
        <v>7.9000000000000008E-3</v>
      </c>
      <c r="W21" s="234">
        <v>5.3E-3</v>
      </c>
      <c r="X21" s="234">
        <v>1.1299999999999999E-2</v>
      </c>
      <c r="Y21" s="234">
        <v>4.5999999999999999E-3</v>
      </c>
      <c r="Z21" s="234">
        <v>2.8E-3</v>
      </c>
      <c r="AA21" s="234">
        <v>7.1000000000000004E-3</v>
      </c>
      <c r="AB21" s="234">
        <v>1.5E-3</v>
      </c>
      <c r="AC21" s="234">
        <v>5.0000000000000001E-4</v>
      </c>
      <c r="AD21" s="234">
        <v>3.5000000000000001E-3</v>
      </c>
      <c r="AE21" s="197"/>
      <c r="AF21" s="197"/>
    </row>
    <row r="22" spans="1:32" ht="14.9" customHeight="1">
      <c r="A22" s="1147" t="s">
        <v>1045</v>
      </c>
      <c r="B22" s="1148"/>
      <c r="C22" s="959" t="s">
        <v>309</v>
      </c>
      <c r="D22" s="234">
        <v>1.72E-2</v>
      </c>
      <c r="E22" s="234">
        <v>6.6E-3</v>
      </c>
      <c r="F22" s="234">
        <v>3.5999999999999997E-2</v>
      </c>
      <c r="G22" s="234">
        <v>1.7500000000000002E-2</v>
      </c>
      <c r="H22" s="234">
        <v>1.0200000000000001E-2</v>
      </c>
      <c r="I22" s="234">
        <v>2.7799999999999998E-2</v>
      </c>
      <c r="J22" s="234">
        <v>1.3299999999999999E-2</v>
      </c>
      <c r="K22" s="234">
        <v>6.3E-3</v>
      </c>
      <c r="L22" s="234">
        <v>2.4500000000000001E-2</v>
      </c>
      <c r="M22" s="234">
        <v>1.41E-2</v>
      </c>
      <c r="N22" s="234">
        <v>6.3E-3</v>
      </c>
      <c r="O22" s="234">
        <v>2.7E-2</v>
      </c>
      <c r="P22" s="234">
        <v>1.61E-2</v>
      </c>
      <c r="Q22" s="234">
        <v>8.3000000000000001E-3</v>
      </c>
      <c r="R22" s="234">
        <v>2.7900000000000001E-2</v>
      </c>
      <c r="S22" s="234">
        <v>3.56E-2</v>
      </c>
      <c r="T22" s="234">
        <v>2.5499999999999998E-2</v>
      </c>
      <c r="U22" s="234">
        <v>4.8099999999999997E-2</v>
      </c>
      <c r="V22" s="234">
        <v>4.7399999999999998E-2</v>
      </c>
      <c r="W22" s="234">
        <v>3.7600000000000001E-2</v>
      </c>
      <c r="X22" s="234">
        <v>5.8700000000000002E-2</v>
      </c>
      <c r="Y22" s="234">
        <v>2.76E-2</v>
      </c>
      <c r="Z22" s="234">
        <v>1.9E-2</v>
      </c>
      <c r="AA22" s="234">
        <v>3.8600000000000002E-2</v>
      </c>
      <c r="AB22" s="234">
        <v>1.0200000000000001E-2</v>
      </c>
      <c r="AC22" s="234">
        <v>4.4000000000000003E-3</v>
      </c>
      <c r="AD22" s="234">
        <v>2.0199999999999999E-2</v>
      </c>
      <c r="AE22" s="197"/>
      <c r="AF22" s="197"/>
    </row>
    <row r="23" spans="1:32" ht="14.9" customHeight="1">
      <c r="A23" s="1149"/>
      <c r="B23" s="1150"/>
      <c r="C23" s="959" t="s">
        <v>310</v>
      </c>
      <c r="D23" s="234">
        <v>2.3599999999999999E-2</v>
      </c>
      <c r="E23" s="234">
        <v>8.6999999999999994E-3</v>
      </c>
      <c r="F23" s="234">
        <v>5.0700000000000002E-2</v>
      </c>
      <c r="G23" s="234">
        <v>3.1399999999999997E-2</v>
      </c>
      <c r="H23" s="234">
        <v>1.8700000000000001E-2</v>
      </c>
      <c r="I23" s="234">
        <v>4.9099999999999998E-2</v>
      </c>
      <c r="J23" s="234">
        <v>2.1999999999999999E-2</v>
      </c>
      <c r="K23" s="234">
        <v>1.17E-2</v>
      </c>
      <c r="L23" s="234">
        <v>3.7600000000000001E-2</v>
      </c>
      <c r="M23" s="234">
        <v>4.0399999999999998E-2</v>
      </c>
      <c r="N23" s="234">
        <v>2.4199999999999999E-2</v>
      </c>
      <c r="O23" s="234">
        <v>6.2899999999999998E-2</v>
      </c>
      <c r="P23" s="234">
        <v>4.0599999999999997E-2</v>
      </c>
      <c r="Q23" s="234">
        <v>2.46E-2</v>
      </c>
      <c r="R23" s="234">
        <v>6.2600000000000003E-2</v>
      </c>
      <c r="S23" s="234">
        <v>3.6700000000000003E-2</v>
      </c>
      <c r="T23" s="234">
        <v>2.4199999999999999E-2</v>
      </c>
      <c r="U23" s="234">
        <v>5.3100000000000001E-2</v>
      </c>
      <c r="V23" s="234">
        <v>6.8900000000000003E-2</v>
      </c>
      <c r="W23" s="234">
        <v>5.4100000000000002E-2</v>
      </c>
      <c r="X23" s="234">
        <v>8.6199999999999999E-2</v>
      </c>
      <c r="Y23" s="234">
        <v>2.3300000000000001E-2</v>
      </c>
      <c r="Z23" s="234">
        <v>1.44E-2</v>
      </c>
      <c r="AA23" s="234">
        <v>3.5400000000000001E-2</v>
      </c>
      <c r="AB23" s="234">
        <v>2.1899999999999999E-2</v>
      </c>
      <c r="AC23" s="234">
        <v>1.15E-2</v>
      </c>
      <c r="AD23" s="234">
        <v>3.7600000000000001E-2</v>
      </c>
      <c r="AE23" s="197"/>
      <c r="AF23" s="197"/>
    </row>
    <row r="24" spans="1:32" ht="14.9" customHeight="1">
      <c r="A24" s="1149"/>
      <c r="B24" s="1150"/>
      <c r="C24" s="959" t="s">
        <v>311</v>
      </c>
      <c r="D24" s="234">
        <v>1.66E-2</v>
      </c>
      <c r="E24" s="234">
        <v>6.0000000000000001E-3</v>
      </c>
      <c r="F24" s="234">
        <v>3.6200000000000003E-2</v>
      </c>
      <c r="G24" s="234">
        <v>2.2200000000000001E-2</v>
      </c>
      <c r="H24" s="234">
        <v>1.3100000000000001E-2</v>
      </c>
      <c r="I24" s="234">
        <v>3.5299999999999998E-2</v>
      </c>
      <c r="J24" s="234">
        <v>2.6599999999999999E-2</v>
      </c>
      <c r="K24" s="234">
        <v>1.3599999999999999E-2</v>
      </c>
      <c r="L24" s="234">
        <v>4.65E-2</v>
      </c>
      <c r="M24" s="234">
        <v>1.72E-2</v>
      </c>
      <c r="N24" s="234">
        <v>6.8999999999999999E-3</v>
      </c>
      <c r="O24" s="234">
        <v>3.5400000000000001E-2</v>
      </c>
      <c r="P24" s="234">
        <v>1.9E-2</v>
      </c>
      <c r="Q24" s="234">
        <v>9.2999999999999992E-3</v>
      </c>
      <c r="R24" s="234">
        <v>3.4099999999999998E-2</v>
      </c>
      <c r="S24" s="234">
        <v>2.76E-2</v>
      </c>
      <c r="T24" s="234">
        <v>1.7399999999999999E-2</v>
      </c>
      <c r="U24" s="234">
        <v>4.1399999999999999E-2</v>
      </c>
      <c r="V24" s="234">
        <v>4.9700000000000001E-2</v>
      </c>
      <c r="W24" s="234">
        <v>3.7900000000000003E-2</v>
      </c>
      <c r="X24" s="234">
        <v>6.3799999999999996E-2</v>
      </c>
      <c r="Y24" s="234">
        <v>3.7199999999999997E-2</v>
      </c>
      <c r="Z24" s="234">
        <v>2.53E-2</v>
      </c>
      <c r="AA24" s="234">
        <v>5.2600000000000001E-2</v>
      </c>
      <c r="AB24" s="234">
        <v>7.6E-3</v>
      </c>
      <c r="AC24" s="234">
        <v>1.5E-3</v>
      </c>
      <c r="AD24" s="234">
        <v>2.2100000000000002E-2</v>
      </c>
      <c r="AE24" s="197"/>
      <c r="AF24" s="197"/>
    </row>
    <row r="25" spans="1:32" ht="14.9" customHeight="1">
      <c r="A25" s="1149"/>
      <c r="B25" s="1150"/>
      <c r="C25" s="959" t="s">
        <v>302</v>
      </c>
      <c r="D25" s="234">
        <v>2.2700000000000001E-2</v>
      </c>
      <c r="E25" s="234">
        <v>1.1299999999999999E-2</v>
      </c>
      <c r="F25" s="234">
        <v>4.0500000000000001E-2</v>
      </c>
      <c r="G25" s="234">
        <v>2.0199999999999999E-2</v>
      </c>
      <c r="H25" s="234">
        <v>1.32E-2</v>
      </c>
      <c r="I25" s="234">
        <v>2.9600000000000001E-2</v>
      </c>
      <c r="J25" s="234">
        <v>1.72E-2</v>
      </c>
      <c r="K25" s="234">
        <v>9.2999999999999992E-3</v>
      </c>
      <c r="L25" s="234">
        <v>2.8899999999999999E-2</v>
      </c>
      <c r="M25" s="234">
        <v>1.5699999999999999E-2</v>
      </c>
      <c r="N25" s="234">
        <v>7.4999999999999997E-3</v>
      </c>
      <c r="O25" s="234">
        <v>2.8799999999999999E-2</v>
      </c>
      <c r="P25" s="234">
        <v>2.0899999999999998E-2</v>
      </c>
      <c r="Q25" s="234">
        <v>1.2200000000000001E-2</v>
      </c>
      <c r="R25" s="234">
        <v>3.3300000000000003E-2</v>
      </c>
      <c r="S25" s="234">
        <v>3.1800000000000002E-2</v>
      </c>
      <c r="T25" s="234">
        <v>2.2599999999999999E-2</v>
      </c>
      <c r="U25" s="234">
        <v>4.3200000000000002E-2</v>
      </c>
      <c r="V25" s="234">
        <v>3.5000000000000003E-2</v>
      </c>
      <c r="W25" s="234">
        <v>2.9000000000000001E-2</v>
      </c>
      <c r="X25" s="234">
        <v>4.1799999999999997E-2</v>
      </c>
      <c r="Y25" s="234">
        <v>1.89E-2</v>
      </c>
      <c r="Z25" s="234">
        <v>1.2200000000000001E-2</v>
      </c>
      <c r="AA25" s="234">
        <v>2.7900000000000001E-2</v>
      </c>
      <c r="AB25" s="234">
        <v>7.3000000000000001E-3</v>
      </c>
      <c r="AC25" s="234">
        <v>2.3E-3</v>
      </c>
      <c r="AD25" s="234">
        <v>1.7299999999999999E-2</v>
      </c>
      <c r="AE25" s="197"/>
      <c r="AF25" s="197"/>
    </row>
    <row r="26" spans="1:32" ht="14.9" customHeight="1">
      <c r="A26" s="1149"/>
      <c r="B26" s="1150"/>
      <c r="C26" s="959" t="s">
        <v>303</v>
      </c>
      <c r="D26" s="234">
        <v>1.6500000000000001E-2</v>
      </c>
      <c r="E26" s="234">
        <v>8.6999999999999994E-3</v>
      </c>
      <c r="F26" s="234">
        <v>2.8299999999999999E-2</v>
      </c>
      <c r="G26" s="234">
        <v>1.9900000000000001E-2</v>
      </c>
      <c r="H26" s="234">
        <v>1.47E-2</v>
      </c>
      <c r="I26" s="234">
        <v>2.64E-2</v>
      </c>
      <c r="J26" s="234">
        <v>1.1900000000000001E-2</v>
      </c>
      <c r="K26" s="234">
        <v>7.6E-3</v>
      </c>
      <c r="L26" s="234">
        <v>1.77E-2</v>
      </c>
      <c r="M26" s="234">
        <v>1.2699999999999999E-2</v>
      </c>
      <c r="N26" s="234">
        <v>8.0000000000000002E-3</v>
      </c>
      <c r="O26" s="234">
        <v>1.9099999999999999E-2</v>
      </c>
      <c r="P26" s="234">
        <v>1.77E-2</v>
      </c>
      <c r="Q26" s="234">
        <v>1.18E-2</v>
      </c>
      <c r="R26" s="234">
        <v>2.5600000000000001E-2</v>
      </c>
      <c r="S26" s="234">
        <v>2.5700000000000001E-2</v>
      </c>
      <c r="T26" s="234">
        <v>2.0199999999999999E-2</v>
      </c>
      <c r="U26" s="234">
        <v>3.2300000000000002E-2</v>
      </c>
      <c r="V26" s="234">
        <v>3.6799999999999999E-2</v>
      </c>
      <c r="W26" s="234">
        <v>3.2099999999999997E-2</v>
      </c>
      <c r="X26" s="234">
        <v>4.2000000000000003E-2</v>
      </c>
      <c r="Y26" s="234">
        <v>2.81E-2</v>
      </c>
      <c r="Z26" s="234">
        <v>2.2499999999999999E-2</v>
      </c>
      <c r="AA26" s="234">
        <v>3.4500000000000003E-2</v>
      </c>
      <c r="AB26" s="234">
        <v>5.1999999999999998E-3</v>
      </c>
      <c r="AC26" s="234">
        <v>2.3E-3</v>
      </c>
      <c r="AD26" s="234">
        <v>1.0200000000000001E-2</v>
      </c>
      <c r="AE26" s="197"/>
      <c r="AF26" s="197"/>
    </row>
    <row r="27" spans="1:32" ht="14.9" customHeight="1">
      <c r="A27" s="1149"/>
      <c r="B27" s="1150"/>
      <c r="C27" s="959" t="s">
        <v>304</v>
      </c>
      <c r="D27" s="234">
        <v>1.4999999999999999E-2</v>
      </c>
      <c r="E27" s="234">
        <v>1.01E-2</v>
      </c>
      <c r="F27" s="234">
        <v>2.1399999999999999E-2</v>
      </c>
      <c r="G27" s="234">
        <v>1.7600000000000001E-2</v>
      </c>
      <c r="H27" s="234">
        <v>1.38E-2</v>
      </c>
      <c r="I27" s="234">
        <v>2.2200000000000001E-2</v>
      </c>
      <c r="J27" s="234">
        <v>1.24E-2</v>
      </c>
      <c r="K27" s="234">
        <v>8.3999999999999995E-3</v>
      </c>
      <c r="L27" s="234">
        <v>1.7500000000000002E-2</v>
      </c>
      <c r="M27" s="234">
        <v>1.4999999999999999E-2</v>
      </c>
      <c r="N27" s="234">
        <v>1.06E-2</v>
      </c>
      <c r="O27" s="234">
        <v>2.07E-2</v>
      </c>
      <c r="P27" s="234">
        <v>1.34E-2</v>
      </c>
      <c r="Q27" s="234">
        <v>9.4000000000000004E-3</v>
      </c>
      <c r="R27" s="234">
        <v>1.84E-2</v>
      </c>
      <c r="S27" s="234">
        <v>1.89E-2</v>
      </c>
      <c r="T27" s="234">
        <v>1.5299999999999999E-2</v>
      </c>
      <c r="U27" s="234">
        <v>2.3099999999999999E-2</v>
      </c>
      <c r="V27" s="234">
        <v>2.8299999999999999E-2</v>
      </c>
      <c r="W27" s="234">
        <v>2.4400000000000002E-2</v>
      </c>
      <c r="X27" s="234">
        <v>3.2500000000000001E-2</v>
      </c>
      <c r="Y27" s="234">
        <v>1.6E-2</v>
      </c>
      <c r="Z27" s="234">
        <v>1.2999999999999999E-2</v>
      </c>
      <c r="AA27" s="234">
        <v>1.9400000000000001E-2</v>
      </c>
      <c r="AB27" s="234">
        <v>7.1000000000000004E-3</v>
      </c>
      <c r="AC27" s="234">
        <v>4.5999999999999999E-3</v>
      </c>
      <c r="AD27" s="234">
        <v>1.0500000000000001E-2</v>
      </c>
      <c r="AE27" s="197"/>
      <c r="AF27" s="197"/>
    </row>
    <row r="28" spans="1:32" ht="14.9" customHeight="1">
      <c r="A28" s="1155"/>
      <c r="B28" s="1156"/>
      <c r="C28" s="961" t="s">
        <v>292</v>
      </c>
      <c r="D28" s="234">
        <v>8.2000000000000007E-3</v>
      </c>
      <c r="E28" s="234">
        <v>3.5999999999999999E-3</v>
      </c>
      <c r="F28" s="234">
        <v>1.6E-2</v>
      </c>
      <c r="G28" s="234">
        <v>1.1900000000000001E-2</v>
      </c>
      <c r="H28" s="234">
        <v>8.0999999999999996E-3</v>
      </c>
      <c r="I28" s="234">
        <v>1.6899999999999998E-2</v>
      </c>
      <c r="J28" s="234">
        <v>9.7999999999999997E-3</v>
      </c>
      <c r="K28" s="234">
        <v>5.3E-3</v>
      </c>
      <c r="L28" s="234">
        <v>1.6400000000000001E-2</v>
      </c>
      <c r="M28" s="234">
        <v>6.4999999999999997E-3</v>
      </c>
      <c r="N28" s="234">
        <v>3.2000000000000002E-3</v>
      </c>
      <c r="O28" s="234">
        <v>1.15E-2</v>
      </c>
      <c r="P28" s="234">
        <v>9.4000000000000004E-3</v>
      </c>
      <c r="Q28" s="234">
        <v>5.1000000000000004E-3</v>
      </c>
      <c r="R28" s="234">
        <v>1.5900000000000001E-2</v>
      </c>
      <c r="S28" s="234">
        <v>1.0699999999999999E-2</v>
      </c>
      <c r="T28" s="234">
        <v>7.1999999999999998E-3</v>
      </c>
      <c r="U28" s="234">
        <v>1.54E-2</v>
      </c>
      <c r="V28" s="234">
        <v>1.7999999999999999E-2</v>
      </c>
      <c r="W28" s="234">
        <v>1.3599999999999999E-2</v>
      </c>
      <c r="X28" s="234">
        <v>2.3400000000000001E-2</v>
      </c>
      <c r="Y28" s="234">
        <v>1.06E-2</v>
      </c>
      <c r="Z28" s="234">
        <v>7.4000000000000003E-3</v>
      </c>
      <c r="AA28" s="234">
        <v>1.46E-2</v>
      </c>
      <c r="AB28" s="234">
        <v>6.1999999999999998E-3</v>
      </c>
      <c r="AC28" s="234">
        <v>3.5999999999999999E-3</v>
      </c>
      <c r="AD28" s="234">
        <v>9.7999999999999997E-3</v>
      </c>
      <c r="AE28" s="197"/>
      <c r="AF28" s="197"/>
    </row>
    <row r="29" spans="1:32" ht="14.9" customHeight="1">
      <c r="A29" s="1147" t="s">
        <v>1046</v>
      </c>
      <c r="B29" s="1148"/>
      <c r="C29" s="959" t="s">
        <v>309</v>
      </c>
      <c r="D29" s="234">
        <v>3.0499999999999999E-2</v>
      </c>
      <c r="E29" s="234">
        <v>1.6199999999999999E-2</v>
      </c>
      <c r="F29" s="234">
        <v>5.1799999999999999E-2</v>
      </c>
      <c r="G29" s="234">
        <v>2.2100000000000002E-2</v>
      </c>
      <c r="H29" s="234">
        <v>1.47E-2</v>
      </c>
      <c r="I29" s="234">
        <v>3.1699999999999999E-2</v>
      </c>
      <c r="J29" s="234">
        <v>8.3999999999999995E-3</v>
      </c>
      <c r="K29" s="234">
        <v>3.8E-3</v>
      </c>
      <c r="L29" s="234">
        <v>1.6199999999999999E-2</v>
      </c>
      <c r="M29" s="234">
        <v>1.9900000000000001E-2</v>
      </c>
      <c r="N29" s="234">
        <v>1.1599999999999999E-2</v>
      </c>
      <c r="O29" s="234">
        <v>3.1899999999999998E-2</v>
      </c>
      <c r="P29" s="234">
        <v>1.5699999999999999E-2</v>
      </c>
      <c r="Q29" s="234">
        <v>8.3999999999999995E-3</v>
      </c>
      <c r="R29" s="234">
        <v>2.6599999999999999E-2</v>
      </c>
      <c r="S29" s="234">
        <v>1.89E-2</v>
      </c>
      <c r="T29" s="234">
        <v>1.2699999999999999E-2</v>
      </c>
      <c r="U29" s="234">
        <v>2.7E-2</v>
      </c>
      <c r="V29" s="234">
        <v>2.8500000000000001E-2</v>
      </c>
      <c r="W29" s="234">
        <v>2.2599999999999999E-2</v>
      </c>
      <c r="X29" s="234">
        <v>3.5499999999999997E-2</v>
      </c>
      <c r="Y29" s="234">
        <v>2.0400000000000001E-2</v>
      </c>
      <c r="Z29" s="234">
        <v>1.44E-2</v>
      </c>
      <c r="AA29" s="234">
        <v>2.7900000000000001E-2</v>
      </c>
      <c r="AB29" s="234">
        <v>1.55E-2</v>
      </c>
      <c r="AC29" s="234">
        <v>8.5000000000000006E-3</v>
      </c>
      <c r="AD29" s="234">
        <v>2.5899999999999999E-2</v>
      </c>
      <c r="AE29" s="197"/>
      <c r="AF29" s="197"/>
    </row>
    <row r="30" spans="1:32" ht="14.9" customHeight="1">
      <c r="A30" s="1149"/>
      <c r="B30" s="1150"/>
      <c r="C30" s="959" t="s">
        <v>310</v>
      </c>
      <c r="D30" s="234">
        <v>3.3300000000000003E-2</v>
      </c>
      <c r="E30" s="234">
        <v>1.5100000000000001E-2</v>
      </c>
      <c r="F30" s="234">
        <v>6.3E-2</v>
      </c>
      <c r="G30" s="234">
        <v>3.0300000000000001E-2</v>
      </c>
      <c r="H30" s="234">
        <v>2.0199999999999999E-2</v>
      </c>
      <c r="I30" s="234">
        <v>4.3499999999999997E-2</v>
      </c>
      <c r="J30" s="234">
        <v>1.9099999999999999E-2</v>
      </c>
      <c r="K30" s="234">
        <v>9.7999999999999997E-3</v>
      </c>
      <c r="L30" s="234">
        <v>3.3399999999999999E-2</v>
      </c>
      <c r="M30" s="234">
        <v>2.5100000000000001E-2</v>
      </c>
      <c r="N30" s="234">
        <v>1.37E-2</v>
      </c>
      <c r="O30" s="234">
        <v>4.2000000000000003E-2</v>
      </c>
      <c r="P30" s="234">
        <v>1.7999999999999999E-2</v>
      </c>
      <c r="Q30" s="234">
        <v>8.6999999999999994E-3</v>
      </c>
      <c r="R30" s="234">
        <v>3.2800000000000003E-2</v>
      </c>
      <c r="S30" s="234">
        <v>2.63E-2</v>
      </c>
      <c r="T30" s="234">
        <v>1.7600000000000001E-2</v>
      </c>
      <c r="U30" s="234">
        <v>3.7699999999999997E-2</v>
      </c>
      <c r="V30" s="234">
        <v>4.24E-2</v>
      </c>
      <c r="W30" s="234">
        <v>3.3300000000000003E-2</v>
      </c>
      <c r="X30" s="234">
        <v>5.3100000000000001E-2</v>
      </c>
      <c r="Y30" s="234">
        <v>2.75E-2</v>
      </c>
      <c r="Z30" s="234">
        <v>1.9599999999999999E-2</v>
      </c>
      <c r="AA30" s="234">
        <v>3.7400000000000003E-2</v>
      </c>
      <c r="AB30" s="234">
        <v>1.12E-2</v>
      </c>
      <c r="AC30" s="234">
        <v>4.7000000000000002E-3</v>
      </c>
      <c r="AD30" s="234">
        <v>2.2100000000000002E-2</v>
      </c>
      <c r="AE30" s="197"/>
      <c r="AF30" s="197"/>
    </row>
    <row r="31" spans="1:32" ht="14.9" customHeight="1">
      <c r="A31" s="1149"/>
      <c r="B31" s="1150"/>
      <c r="C31" s="959" t="s">
        <v>311</v>
      </c>
      <c r="D31" s="234">
        <v>4.5999999999999999E-2</v>
      </c>
      <c r="E31" s="234">
        <v>2.58E-2</v>
      </c>
      <c r="F31" s="234">
        <v>7.4899999999999994E-2</v>
      </c>
      <c r="G31" s="234">
        <v>3.9300000000000002E-2</v>
      </c>
      <c r="H31" s="234">
        <v>2.76E-2</v>
      </c>
      <c r="I31" s="234">
        <v>5.4100000000000002E-2</v>
      </c>
      <c r="J31" s="234">
        <v>2.1299999999999999E-2</v>
      </c>
      <c r="K31" s="234">
        <v>1.12E-2</v>
      </c>
      <c r="L31" s="234">
        <v>3.6499999999999998E-2</v>
      </c>
      <c r="M31" s="234">
        <v>3.9E-2</v>
      </c>
      <c r="N31" s="234">
        <v>2.4299999999999999E-2</v>
      </c>
      <c r="O31" s="234">
        <v>5.91E-2</v>
      </c>
      <c r="P31" s="234">
        <v>4.3900000000000002E-2</v>
      </c>
      <c r="Q31" s="234">
        <v>2.8400000000000002E-2</v>
      </c>
      <c r="R31" s="234">
        <v>6.4299999999999996E-2</v>
      </c>
      <c r="S31" s="234">
        <v>2.76E-2</v>
      </c>
      <c r="T31" s="234">
        <v>1.8499999999999999E-2</v>
      </c>
      <c r="U31" s="234">
        <v>3.95E-2</v>
      </c>
      <c r="V31" s="234">
        <v>4.1200000000000001E-2</v>
      </c>
      <c r="W31" s="234">
        <v>3.2800000000000003E-2</v>
      </c>
      <c r="X31" s="234">
        <v>5.0999999999999997E-2</v>
      </c>
      <c r="Y31" s="234">
        <v>2.4400000000000002E-2</v>
      </c>
      <c r="Z31" s="234">
        <v>1.61E-2</v>
      </c>
      <c r="AA31" s="234">
        <v>3.5400000000000001E-2</v>
      </c>
      <c r="AB31" s="234">
        <v>2.1700000000000001E-2</v>
      </c>
      <c r="AC31" s="234">
        <v>1.1900000000000001E-2</v>
      </c>
      <c r="AD31" s="234">
        <v>3.5999999999999997E-2</v>
      </c>
      <c r="AE31" s="197"/>
      <c r="AF31" s="197"/>
    </row>
    <row r="32" spans="1:32" ht="14.9" customHeight="1">
      <c r="A32" s="1149"/>
      <c r="B32" s="1150"/>
      <c r="C32" s="959" t="s">
        <v>302</v>
      </c>
      <c r="D32" s="234">
        <v>2.9899999999999999E-2</v>
      </c>
      <c r="E32" s="234">
        <v>1.6899999999999998E-2</v>
      </c>
      <c r="F32" s="234">
        <v>4.87E-2</v>
      </c>
      <c r="G32" s="234">
        <v>2.8899999999999999E-2</v>
      </c>
      <c r="H32" s="234">
        <v>2.0899999999999998E-2</v>
      </c>
      <c r="I32" s="234">
        <v>3.8899999999999997E-2</v>
      </c>
      <c r="J32" s="234">
        <v>1.95E-2</v>
      </c>
      <c r="K32" s="234">
        <v>1.15E-2</v>
      </c>
      <c r="L32" s="234">
        <v>3.0700000000000002E-2</v>
      </c>
      <c r="M32" s="234">
        <v>2.3199999999999998E-2</v>
      </c>
      <c r="N32" s="234">
        <v>1.3899999999999999E-2</v>
      </c>
      <c r="O32" s="234">
        <v>3.6299999999999999E-2</v>
      </c>
      <c r="P32" s="234">
        <v>2.3099999999999999E-2</v>
      </c>
      <c r="Q32" s="234">
        <v>1.41E-2</v>
      </c>
      <c r="R32" s="234">
        <v>3.5499999999999997E-2</v>
      </c>
      <c r="S32" s="234">
        <v>2.3300000000000001E-2</v>
      </c>
      <c r="T32" s="234">
        <v>1.6E-2</v>
      </c>
      <c r="U32" s="234">
        <v>3.27E-2</v>
      </c>
      <c r="V32" s="234">
        <v>3.3799999999999997E-2</v>
      </c>
      <c r="W32" s="234">
        <v>2.9000000000000001E-2</v>
      </c>
      <c r="X32" s="234">
        <v>3.9100000000000003E-2</v>
      </c>
      <c r="Y32" s="234">
        <v>3.4700000000000002E-2</v>
      </c>
      <c r="Z32" s="234">
        <v>2.6800000000000001E-2</v>
      </c>
      <c r="AA32" s="234">
        <v>4.4200000000000003E-2</v>
      </c>
      <c r="AB32" s="234">
        <v>2.3400000000000001E-2</v>
      </c>
      <c r="AC32" s="234">
        <v>1.4800000000000001E-2</v>
      </c>
      <c r="AD32" s="234">
        <v>3.5000000000000003E-2</v>
      </c>
      <c r="AE32" s="197"/>
      <c r="AF32" s="197"/>
    </row>
    <row r="33" spans="1:32" ht="14.9" customHeight="1">
      <c r="A33" s="1149"/>
      <c r="B33" s="1150"/>
      <c r="C33" s="959" t="s">
        <v>303</v>
      </c>
      <c r="D33" s="234">
        <v>2.8199999999999999E-2</v>
      </c>
      <c r="E33" s="234">
        <v>1.8599999999999998E-2</v>
      </c>
      <c r="F33" s="234">
        <v>4.0899999999999999E-2</v>
      </c>
      <c r="G33" s="234">
        <v>2.3300000000000001E-2</v>
      </c>
      <c r="H33" s="234">
        <v>1.8700000000000001E-2</v>
      </c>
      <c r="I33" s="234">
        <v>2.86E-2</v>
      </c>
      <c r="J33" s="234">
        <v>1.17E-2</v>
      </c>
      <c r="K33" s="234">
        <v>7.7000000000000002E-3</v>
      </c>
      <c r="L33" s="234">
        <v>1.7000000000000001E-2</v>
      </c>
      <c r="M33" s="234">
        <v>2.0199999999999999E-2</v>
      </c>
      <c r="N33" s="234">
        <v>1.44E-2</v>
      </c>
      <c r="O33" s="234">
        <v>2.7400000000000001E-2</v>
      </c>
      <c r="P33" s="234">
        <v>2.1700000000000001E-2</v>
      </c>
      <c r="Q33" s="234">
        <v>1.5900000000000001E-2</v>
      </c>
      <c r="R33" s="234">
        <v>2.9000000000000001E-2</v>
      </c>
      <c r="S33" s="234">
        <v>1.9699999999999999E-2</v>
      </c>
      <c r="T33" s="234">
        <v>1.55E-2</v>
      </c>
      <c r="U33" s="234">
        <v>2.47E-2</v>
      </c>
      <c r="V33" s="234">
        <v>3.4099999999999998E-2</v>
      </c>
      <c r="W33" s="234">
        <v>3.0300000000000001E-2</v>
      </c>
      <c r="X33" s="234">
        <v>3.8199999999999998E-2</v>
      </c>
      <c r="Y33" s="234">
        <v>2.3900000000000001E-2</v>
      </c>
      <c r="Z33" s="234">
        <v>1.9599999999999999E-2</v>
      </c>
      <c r="AA33" s="234">
        <v>2.8799999999999999E-2</v>
      </c>
      <c r="AB33" s="234">
        <v>1.41E-2</v>
      </c>
      <c r="AC33" s="234">
        <v>0.01</v>
      </c>
      <c r="AD33" s="234">
        <v>1.9400000000000001E-2</v>
      </c>
      <c r="AE33" s="197"/>
      <c r="AF33" s="197"/>
    </row>
    <row r="34" spans="1:32" ht="14.9" customHeight="1">
      <c r="A34" s="1149"/>
      <c r="B34" s="1150"/>
      <c r="C34" s="959" t="s">
        <v>304</v>
      </c>
      <c r="D34" s="234">
        <v>2.5899999999999999E-2</v>
      </c>
      <c r="E34" s="234">
        <v>1.9800000000000002E-2</v>
      </c>
      <c r="F34" s="234">
        <v>3.3300000000000003E-2</v>
      </c>
      <c r="G34" s="234">
        <v>2.1000000000000001E-2</v>
      </c>
      <c r="H34" s="234">
        <v>1.7500000000000002E-2</v>
      </c>
      <c r="I34" s="234">
        <v>2.5000000000000001E-2</v>
      </c>
      <c r="J34" s="234">
        <v>1.2E-2</v>
      </c>
      <c r="K34" s="234">
        <v>8.9999999999999993E-3</v>
      </c>
      <c r="L34" s="234">
        <v>1.5699999999999999E-2</v>
      </c>
      <c r="M34" s="234">
        <v>1.09E-2</v>
      </c>
      <c r="N34" s="234">
        <v>8.0000000000000002E-3</v>
      </c>
      <c r="O34" s="234">
        <v>1.44E-2</v>
      </c>
      <c r="P34" s="234">
        <v>1.9900000000000001E-2</v>
      </c>
      <c r="Q34" s="234">
        <v>1.55E-2</v>
      </c>
      <c r="R34" s="234">
        <v>2.52E-2</v>
      </c>
      <c r="S34" s="234">
        <v>1.7000000000000001E-2</v>
      </c>
      <c r="T34" s="234">
        <v>1.3899999999999999E-2</v>
      </c>
      <c r="U34" s="234">
        <v>2.0400000000000001E-2</v>
      </c>
      <c r="V34" s="234">
        <v>3.1399999999999997E-2</v>
      </c>
      <c r="W34" s="234">
        <v>2.7900000000000001E-2</v>
      </c>
      <c r="X34" s="234">
        <v>3.5099999999999999E-2</v>
      </c>
      <c r="Y34" s="234">
        <v>1.9900000000000001E-2</v>
      </c>
      <c r="Z34" s="234">
        <v>1.6899999999999998E-2</v>
      </c>
      <c r="AA34" s="234">
        <v>2.3400000000000001E-2</v>
      </c>
      <c r="AB34" s="234">
        <v>1.11E-2</v>
      </c>
      <c r="AC34" s="234">
        <v>8.5000000000000006E-3</v>
      </c>
      <c r="AD34" s="234">
        <v>1.4200000000000001E-2</v>
      </c>
      <c r="AE34" s="197"/>
      <c r="AF34" s="197"/>
    </row>
    <row r="35" spans="1:32" ht="14.9" customHeight="1">
      <c r="A35" s="1155"/>
      <c r="B35" s="1156"/>
      <c r="C35" s="961" t="s">
        <v>292</v>
      </c>
      <c r="D35" s="234">
        <v>2.0899999999999998E-2</v>
      </c>
      <c r="E35" s="234">
        <v>1.2699999999999999E-2</v>
      </c>
      <c r="F35" s="234">
        <v>3.2199999999999999E-2</v>
      </c>
      <c r="G35" s="234">
        <v>1.23E-2</v>
      </c>
      <c r="H35" s="234">
        <v>8.6999999999999994E-3</v>
      </c>
      <c r="I35" s="234">
        <v>1.6799999999999999E-2</v>
      </c>
      <c r="J35" s="234">
        <v>8.3000000000000001E-3</v>
      </c>
      <c r="K35" s="234">
        <v>4.8999999999999998E-3</v>
      </c>
      <c r="L35" s="234">
        <v>1.2999999999999999E-2</v>
      </c>
      <c r="M35" s="234">
        <v>1.04E-2</v>
      </c>
      <c r="N35" s="234">
        <v>6.6E-3</v>
      </c>
      <c r="O35" s="234">
        <v>1.5599999999999999E-2</v>
      </c>
      <c r="P35" s="234">
        <v>8.0000000000000002E-3</v>
      </c>
      <c r="Q35" s="234">
        <v>4.8999999999999998E-3</v>
      </c>
      <c r="R35" s="234">
        <v>1.2200000000000001E-2</v>
      </c>
      <c r="S35" s="234">
        <v>9.4000000000000004E-3</v>
      </c>
      <c r="T35" s="234">
        <v>6.6E-3</v>
      </c>
      <c r="U35" s="234">
        <v>1.2999999999999999E-2</v>
      </c>
      <c r="V35" s="234">
        <v>2.2100000000000002E-2</v>
      </c>
      <c r="W35" s="234">
        <v>1.78E-2</v>
      </c>
      <c r="X35" s="234">
        <v>2.7099999999999999E-2</v>
      </c>
      <c r="Y35" s="234">
        <v>0.01</v>
      </c>
      <c r="Z35" s="234">
        <v>7.3000000000000001E-3</v>
      </c>
      <c r="AA35" s="234">
        <v>1.34E-2</v>
      </c>
      <c r="AB35" s="234">
        <v>5.1000000000000004E-3</v>
      </c>
      <c r="AC35" s="234">
        <v>3.0999999999999999E-3</v>
      </c>
      <c r="AD35" s="234">
        <v>7.9000000000000008E-3</v>
      </c>
      <c r="AE35" s="197"/>
      <c r="AF35" s="197"/>
    </row>
    <row r="36" spans="1:32" ht="14.9" customHeight="1">
      <c r="A36" s="1149" t="s">
        <v>1047</v>
      </c>
      <c r="B36" s="1150"/>
      <c r="C36" s="959" t="s">
        <v>309</v>
      </c>
      <c r="D36" s="234">
        <v>1.0699999999999999E-2</v>
      </c>
      <c r="E36" s="234">
        <v>3.2000000000000002E-3</v>
      </c>
      <c r="F36" s="234">
        <v>2.5999999999999999E-2</v>
      </c>
      <c r="G36" s="234">
        <v>2.69E-2</v>
      </c>
      <c r="H36" s="234">
        <v>1.8700000000000001E-2</v>
      </c>
      <c r="I36" s="234">
        <v>3.7400000000000003E-2</v>
      </c>
      <c r="J36" s="234">
        <v>1.21E-2</v>
      </c>
      <c r="K36" s="234">
        <v>6.7000000000000002E-3</v>
      </c>
      <c r="L36" s="234">
        <v>2.01E-2</v>
      </c>
      <c r="M36" s="234">
        <v>7.9000000000000008E-3</v>
      </c>
      <c r="N36" s="234">
        <v>2.8999999999999998E-3</v>
      </c>
      <c r="O36" s="234">
        <v>1.72E-2</v>
      </c>
      <c r="P36" s="234">
        <v>1.9900000000000001E-2</v>
      </c>
      <c r="Q36" s="234">
        <v>1.1599999999999999E-2</v>
      </c>
      <c r="R36" s="234">
        <v>3.1800000000000002E-2</v>
      </c>
      <c r="S36" s="234">
        <v>1.3599999999999999E-2</v>
      </c>
      <c r="T36" s="234">
        <v>8.2000000000000007E-3</v>
      </c>
      <c r="U36" s="234">
        <v>2.12E-2</v>
      </c>
      <c r="V36" s="234">
        <v>3.5700000000000003E-2</v>
      </c>
      <c r="W36" s="234">
        <v>2.8500000000000001E-2</v>
      </c>
      <c r="X36" s="234">
        <v>4.41E-2</v>
      </c>
      <c r="Y36" s="234">
        <v>1.3299999999999999E-2</v>
      </c>
      <c r="Z36" s="234">
        <v>8.3999999999999995E-3</v>
      </c>
      <c r="AA36" s="234">
        <v>0.02</v>
      </c>
      <c r="AB36" s="234">
        <v>1.7899999999999999E-2</v>
      </c>
      <c r="AC36" s="234">
        <v>9.7999999999999997E-3</v>
      </c>
      <c r="AD36" s="234">
        <v>2.9899999999999999E-2</v>
      </c>
      <c r="AE36" s="197"/>
      <c r="AF36" s="197"/>
    </row>
    <row r="37" spans="1:32" ht="14.9" customHeight="1">
      <c r="A37" s="1149"/>
      <c r="B37" s="1150"/>
      <c r="C37" s="959" t="s">
        <v>310</v>
      </c>
      <c r="D37" s="234">
        <v>6.3E-3</v>
      </c>
      <c r="E37" s="234">
        <v>6.9999999999999999E-4</v>
      </c>
      <c r="F37" s="234">
        <v>2.3699999999999999E-2</v>
      </c>
      <c r="G37" s="234">
        <v>1.7999999999999999E-2</v>
      </c>
      <c r="H37" s="234">
        <v>1.1599999999999999E-2</v>
      </c>
      <c r="I37" s="234">
        <v>2.6700000000000002E-2</v>
      </c>
      <c r="J37" s="234">
        <v>1.0200000000000001E-2</v>
      </c>
      <c r="K37" s="234">
        <v>4.1999999999999997E-3</v>
      </c>
      <c r="L37" s="234">
        <v>2.07E-2</v>
      </c>
      <c r="M37" s="234">
        <v>1.29E-2</v>
      </c>
      <c r="N37" s="234">
        <v>5.7999999999999996E-3</v>
      </c>
      <c r="O37" s="234">
        <v>2.4400000000000002E-2</v>
      </c>
      <c r="P37" s="234">
        <v>3.1600000000000003E-2</v>
      </c>
      <c r="Q37" s="234">
        <v>1.84E-2</v>
      </c>
      <c r="R37" s="234">
        <v>5.0299999999999997E-2</v>
      </c>
      <c r="S37" s="234">
        <v>1.8700000000000001E-2</v>
      </c>
      <c r="T37" s="234">
        <v>1.1299999999999999E-2</v>
      </c>
      <c r="U37" s="234">
        <v>2.8899999999999999E-2</v>
      </c>
      <c r="V37" s="234">
        <v>3.32E-2</v>
      </c>
      <c r="W37" s="234">
        <v>2.5100000000000001E-2</v>
      </c>
      <c r="X37" s="234">
        <v>4.2999999999999997E-2</v>
      </c>
      <c r="Y37" s="234">
        <v>1.49E-2</v>
      </c>
      <c r="Z37" s="234">
        <v>8.9999999999999993E-3</v>
      </c>
      <c r="AA37" s="234">
        <v>2.3300000000000001E-2</v>
      </c>
      <c r="AB37" s="234">
        <v>1.3100000000000001E-2</v>
      </c>
      <c r="AC37" s="234">
        <v>5.7999999999999996E-3</v>
      </c>
      <c r="AD37" s="234">
        <v>2.5399999999999999E-2</v>
      </c>
      <c r="AE37" s="197"/>
      <c r="AF37" s="197"/>
    </row>
    <row r="38" spans="1:32" ht="14.9" customHeight="1">
      <c r="A38" s="1149"/>
      <c r="B38" s="1150"/>
      <c r="C38" s="959" t="s">
        <v>311</v>
      </c>
      <c r="D38" s="234">
        <v>2.5000000000000001E-2</v>
      </c>
      <c r="E38" s="234">
        <v>1.01E-2</v>
      </c>
      <c r="F38" s="234">
        <v>5.0900000000000001E-2</v>
      </c>
      <c r="G38" s="234">
        <v>2.46E-2</v>
      </c>
      <c r="H38" s="234">
        <v>1.5800000000000002E-2</v>
      </c>
      <c r="I38" s="234">
        <v>3.6299999999999999E-2</v>
      </c>
      <c r="J38" s="234">
        <v>1.2E-2</v>
      </c>
      <c r="K38" s="234">
        <v>5.1000000000000004E-3</v>
      </c>
      <c r="L38" s="234">
        <v>2.3800000000000002E-2</v>
      </c>
      <c r="M38" s="234">
        <v>3.1800000000000002E-2</v>
      </c>
      <c r="N38" s="234">
        <v>1.8700000000000001E-2</v>
      </c>
      <c r="O38" s="234">
        <v>5.0299999999999997E-2</v>
      </c>
      <c r="P38" s="234">
        <v>0.03</v>
      </c>
      <c r="Q38" s="234">
        <v>1.7500000000000002E-2</v>
      </c>
      <c r="R38" s="234">
        <v>4.7699999999999999E-2</v>
      </c>
      <c r="S38" s="234">
        <v>2.4500000000000001E-2</v>
      </c>
      <c r="T38" s="234">
        <v>1.5100000000000001E-2</v>
      </c>
      <c r="U38" s="234">
        <v>3.7600000000000001E-2</v>
      </c>
      <c r="V38" s="234">
        <v>2.5700000000000001E-2</v>
      </c>
      <c r="W38" s="234">
        <v>1.9199999999999998E-2</v>
      </c>
      <c r="X38" s="234">
        <v>3.3599999999999998E-2</v>
      </c>
      <c r="Y38" s="234">
        <v>1.89E-2</v>
      </c>
      <c r="Z38" s="234">
        <v>1.09E-2</v>
      </c>
      <c r="AA38" s="234">
        <v>3.04E-2</v>
      </c>
      <c r="AB38" s="234">
        <v>1.9599999999999999E-2</v>
      </c>
      <c r="AC38" s="234">
        <v>1.01E-2</v>
      </c>
      <c r="AD38" s="234">
        <v>3.4200000000000001E-2</v>
      </c>
      <c r="AE38" s="197"/>
      <c r="AF38" s="197"/>
    </row>
    <row r="39" spans="1:32" ht="14.9" customHeight="1">
      <c r="A39" s="1149"/>
      <c r="B39" s="1150"/>
      <c r="C39" s="959" t="s">
        <v>302</v>
      </c>
      <c r="D39" s="234">
        <v>2.1499999999999998E-2</v>
      </c>
      <c r="E39" s="234">
        <v>0.01</v>
      </c>
      <c r="F39" s="234">
        <v>4.02E-2</v>
      </c>
      <c r="G39" s="234">
        <v>2.9499999999999998E-2</v>
      </c>
      <c r="H39" s="234">
        <v>2.1399999999999999E-2</v>
      </c>
      <c r="I39" s="234">
        <v>3.9600000000000003E-2</v>
      </c>
      <c r="J39" s="234">
        <v>1.8599999999999998E-2</v>
      </c>
      <c r="K39" s="234">
        <v>1.06E-2</v>
      </c>
      <c r="L39" s="234">
        <v>3.0200000000000001E-2</v>
      </c>
      <c r="M39" s="234">
        <v>1.6199999999999999E-2</v>
      </c>
      <c r="N39" s="234">
        <v>8.8999999999999999E-3</v>
      </c>
      <c r="O39" s="234">
        <v>2.7E-2</v>
      </c>
      <c r="P39" s="234">
        <v>1.6400000000000001E-2</v>
      </c>
      <c r="Q39" s="234">
        <v>9.2999999999999992E-3</v>
      </c>
      <c r="R39" s="234">
        <v>2.6800000000000001E-2</v>
      </c>
      <c r="S39" s="234">
        <v>1.95E-2</v>
      </c>
      <c r="T39" s="234">
        <v>1.2699999999999999E-2</v>
      </c>
      <c r="U39" s="234">
        <v>2.8500000000000001E-2</v>
      </c>
      <c r="V39" s="234">
        <v>2.6800000000000001E-2</v>
      </c>
      <c r="W39" s="234">
        <v>2.2599999999999999E-2</v>
      </c>
      <c r="X39" s="234">
        <v>3.1600000000000003E-2</v>
      </c>
      <c r="Y39" s="234">
        <v>1.6799999999999999E-2</v>
      </c>
      <c r="Z39" s="234">
        <v>1.0999999999999999E-2</v>
      </c>
      <c r="AA39" s="234">
        <v>2.47E-2</v>
      </c>
      <c r="AB39" s="234">
        <v>1.89E-2</v>
      </c>
      <c r="AC39" s="234">
        <v>1.11E-2</v>
      </c>
      <c r="AD39" s="234">
        <v>3.0099999999999998E-2</v>
      </c>
      <c r="AE39" s="197"/>
      <c r="AF39" s="197"/>
    </row>
    <row r="40" spans="1:32" ht="14.9" customHeight="1">
      <c r="A40" s="1149"/>
      <c r="B40" s="1150"/>
      <c r="C40" s="959" t="s">
        <v>303</v>
      </c>
      <c r="D40" s="234">
        <v>2.0199999999999999E-2</v>
      </c>
      <c r="E40" s="234">
        <v>1.23E-2</v>
      </c>
      <c r="F40" s="234">
        <v>3.1099999999999999E-2</v>
      </c>
      <c r="G40" s="234">
        <v>2.86E-2</v>
      </c>
      <c r="H40" s="234">
        <v>2.2800000000000001E-2</v>
      </c>
      <c r="I40" s="234">
        <v>3.5299999999999998E-2</v>
      </c>
      <c r="J40" s="234">
        <v>1.83E-2</v>
      </c>
      <c r="K40" s="234">
        <v>1.2800000000000001E-2</v>
      </c>
      <c r="L40" s="234">
        <v>2.52E-2</v>
      </c>
      <c r="M40" s="234">
        <v>1.84E-2</v>
      </c>
      <c r="N40" s="234">
        <v>1.26E-2</v>
      </c>
      <c r="O40" s="234">
        <v>2.58E-2</v>
      </c>
      <c r="P40" s="234">
        <v>2.6700000000000002E-2</v>
      </c>
      <c r="Q40" s="234">
        <v>1.9900000000000001E-2</v>
      </c>
      <c r="R40" s="234">
        <v>3.49E-2</v>
      </c>
      <c r="S40" s="234">
        <v>1.8200000000000001E-2</v>
      </c>
      <c r="T40" s="234">
        <v>1.3899999999999999E-2</v>
      </c>
      <c r="U40" s="234">
        <v>2.35E-2</v>
      </c>
      <c r="V40" s="234">
        <v>2.87E-2</v>
      </c>
      <c r="W40" s="234">
        <v>2.5100000000000001E-2</v>
      </c>
      <c r="X40" s="234">
        <v>3.2500000000000001E-2</v>
      </c>
      <c r="Y40" s="234">
        <v>2.58E-2</v>
      </c>
      <c r="Z40" s="234">
        <v>2.1100000000000001E-2</v>
      </c>
      <c r="AA40" s="234">
        <v>3.1199999999999999E-2</v>
      </c>
      <c r="AB40" s="234">
        <v>1.38E-2</v>
      </c>
      <c r="AC40" s="234">
        <v>9.5999999999999992E-3</v>
      </c>
      <c r="AD40" s="234">
        <v>1.9199999999999998E-2</v>
      </c>
      <c r="AE40" s="197"/>
      <c r="AF40" s="197"/>
    </row>
    <row r="41" spans="1:32" ht="14.9" customHeight="1">
      <c r="A41" s="1149"/>
      <c r="B41" s="1150"/>
      <c r="C41" s="959" t="s">
        <v>304</v>
      </c>
      <c r="D41" s="234">
        <v>1.5800000000000002E-2</v>
      </c>
      <c r="E41" s="234">
        <v>1.09E-2</v>
      </c>
      <c r="F41" s="234">
        <v>2.23E-2</v>
      </c>
      <c r="G41" s="234">
        <v>1.8800000000000001E-2</v>
      </c>
      <c r="H41" s="234">
        <v>1.54E-2</v>
      </c>
      <c r="I41" s="234">
        <v>2.2599999999999999E-2</v>
      </c>
      <c r="J41" s="234">
        <v>1.17E-2</v>
      </c>
      <c r="K41" s="234">
        <v>8.5000000000000006E-3</v>
      </c>
      <c r="L41" s="234">
        <v>1.5699999999999999E-2</v>
      </c>
      <c r="M41" s="234">
        <v>1.3299999999999999E-2</v>
      </c>
      <c r="N41" s="234">
        <v>9.9000000000000008E-3</v>
      </c>
      <c r="O41" s="234">
        <v>1.7600000000000001E-2</v>
      </c>
      <c r="P41" s="234">
        <v>1.9E-2</v>
      </c>
      <c r="Q41" s="234">
        <v>1.49E-2</v>
      </c>
      <c r="R41" s="234">
        <v>2.4E-2</v>
      </c>
      <c r="S41" s="234">
        <v>1.67E-2</v>
      </c>
      <c r="T41" s="234">
        <v>1.3599999999999999E-2</v>
      </c>
      <c r="U41" s="234">
        <v>2.0299999999999999E-2</v>
      </c>
      <c r="V41" s="234">
        <v>2.5600000000000001E-2</v>
      </c>
      <c r="W41" s="234">
        <v>2.2499999999999999E-2</v>
      </c>
      <c r="X41" s="234">
        <v>2.9000000000000001E-2</v>
      </c>
      <c r="Y41" s="234">
        <v>1.34E-2</v>
      </c>
      <c r="Z41" s="234">
        <v>1.09E-2</v>
      </c>
      <c r="AA41" s="234">
        <v>1.6400000000000001E-2</v>
      </c>
      <c r="AB41" s="234">
        <v>1.0800000000000001E-2</v>
      </c>
      <c r="AC41" s="234">
        <v>8.0999999999999996E-3</v>
      </c>
      <c r="AD41" s="234">
        <v>1.4200000000000001E-2</v>
      </c>
      <c r="AE41" s="197"/>
      <c r="AF41" s="197"/>
    </row>
    <row r="42" spans="1:32" ht="14.9" customHeight="1">
      <c r="A42" s="1155"/>
      <c r="B42" s="1156"/>
      <c r="C42" s="961" t="s">
        <v>292</v>
      </c>
      <c r="D42" s="234">
        <v>9.7000000000000003E-3</v>
      </c>
      <c r="E42" s="234">
        <v>4.7000000000000002E-3</v>
      </c>
      <c r="F42" s="234">
        <v>1.7500000000000002E-2</v>
      </c>
      <c r="G42" s="234">
        <v>1.1299999999999999E-2</v>
      </c>
      <c r="H42" s="234">
        <v>7.7000000000000002E-3</v>
      </c>
      <c r="I42" s="234">
        <v>1.6E-2</v>
      </c>
      <c r="J42" s="234">
        <v>6.4000000000000003E-3</v>
      </c>
      <c r="K42" s="234">
        <v>3.3999999999999998E-3</v>
      </c>
      <c r="L42" s="234">
        <v>1.09E-2</v>
      </c>
      <c r="M42" s="234">
        <v>8.0000000000000002E-3</v>
      </c>
      <c r="N42" s="234">
        <v>4.5999999999999999E-3</v>
      </c>
      <c r="O42" s="234">
        <v>1.29E-2</v>
      </c>
      <c r="P42" s="234">
        <v>1.0999999999999999E-2</v>
      </c>
      <c r="Q42" s="234">
        <v>7.0000000000000001E-3</v>
      </c>
      <c r="R42" s="234">
        <v>1.6500000000000001E-2</v>
      </c>
      <c r="S42" s="234">
        <v>1.26E-2</v>
      </c>
      <c r="T42" s="234">
        <v>9.1000000000000004E-3</v>
      </c>
      <c r="U42" s="234">
        <v>1.6899999999999998E-2</v>
      </c>
      <c r="V42" s="234">
        <v>1.4999999999999999E-2</v>
      </c>
      <c r="W42" s="234">
        <v>1.15E-2</v>
      </c>
      <c r="X42" s="234">
        <v>1.9300000000000001E-2</v>
      </c>
      <c r="Y42" s="234">
        <v>7.9000000000000008E-3</v>
      </c>
      <c r="Z42" s="234">
        <v>5.4999999999999997E-3</v>
      </c>
      <c r="AA42" s="234">
        <v>1.0999999999999999E-2</v>
      </c>
      <c r="AB42" s="234">
        <v>7.7000000000000002E-3</v>
      </c>
      <c r="AC42" s="234">
        <v>5.0000000000000001E-3</v>
      </c>
      <c r="AD42" s="234">
        <v>1.1299999999999999E-2</v>
      </c>
      <c r="AE42" s="197"/>
      <c r="AF42" s="197"/>
    </row>
    <row r="43" spans="1:32" ht="14.9" customHeight="1">
      <c r="A43" s="1147" t="s">
        <v>1048</v>
      </c>
      <c r="B43" s="1148"/>
      <c r="C43" s="959" t="s">
        <v>309</v>
      </c>
      <c r="D43" s="234">
        <v>1.9699999999999999E-2</v>
      </c>
      <c r="E43" s="234">
        <v>8.2000000000000007E-3</v>
      </c>
      <c r="F43" s="234">
        <v>3.9300000000000002E-2</v>
      </c>
      <c r="G43" s="234">
        <v>1.3599999999999999E-2</v>
      </c>
      <c r="H43" s="234">
        <v>8.3000000000000001E-3</v>
      </c>
      <c r="I43" s="234">
        <v>2.12E-2</v>
      </c>
      <c r="J43" s="234">
        <v>9.9000000000000008E-3</v>
      </c>
      <c r="K43" s="234">
        <v>4.7999999999999996E-3</v>
      </c>
      <c r="L43" s="234">
        <v>1.8100000000000002E-2</v>
      </c>
      <c r="M43" s="234">
        <v>5.3E-3</v>
      </c>
      <c r="N43" s="234">
        <v>1.1000000000000001E-3</v>
      </c>
      <c r="O43" s="234">
        <v>1.5599999999999999E-2</v>
      </c>
      <c r="P43" s="234">
        <v>1.66E-2</v>
      </c>
      <c r="Q43" s="234">
        <v>9.4999999999999998E-3</v>
      </c>
      <c r="R43" s="234">
        <v>2.69E-2</v>
      </c>
      <c r="S43" s="234">
        <v>1.4500000000000001E-2</v>
      </c>
      <c r="T43" s="234">
        <v>8.6999999999999994E-3</v>
      </c>
      <c r="U43" s="234">
        <v>2.2599999999999999E-2</v>
      </c>
      <c r="V43" s="234">
        <v>1.6E-2</v>
      </c>
      <c r="W43" s="234">
        <v>1.1299999999999999E-2</v>
      </c>
      <c r="X43" s="234">
        <v>2.1999999999999999E-2</v>
      </c>
      <c r="Y43" s="234">
        <v>6.7999999999999996E-3</v>
      </c>
      <c r="Z43" s="234">
        <v>3.3E-3</v>
      </c>
      <c r="AA43" s="234">
        <v>1.23E-2</v>
      </c>
      <c r="AB43" s="234">
        <v>5.4999999999999997E-3</v>
      </c>
      <c r="AC43" s="234">
        <v>2.2000000000000001E-3</v>
      </c>
      <c r="AD43" s="234">
        <v>1.1299999999999999E-2</v>
      </c>
      <c r="AE43" s="197"/>
      <c r="AF43" s="197"/>
    </row>
    <row r="44" spans="1:32" ht="14.9" customHeight="1">
      <c r="A44" s="1149"/>
      <c r="B44" s="1150"/>
      <c r="C44" s="959" t="s">
        <v>310</v>
      </c>
      <c r="D44" s="234">
        <v>1.54E-2</v>
      </c>
      <c r="E44" s="234">
        <v>4.0000000000000001E-3</v>
      </c>
      <c r="F44" s="234">
        <v>4.02E-2</v>
      </c>
      <c r="G44" s="234">
        <v>8.3000000000000001E-3</v>
      </c>
      <c r="H44" s="234">
        <v>4.1000000000000003E-3</v>
      </c>
      <c r="I44" s="234">
        <v>1.4999999999999999E-2</v>
      </c>
      <c r="J44" s="234">
        <v>9.4000000000000004E-3</v>
      </c>
      <c r="K44" s="234">
        <v>3.8E-3</v>
      </c>
      <c r="L44" s="234">
        <v>1.9300000000000001E-2</v>
      </c>
      <c r="M44" s="234">
        <v>1.0500000000000001E-2</v>
      </c>
      <c r="N44" s="234">
        <v>3.8E-3</v>
      </c>
      <c r="O44" s="234">
        <v>2.29E-2</v>
      </c>
      <c r="P44" s="234">
        <v>1.01E-2</v>
      </c>
      <c r="Q44" s="234">
        <v>3.8E-3</v>
      </c>
      <c r="R44" s="234">
        <v>2.18E-2</v>
      </c>
      <c r="S44" s="234">
        <v>7.4999999999999997E-3</v>
      </c>
      <c r="T44" s="234">
        <v>2.8999999999999998E-3</v>
      </c>
      <c r="U44" s="234">
        <v>1.5800000000000002E-2</v>
      </c>
      <c r="V44" s="234">
        <v>1.2E-2</v>
      </c>
      <c r="W44" s="234">
        <v>7.4000000000000003E-3</v>
      </c>
      <c r="X44" s="234">
        <v>1.84E-2</v>
      </c>
      <c r="Y44" s="234">
        <v>1.2999999999999999E-2</v>
      </c>
      <c r="Z44" s="234">
        <v>7.6E-3</v>
      </c>
      <c r="AA44" s="234">
        <v>2.07E-2</v>
      </c>
      <c r="AB44" s="234">
        <v>9.4000000000000004E-3</v>
      </c>
      <c r="AC44" s="234">
        <v>4.0000000000000001E-3</v>
      </c>
      <c r="AD44" s="234">
        <v>1.8700000000000001E-2</v>
      </c>
      <c r="AE44" s="197"/>
      <c r="AF44" s="197"/>
    </row>
    <row r="45" spans="1:32" ht="14.9" customHeight="1">
      <c r="A45" s="1149"/>
      <c r="B45" s="1150"/>
      <c r="C45" s="959" t="s">
        <v>311</v>
      </c>
      <c r="D45" s="234">
        <v>8.9999999999999993E-3</v>
      </c>
      <c r="E45" s="234">
        <v>2.3E-3</v>
      </c>
      <c r="F45" s="234">
        <v>2.3599999999999999E-2</v>
      </c>
      <c r="G45" s="234">
        <v>2.3400000000000001E-2</v>
      </c>
      <c r="H45" s="234">
        <v>1.4E-2</v>
      </c>
      <c r="I45" s="234">
        <v>3.6400000000000002E-2</v>
      </c>
      <c r="J45" s="234">
        <v>7.0000000000000001E-3</v>
      </c>
      <c r="K45" s="234">
        <v>2.7000000000000001E-3</v>
      </c>
      <c r="L45" s="234">
        <v>1.4800000000000001E-2</v>
      </c>
      <c r="M45" s="234">
        <v>2.0400000000000001E-2</v>
      </c>
      <c r="N45" s="234">
        <v>1.09E-2</v>
      </c>
      <c r="O45" s="234">
        <v>3.49E-2</v>
      </c>
      <c r="P45" s="234">
        <v>1.18E-2</v>
      </c>
      <c r="Q45" s="234">
        <v>5.4000000000000003E-3</v>
      </c>
      <c r="R45" s="234">
        <v>2.2200000000000001E-2</v>
      </c>
      <c r="S45" s="234">
        <v>1.12E-2</v>
      </c>
      <c r="T45" s="234">
        <v>5.7000000000000002E-3</v>
      </c>
      <c r="U45" s="234">
        <v>1.9800000000000002E-2</v>
      </c>
      <c r="V45" s="234">
        <v>1.54E-2</v>
      </c>
      <c r="W45" s="234">
        <v>1.06E-2</v>
      </c>
      <c r="X45" s="234">
        <v>2.1700000000000001E-2</v>
      </c>
      <c r="Y45" s="234">
        <v>1.5900000000000001E-2</v>
      </c>
      <c r="Z45" s="234">
        <v>9.1000000000000004E-3</v>
      </c>
      <c r="AA45" s="234">
        <v>2.58E-2</v>
      </c>
      <c r="AB45" s="234">
        <v>8.0999999999999996E-3</v>
      </c>
      <c r="AC45" s="234">
        <v>2.7000000000000001E-3</v>
      </c>
      <c r="AD45" s="234">
        <v>1.83E-2</v>
      </c>
      <c r="AE45" s="197"/>
      <c r="AF45" s="197"/>
    </row>
    <row r="46" spans="1:32" ht="14.9" customHeight="1">
      <c r="A46" s="1149"/>
      <c r="B46" s="1150"/>
      <c r="C46" s="959" t="s">
        <v>302</v>
      </c>
      <c r="D46" s="234">
        <v>1.52E-2</v>
      </c>
      <c r="E46" s="234">
        <v>5.8999999999999999E-3</v>
      </c>
      <c r="F46" s="234">
        <v>3.1800000000000002E-2</v>
      </c>
      <c r="G46" s="234">
        <v>2.1899999999999999E-2</v>
      </c>
      <c r="H46" s="234">
        <v>1.47E-2</v>
      </c>
      <c r="I46" s="234">
        <v>3.1300000000000001E-2</v>
      </c>
      <c r="J46" s="234">
        <v>7.7999999999999996E-3</v>
      </c>
      <c r="K46" s="234">
        <v>3.3999999999999998E-3</v>
      </c>
      <c r="L46" s="234">
        <v>1.5100000000000001E-2</v>
      </c>
      <c r="M46" s="234">
        <v>1.12E-2</v>
      </c>
      <c r="N46" s="234">
        <v>5.7000000000000002E-3</v>
      </c>
      <c r="O46" s="234">
        <v>1.9699999999999999E-2</v>
      </c>
      <c r="P46" s="234">
        <v>1.6400000000000001E-2</v>
      </c>
      <c r="Q46" s="234">
        <v>9.4000000000000004E-3</v>
      </c>
      <c r="R46" s="234">
        <v>2.6499999999999999E-2</v>
      </c>
      <c r="S46" s="234">
        <v>1.4200000000000001E-2</v>
      </c>
      <c r="T46" s="234">
        <v>8.3999999999999995E-3</v>
      </c>
      <c r="U46" s="234">
        <v>2.2499999999999999E-2</v>
      </c>
      <c r="V46" s="234">
        <v>1.24E-2</v>
      </c>
      <c r="W46" s="234">
        <v>9.5999999999999992E-3</v>
      </c>
      <c r="X46" s="234">
        <v>1.5800000000000002E-2</v>
      </c>
      <c r="Y46" s="234">
        <v>1.15E-2</v>
      </c>
      <c r="Z46" s="234">
        <v>6.7999999999999996E-3</v>
      </c>
      <c r="AA46" s="234">
        <v>1.8100000000000002E-2</v>
      </c>
      <c r="AB46" s="234">
        <v>1.6799999999999999E-2</v>
      </c>
      <c r="AC46" s="234">
        <v>0.01</v>
      </c>
      <c r="AD46" s="234">
        <v>2.6499999999999999E-2</v>
      </c>
      <c r="AE46" s="197"/>
      <c r="AF46" s="197"/>
    </row>
    <row r="47" spans="1:32" ht="14.9" customHeight="1">
      <c r="A47" s="1149"/>
      <c r="B47" s="1150"/>
      <c r="C47" s="959" t="s">
        <v>303</v>
      </c>
      <c r="D47" s="234">
        <v>1.0999999999999999E-2</v>
      </c>
      <c r="E47" s="234">
        <v>5.3E-3</v>
      </c>
      <c r="F47" s="234">
        <v>2.0199999999999999E-2</v>
      </c>
      <c r="G47" s="234">
        <v>1.8599999999999998E-2</v>
      </c>
      <c r="H47" s="234">
        <v>1.43E-2</v>
      </c>
      <c r="I47" s="234">
        <v>2.3699999999999999E-2</v>
      </c>
      <c r="J47" s="234">
        <v>1.6299999999999999E-2</v>
      </c>
      <c r="K47" s="234">
        <v>1.1599999999999999E-2</v>
      </c>
      <c r="L47" s="234">
        <v>2.23E-2</v>
      </c>
      <c r="M47" s="234">
        <v>1.2E-2</v>
      </c>
      <c r="N47" s="234">
        <v>7.7999999999999996E-3</v>
      </c>
      <c r="O47" s="234">
        <v>1.77E-2</v>
      </c>
      <c r="P47" s="234">
        <v>1.6199999999999999E-2</v>
      </c>
      <c r="Q47" s="234">
        <v>1.14E-2</v>
      </c>
      <c r="R47" s="234">
        <v>2.23E-2</v>
      </c>
      <c r="S47" s="234">
        <v>1.4500000000000001E-2</v>
      </c>
      <c r="T47" s="234">
        <v>1.0699999999999999E-2</v>
      </c>
      <c r="U47" s="234">
        <v>1.9300000000000001E-2</v>
      </c>
      <c r="V47" s="234">
        <v>1.7399999999999999E-2</v>
      </c>
      <c r="W47" s="234">
        <v>1.47E-2</v>
      </c>
      <c r="X47" s="234">
        <v>2.0500000000000001E-2</v>
      </c>
      <c r="Y47" s="234">
        <v>1.4200000000000001E-2</v>
      </c>
      <c r="Z47" s="234">
        <v>1.0800000000000001E-2</v>
      </c>
      <c r="AA47" s="234">
        <v>1.83E-2</v>
      </c>
      <c r="AB47" s="234">
        <v>9.7000000000000003E-3</v>
      </c>
      <c r="AC47" s="234">
        <v>6.3E-3</v>
      </c>
      <c r="AD47" s="234">
        <v>1.43E-2</v>
      </c>
      <c r="AE47" s="197"/>
      <c r="AF47" s="197"/>
    </row>
    <row r="48" spans="1:32" ht="14.9" customHeight="1">
      <c r="A48" s="1149"/>
      <c r="B48" s="1150"/>
      <c r="C48" s="959" t="s">
        <v>304</v>
      </c>
      <c r="D48" s="234">
        <v>9.2999999999999992E-3</v>
      </c>
      <c r="E48" s="234">
        <v>5.4999999999999997E-3</v>
      </c>
      <c r="F48" s="234">
        <v>1.46E-2</v>
      </c>
      <c r="G48" s="234">
        <v>1.2500000000000001E-2</v>
      </c>
      <c r="H48" s="234">
        <v>9.7999999999999997E-3</v>
      </c>
      <c r="I48" s="234">
        <v>1.5599999999999999E-2</v>
      </c>
      <c r="J48" s="234">
        <v>8.2000000000000007E-3</v>
      </c>
      <c r="K48" s="234">
        <v>5.7000000000000002E-3</v>
      </c>
      <c r="L48" s="234">
        <v>1.12E-2</v>
      </c>
      <c r="M48" s="234">
        <v>1.2999999999999999E-2</v>
      </c>
      <c r="N48" s="234">
        <v>9.5999999999999992E-3</v>
      </c>
      <c r="O48" s="234">
        <v>1.7100000000000001E-2</v>
      </c>
      <c r="P48" s="234">
        <v>1.09E-2</v>
      </c>
      <c r="Q48" s="234">
        <v>7.7999999999999996E-3</v>
      </c>
      <c r="R48" s="234">
        <v>1.47E-2</v>
      </c>
      <c r="S48" s="234">
        <v>1.2E-2</v>
      </c>
      <c r="T48" s="234">
        <v>9.2999999999999992E-3</v>
      </c>
      <c r="U48" s="234">
        <v>1.52E-2</v>
      </c>
      <c r="V48" s="234">
        <v>1.4800000000000001E-2</v>
      </c>
      <c r="W48" s="234">
        <v>1.24E-2</v>
      </c>
      <c r="X48" s="234">
        <v>1.7399999999999999E-2</v>
      </c>
      <c r="Y48" s="234">
        <v>8.3999999999999995E-3</v>
      </c>
      <c r="Z48" s="234">
        <v>6.4000000000000003E-3</v>
      </c>
      <c r="AA48" s="234">
        <v>1.0800000000000001E-2</v>
      </c>
      <c r="AB48" s="234">
        <v>7.7999999999999996E-3</v>
      </c>
      <c r="AC48" s="234">
        <v>5.5999999999999999E-3</v>
      </c>
      <c r="AD48" s="234">
        <v>1.0500000000000001E-2</v>
      </c>
      <c r="AE48" s="197"/>
      <c r="AF48" s="197"/>
    </row>
    <row r="49" spans="1:32" ht="14.9" customHeight="1" thickBot="1">
      <c r="A49" s="1151"/>
      <c r="B49" s="1152"/>
      <c r="C49" s="960" t="s">
        <v>292</v>
      </c>
      <c r="D49" s="420">
        <v>6.4999999999999997E-3</v>
      </c>
      <c r="E49" s="420">
        <v>2.7000000000000001E-3</v>
      </c>
      <c r="F49" s="420">
        <v>1.3100000000000001E-2</v>
      </c>
      <c r="G49" s="420">
        <v>7.1000000000000004E-3</v>
      </c>
      <c r="H49" s="420">
        <v>4.7000000000000002E-3</v>
      </c>
      <c r="I49" s="420">
        <v>1.0200000000000001E-2</v>
      </c>
      <c r="J49" s="420">
        <v>5.3E-3</v>
      </c>
      <c r="K49" s="420">
        <v>2.8E-3</v>
      </c>
      <c r="L49" s="420">
        <v>9.1000000000000004E-3</v>
      </c>
      <c r="M49" s="420">
        <v>7.0000000000000001E-3</v>
      </c>
      <c r="N49" s="420">
        <v>3.8999999999999998E-3</v>
      </c>
      <c r="O49" s="420">
        <v>1.17E-2</v>
      </c>
      <c r="P49" s="420">
        <v>8.0000000000000002E-3</v>
      </c>
      <c r="Q49" s="420">
        <v>4.4000000000000003E-3</v>
      </c>
      <c r="R49" s="420">
        <v>1.3299999999999999E-2</v>
      </c>
      <c r="S49" s="420">
        <v>8.8999999999999999E-3</v>
      </c>
      <c r="T49" s="420">
        <v>6.1000000000000004E-3</v>
      </c>
      <c r="U49" s="420">
        <v>1.2699999999999999E-2</v>
      </c>
      <c r="V49" s="420">
        <v>1.24E-2</v>
      </c>
      <c r="W49" s="420">
        <v>9.1999999999999998E-3</v>
      </c>
      <c r="X49" s="420">
        <v>1.6400000000000001E-2</v>
      </c>
      <c r="Y49" s="420">
        <v>5.4000000000000003E-3</v>
      </c>
      <c r="Z49" s="420">
        <v>3.5000000000000001E-3</v>
      </c>
      <c r="AA49" s="420">
        <v>8.0999999999999996E-3</v>
      </c>
      <c r="AB49" s="420">
        <v>6.7000000000000002E-3</v>
      </c>
      <c r="AC49" s="420">
        <v>4.1000000000000003E-3</v>
      </c>
      <c r="AD49" s="420">
        <v>1.03E-2</v>
      </c>
      <c r="AE49" s="197"/>
      <c r="AF49" s="197"/>
    </row>
    <row r="50" spans="1:32" ht="14.9" customHeight="1" thickTop="1">
      <c r="A50" s="440"/>
      <c r="B50" s="440"/>
      <c r="C50" s="166"/>
      <c r="D50" s="438"/>
      <c r="E50" s="438"/>
      <c r="F50" s="438"/>
      <c r="G50" s="438"/>
      <c r="H50" s="438"/>
      <c r="I50" s="438"/>
      <c r="J50" s="438"/>
      <c r="K50" s="438"/>
      <c r="L50" s="438"/>
      <c r="M50" s="438"/>
      <c r="N50" s="438"/>
      <c r="O50" s="438"/>
      <c r="P50" s="438"/>
      <c r="Q50" s="438"/>
      <c r="R50" s="438"/>
      <c r="S50" s="438"/>
      <c r="T50" s="438"/>
      <c r="U50" s="438"/>
      <c r="V50" s="438"/>
      <c r="W50" s="438"/>
      <c r="X50" s="438"/>
      <c r="Y50" s="438"/>
      <c r="Z50" s="438"/>
      <c r="AA50" s="438"/>
      <c r="AB50" s="438"/>
      <c r="AC50" s="438"/>
      <c r="AD50" s="438"/>
      <c r="AE50" s="197"/>
      <c r="AF50" s="197"/>
    </row>
    <row r="51" spans="1:32" ht="14.9" customHeight="1">
      <c r="A51" s="166" t="s">
        <v>204</v>
      </c>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E51" s="197"/>
      <c r="AF51" s="197"/>
    </row>
    <row r="52" spans="1:32" ht="14.9" customHeight="1">
      <c r="A52" s="166" t="s">
        <v>235</v>
      </c>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c r="AE52" s="197"/>
      <c r="AF52" s="197"/>
    </row>
    <row r="53" spans="1:32" ht="14.9" customHeight="1">
      <c r="A53" s="166" t="s">
        <v>249</v>
      </c>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97"/>
      <c r="AF53" s="197"/>
    </row>
    <row r="54" spans="1:32" ht="14.9" customHeight="1">
      <c r="A54" s="166" t="s">
        <v>250</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97"/>
      <c r="AF54" s="197"/>
    </row>
    <row r="55" spans="1:32" ht="14.9" customHeight="1">
      <c r="A55" s="166" t="s">
        <v>251</v>
      </c>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97"/>
      <c r="AF55" s="197"/>
    </row>
    <row r="56" spans="1:32" ht="14.9" customHeight="1">
      <c r="A56" s="293" t="s">
        <v>225</v>
      </c>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97"/>
      <c r="AF56" s="197"/>
    </row>
    <row r="57" spans="1:32" ht="14.9" customHeight="1">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c r="AE57" s="197"/>
      <c r="AF57" s="197"/>
    </row>
    <row r="58" spans="1:32" ht="14.9" customHeight="1">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c r="AE58" s="197"/>
      <c r="AF58" s="197"/>
    </row>
    <row r="59" spans="1:32" ht="14.9" customHeight="1">
      <c r="A59" s="16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c r="AE59" s="197"/>
      <c r="AF59" s="197"/>
    </row>
    <row r="60" spans="1:32" ht="14.9" customHeight="1">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c r="AE60" s="197"/>
      <c r="AF60" s="197"/>
    </row>
    <row r="61" spans="1:32" ht="14.9" customHeight="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97"/>
      <c r="AF61" s="197"/>
    </row>
    <row r="62" spans="1:32" ht="14.9" customHeight="1">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c r="AE62" s="197"/>
      <c r="AF62" s="197"/>
    </row>
    <row r="63" spans="1:32" ht="14.9" customHeight="1">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c r="AE63" s="197"/>
      <c r="AF63" s="197"/>
    </row>
    <row r="64" spans="1:32" ht="14.9" customHeight="1">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c r="AE64" s="197"/>
      <c r="AF64" s="197"/>
    </row>
    <row r="65" spans="1:32" ht="14.9" customHeight="1">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c r="AE65" s="197"/>
      <c r="AF65" s="197"/>
    </row>
    <row r="66" spans="1:32" ht="14.9" customHeight="1">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c r="AE66" s="197"/>
      <c r="AF66" s="197"/>
    </row>
    <row r="67" spans="1:32" ht="14.9" customHeigh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c r="AE67" s="197"/>
      <c r="AF67" s="197"/>
    </row>
    <row r="68" spans="1:32" ht="14.9" customHeight="1">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c r="AE68" s="197"/>
      <c r="AF68" s="197"/>
    </row>
    <row r="69" spans="1:32" ht="14.9" customHeight="1">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6"/>
      <c r="AB69" s="166"/>
      <c r="AC69" s="166"/>
      <c r="AD69" s="166"/>
      <c r="AE69" s="197"/>
      <c r="AF69" s="197"/>
    </row>
    <row r="70" spans="1:32" ht="14.9" customHeight="1">
      <c r="A70" s="622"/>
      <c r="B70" s="622"/>
      <c r="C70" s="622"/>
      <c r="D70" s="622"/>
      <c r="E70" s="450"/>
      <c r="F70" s="451"/>
      <c r="G70" s="450"/>
      <c r="H70" s="452"/>
      <c r="I70" s="197"/>
      <c r="J70" s="197"/>
      <c r="K70" s="453"/>
      <c r="L70" s="453"/>
      <c r="M70" s="197"/>
      <c r="N70" s="197"/>
      <c r="O70" s="197"/>
      <c r="P70" s="197"/>
      <c r="Q70" s="197"/>
      <c r="R70" s="197"/>
      <c r="S70" s="197"/>
      <c r="T70" s="197"/>
      <c r="U70" s="197"/>
      <c r="V70" s="453"/>
      <c r="W70" s="453"/>
      <c r="X70" s="453"/>
      <c r="Y70" s="453"/>
      <c r="Z70" s="197"/>
      <c r="AA70" s="453"/>
      <c r="AB70" s="453"/>
      <c r="AC70" s="453"/>
      <c r="AD70" s="453"/>
      <c r="AE70" s="197"/>
      <c r="AF70" s="197"/>
    </row>
    <row r="71" spans="1:32" ht="14.9" customHeight="1">
      <c r="A71" s="622"/>
      <c r="B71" s="622"/>
      <c r="C71" s="622"/>
      <c r="D71" s="622"/>
      <c r="E71" s="450"/>
      <c r="F71" s="451"/>
      <c r="G71" s="450"/>
      <c r="H71" s="452"/>
      <c r="I71" s="197"/>
      <c r="J71" s="197"/>
      <c r="K71" s="453"/>
      <c r="L71" s="453"/>
      <c r="M71" s="197"/>
      <c r="N71" s="197"/>
      <c r="O71" s="197"/>
      <c r="P71" s="197"/>
      <c r="Q71" s="197"/>
      <c r="R71" s="197"/>
      <c r="S71" s="197"/>
      <c r="T71" s="197"/>
      <c r="U71" s="197"/>
      <c r="V71" s="453"/>
      <c r="W71" s="453"/>
      <c r="X71" s="453"/>
      <c r="Y71" s="453"/>
      <c r="Z71" s="197"/>
      <c r="AA71" s="453"/>
      <c r="AB71" s="453"/>
      <c r="AC71" s="453"/>
      <c r="AD71" s="453"/>
      <c r="AE71" s="197"/>
      <c r="AF71" s="197"/>
    </row>
    <row r="72" spans="1:32" ht="14.9" customHeight="1">
      <c r="A72" s="622"/>
      <c r="B72" s="622"/>
      <c r="C72" s="622"/>
      <c r="D72" s="622"/>
      <c r="E72" s="450"/>
      <c r="F72" s="451"/>
      <c r="G72" s="450"/>
      <c r="H72" s="452"/>
      <c r="I72" s="197"/>
      <c r="J72" s="197"/>
      <c r="K72" s="453"/>
      <c r="L72" s="453"/>
      <c r="M72" s="197"/>
      <c r="N72" s="197"/>
      <c r="O72" s="197"/>
      <c r="P72" s="197"/>
      <c r="Q72" s="197"/>
      <c r="R72" s="197"/>
      <c r="S72" s="197"/>
      <c r="T72" s="197"/>
      <c r="U72" s="197"/>
      <c r="V72" s="453"/>
      <c r="W72" s="453"/>
      <c r="X72" s="453"/>
      <c r="Y72" s="453"/>
      <c r="Z72" s="197"/>
      <c r="AA72" s="453"/>
      <c r="AB72" s="453"/>
      <c r="AC72" s="453"/>
      <c r="AD72" s="453"/>
      <c r="AE72" s="197"/>
      <c r="AF72" s="197"/>
    </row>
    <row r="73" spans="1:32" ht="14.9" customHeight="1">
      <c r="A73" s="622"/>
      <c r="B73" s="622"/>
      <c r="C73" s="622"/>
      <c r="D73" s="622"/>
      <c r="E73" s="450"/>
      <c r="F73" s="451"/>
      <c r="G73" s="450"/>
      <c r="H73" s="452"/>
      <c r="I73" s="197"/>
      <c r="J73" s="197"/>
      <c r="K73" s="453"/>
      <c r="L73" s="453"/>
      <c r="M73" s="197"/>
      <c r="N73" s="197"/>
      <c r="O73" s="197"/>
      <c r="P73" s="197"/>
      <c r="Q73" s="197"/>
      <c r="R73" s="197"/>
      <c r="S73" s="197"/>
      <c r="T73" s="197"/>
      <c r="U73" s="197"/>
      <c r="V73" s="453"/>
      <c r="W73" s="453"/>
      <c r="X73" s="453"/>
      <c r="Y73" s="453"/>
      <c r="Z73" s="197"/>
      <c r="AA73" s="453"/>
      <c r="AB73" s="453"/>
      <c r="AC73" s="453"/>
      <c r="AD73" s="453"/>
      <c r="AE73" s="197"/>
      <c r="AF73" s="197"/>
    </row>
    <row r="74" spans="1:32" ht="14.9" customHeight="1">
      <c r="A74" s="622"/>
      <c r="B74" s="622"/>
      <c r="C74" s="622"/>
      <c r="D74" s="622"/>
      <c r="E74" s="450"/>
      <c r="F74" s="451"/>
      <c r="G74" s="450"/>
      <c r="H74" s="452"/>
      <c r="I74" s="197"/>
      <c r="J74" s="197"/>
      <c r="K74" s="453"/>
      <c r="L74" s="453"/>
      <c r="M74" s="197"/>
      <c r="N74" s="197"/>
      <c r="O74" s="197"/>
      <c r="P74" s="197"/>
      <c r="Q74" s="197"/>
      <c r="R74" s="197"/>
      <c r="S74" s="197"/>
      <c r="T74" s="197"/>
      <c r="U74" s="197"/>
      <c r="V74" s="453"/>
      <c r="W74" s="453"/>
      <c r="X74" s="453"/>
      <c r="Y74" s="453"/>
      <c r="Z74" s="197"/>
      <c r="AA74" s="453"/>
      <c r="AB74" s="453"/>
      <c r="AC74" s="453"/>
      <c r="AD74" s="453"/>
      <c r="AE74" s="197"/>
      <c r="AF74" s="197"/>
    </row>
    <row r="75" spans="1:32" ht="14.9" customHeight="1">
      <c r="A75" s="622"/>
      <c r="B75" s="622"/>
      <c r="C75" s="622"/>
      <c r="D75" s="622"/>
      <c r="E75" s="450"/>
      <c r="F75" s="451"/>
      <c r="G75" s="450"/>
      <c r="H75" s="452"/>
      <c r="I75" s="197"/>
      <c r="J75" s="197"/>
      <c r="K75" s="453"/>
      <c r="L75" s="453"/>
      <c r="M75" s="197"/>
      <c r="N75" s="197"/>
      <c r="O75" s="197"/>
      <c r="P75" s="197"/>
      <c r="Q75" s="197"/>
      <c r="R75" s="197"/>
      <c r="S75" s="197"/>
      <c r="T75" s="197"/>
      <c r="U75" s="197"/>
      <c r="V75" s="453"/>
      <c r="W75" s="453"/>
      <c r="X75" s="453"/>
      <c r="Y75" s="453"/>
      <c r="Z75" s="197"/>
      <c r="AA75" s="453"/>
      <c r="AB75" s="453"/>
      <c r="AC75" s="453"/>
      <c r="AD75" s="453"/>
      <c r="AE75" s="197"/>
      <c r="AF75" s="197"/>
    </row>
    <row r="76" spans="1:32" ht="14.9" customHeight="1">
      <c r="A76" s="622"/>
      <c r="B76" s="622"/>
      <c r="C76" s="622"/>
      <c r="D76" s="622"/>
      <c r="E76" s="450"/>
      <c r="F76" s="451"/>
      <c r="G76" s="450"/>
      <c r="H76" s="452"/>
      <c r="I76" s="197"/>
      <c r="J76" s="197"/>
      <c r="K76" s="453"/>
      <c r="L76" s="453"/>
      <c r="M76" s="197"/>
      <c r="N76" s="197"/>
      <c r="O76" s="197"/>
      <c r="P76" s="197"/>
      <c r="Q76" s="197"/>
      <c r="R76" s="197"/>
      <c r="S76" s="197"/>
      <c r="T76" s="197"/>
      <c r="U76" s="197"/>
      <c r="V76" s="453"/>
      <c r="W76" s="453"/>
      <c r="X76" s="453"/>
      <c r="Y76" s="453"/>
      <c r="Z76" s="197"/>
      <c r="AA76" s="453"/>
      <c r="AB76" s="453"/>
      <c r="AC76" s="453"/>
      <c r="AD76" s="453"/>
      <c r="AE76" s="197"/>
      <c r="AF76" s="197"/>
    </row>
    <row r="77" spans="1:32" ht="14.9" customHeight="1">
      <c r="A77" s="622"/>
      <c r="B77" s="622"/>
      <c r="C77" s="622"/>
      <c r="D77" s="622"/>
      <c r="E77" s="450"/>
      <c r="F77" s="451"/>
      <c r="G77" s="450"/>
      <c r="H77" s="452"/>
      <c r="I77" s="197"/>
      <c r="J77" s="197"/>
      <c r="K77" s="453"/>
      <c r="L77" s="453"/>
      <c r="M77" s="197"/>
      <c r="N77" s="197"/>
      <c r="O77" s="197"/>
      <c r="P77" s="197"/>
      <c r="Q77" s="197"/>
      <c r="R77" s="197"/>
      <c r="S77" s="197"/>
      <c r="T77" s="197"/>
      <c r="U77" s="197"/>
      <c r="V77" s="453"/>
      <c r="W77" s="453"/>
      <c r="X77" s="453"/>
      <c r="Y77" s="453"/>
      <c r="Z77" s="197"/>
      <c r="AA77" s="453"/>
      <c r="AB77" s="453"/>
      <c r="AC77" s="453"/>
      <c r="AD77" s="453"/>
      <c r="AE77" s="197"/>
      <c r="AF77" s="197"/>
    </row>
    <row r="78" spans="1:32" ht="14.9" customHeight="1">
      <c r="A78" s="622"/>
      <c r="B78" s="622"/>
      <c r="C78" s="622"/>
      <c r="D78" s="622"/>
      <c r="E78" s="450"/>
      <c r="F78" s="451"/>
      <c r="G78" s="450"/>
      <c r="H78" s="452"/>
      <c r="I78" s="197"/>
      <c r="J78" s="197"/>
      <c r="K78" s="453"/>
      <c r="L78" s="453"/>
      <c r="M78" s="197"/>
      <c r="N78" s="197"/>
      <c r="O78" s="197"/>
      <c r="P78" s="197"/>
      <c r="Q78" s="197"/>
      <c r="R78" s="197"/>
      <c r="S78" s="197"/>
      <c r="T78" s="197"/>
      <c r="U78" s="197"/>
      <c r="V78" s="453"/>
      <c r="W78" s="453"/>
      <c r="X78" s="453"/>
      <c r="Y78" s="453"/>
      <c r="Z78" s="197"/>
      <c r="AA78" s="453"/>
      <c r="AB78" s="453"/>
      <c r="AC78" s="453"/>
      <c r="AD78" s="453"/>
      <c r="AE78" s="197"/>
      <c r="AF78" s="197"/>
    </row>
    <row r="79" spans="1:32" ht="14.9" customHeight="1">
      <c r="A79" s="622"/>
      <c r="B79" s="622"/>
      <c r="C79" s="622"/>
      <c r="D79" s="622"/>
      <c r="E79" s="450"/>
      <c r="F79" s="451"/>
      <c r="G79" s="450"/>
      <c r="H79" s="452"/>
      <c r="I79" s="197"/>
      <c r="J79" s="197"/>
      <c r="K79" s="453"/>
      <c r="L79" s="453"/>
      <c r="M79" s="197"/>
      <c r="N79" s="197"/>
      <c r="O79" s="197"/>
      <c r="P79" s="197"/>
      <c r="Q79" s="197"/>
      <c r="R79" s="197"/>
      <c r="S79" s="197"/>
      <c r="T79" s="197"/>
      <c r="U79" s="197"/>
      <c r="V79" s="453"/>
      <c r="W79" s="453"/>
      <c r="X79" s="453"/>
      <c r="Y79" s="453"/>
      <c r="Z79" s="197"/>
      <c r="AA79" s="453"/>
      <c r="AB79" s="453"/>
      <c r="AC79" s="453"/>
      <c r="AD79" s="453"/>
      <c r="AE79" s="197"/>
      <c r="AF79" s="197"/>
    </row>
    <row r="80" spans="1:32" ht="14.9" customHeight="1">
      <c r="A80" s="622"/>
      <c r="B80" s="622"/>
      <c r="C80" s="622"/>
      <c r="D80" s="622"/>
      <c r="E80" s="450"/>
      <c r="F80" s="451"/>
      <c r="G80" s="450"/>
      <c r="H80" s="452"/>
      <c r="I80" s="197"/>
      <c r="J80" s="197"/>
      <c r="K80" s="453"/>
      <c r="L80" s="453"/>
      <c r="M80" s="197"/>
      <c r="N80" s="197"/>
      <c r="O80" s="197"/>
      <c r="P80" s="197"/>
      <c r="Q80" s="197"/>
      <c r="R80" s="197"/>
      <c r="S80" s="197"/>
      <c r="T80" s="197"/>
      <c r="U80" s="197"/>
      <c r="V80" s="453"/>
      <c r="W80" s="453"/>
      <c r="X80" s="453"/>
      <c r="Y80" s="453"/>
      <c r="Z80" s="197"/>
      <c r="AA80" s="453"/>
      <c r="AB80" s="453"/>
      <c r="AC80" s="453"/>
      <c r="AD80" s="453"/>
      <c r="AE80" s="197"/>
      <c r="AF80" s="197"/>
    </row>
    <row r="81" spans="1:32" ht="14.9" customHeight="1">
      <c r="A81" s="622"/>
      <c r="B81" s="622"/>
      <c r="C81" s="622"/>
      <c r="D81" s="622"/>
      <c r="E81" s="450"/>
      <c r="F81" s="451"/>
      <c r="G81" s="450"/>
      <c r="H81" s="452"/>
      <c r="I81" s="197"/>
      <c r="J81" s="197"/>
      <c r="K81" s="453"/>
      <c r="L81" s="453"/>
      <c r="M81" s="197"/>
      <c r="N81" s="197"/>
      <c r="O81" s="197"/>
      <c r="P81" s="197"/>
      <c r="Q81" s="197"/>
      <c r="R81" s="197"/>
      <c r="S81" s="197"/>
      <c r="T81" s="197"/>
      <c r="U81" s="197"/>
      <c r="V81" s="453"/>
      <c r="W81" s="453"/>
      <c r="X81" s="453"/>
      <c r="Y81" s="453"/>
      <c r="Z81" s="197"/>
      <c r="AA81" s="453"/>
      <c r="AB81" s="453"/>
      <c r="AC81" s="453"/>
      <c r="AD81" s="453"/>
      <c r="AE81" s="197"/>
      <c r="AF81" s="197"/>
    </row>
    <row r="82" spans="1:32" ht="14.9" customHeight="1">
      <c r="A82" s="622"/>
      <c r="B82" s="622"/>
      <c r="C82" s="622"/>
      <c r="D82" s="622"/>
      <c r="E82" s="450"/>
      <c r="F82" s="451"/>
      <c r="G82" s="450"/>
      <c r="H82" s="452"/>
      <c r="I82" s="197"/>
      <c r="J82" s="197"/>
      <c r="K82" s="453"/>
      <c r="L82" s="453"/>
      <c r="M82" s="197"/>
      <c r="N82" s="197"/>
      <c r="O82" s="197"/>
      <c r="P82" s="197"/>
      <c r="Q82" s="197"/>
      <c r="R82" s="197"/>
      <c r="S82" s="197"/>
      <c r="T82" s="197"/>
      <c r="U82" s="197"/>
      <c r="V82" s="453"/>
      <c r="W82" s="453"/>
      <c r="X82" s="453"/>
      <c r="Y82" s="453"/>
      <c r="Z82" s="197"/>
      <c r="AA82" s="453"/>
      <c r="AB82" s="453"/>
      <c r="AC82" s="453"/>
      <c r="AD82" s="453"/>
      <c r="AE82" s="197"/>
      <c r="AF82" s="197"/>
    </row>
    <row r="83" spans="1:32" ht="14.9" customHeight="1">
      <c r="A83" s="622"/>
      <c r="B83" s="622"/>
      <c r="C83" s="622"/>
      <c r="D83" s="622"/>
      <c r="E83" s="450"/>
      <c r="F83" s="451"/>
      <c r="G83" s="450"/>
      <c r="H83" s="452"/>
      <c r="I83" s="197"/>
      <c r="J83" s="197"/>
      <c r="K83" s="453"/>
      <c r="L83" s="453"/>
      <c r="M83" s="197"/>
      <c r="N83" s="197"/>
      <c r="O83" s="197"/>
      <c r="P83" s="197"/>
      <c r="Q83" s="197"/>
      <c r="R83" s="197"/>
      <c r="S83" s="197"/>
      <c r="T83" s="197"/>
      <c r="U83" s="197"/>
      <c r="V83" s="453"/>
      <c r="W83" s="453"/>
      <c r="X83" s="453"/>
      <c r="Y83" s="453"/>
      <c r="Z83" s="197"/>
      <c r="AA83" s="453"/>
      <c r="AB83" s="453"/>
      <c r="AC83" s="453"/>
      <c r="AD83" s="453"/>
      <c r="AE83" s="197"/>
      <c r="AF83" s="197"/>
    </row>
    <row r="84" spans="1:32" ht="14.9" customHeight="1">
      <c r="A84" s="622"/>
      <c r="B84" s="622"/>
      <c r="C84" s="622"/>
      <c r="D84" s="622"/>
      <c r="E84" s="450"/>
      <c r="F84" s="451"/>
      <c r="G84" s="450"/>
      <c r="H84" s="452"/>
      <c r="I84" s="197"/>
      <c r="J84" s="197"/>
      <c r="K84" s="453"/>
      <c r="L84" s="453"/>
      <c r="M84" s="197"/>
      <c r="N84" s="197"/>
      <c r="O84" s="197"/>
      <c r="P84" s="197"/>
      <c r="Q84" s="197"/>
      <c r="R84" s="197"/>
      <c r="S84" s="197"/>
      <c r="T84" s="197"/>
      <c r="U84" s="197"/>
      <c r="V84" s="453"/>
      <c r="W84" s="453"/>
      <c r="X84" s="453"/>
      <c r="Y84" s="453"/>
      <c r="Z84" s="197"/>
      <c r="AA84" s="453"/>
      <c r="AB84" s="453"/>
      <c r="AC84" s="453"/>
      <c r="AD84" s="453"/>
      <c r="AE84" s="197"/>
      <c r="AF84" s="197"/>
    </row>
    <row r="85" spans="1:32" ht="14.9" customHeight="1">
      <c r="A85" s="622"/>
      <c r="B85" s="622"/>
      <c r="C85" s="622"/>
      <c r="D85" s="622"/>
      <c r="E85" s="450"/>
      <c r="F85" s="451"/>
      <c r="G85" s="450"/>
      <c r="H85" s="452"/>
      <c r="I85" s="197"/>
      <c r="J85" s="197"/>
      <c r="K85" s="453"/>
      <c r="L85" s="453"/>
      <c r="M85" s="197"/>
      <c r="N85" s="197"/>
      <c r="O85" s="197"/>
      <c r="P85" s="197"/>
      <c r="Q85" s="197"/>
      <c r="R85" s="197"/>
      <c r="S85" s="197"/>
      <c r="T85" s="197"/>
      <c r="U85" s="197"/>
      <c r="V85" s="453"/>
      <c r="W85" s="453"/>
      <c r="X85" s="453"/>
      <c r="Y85" s="453"/>
      <c r="Z85" s="197"/>
      <c r="AA85" s="453"/>
      <c r="AB85" s="453"/>
      <c r="AC85" s="453"/>
      <c r="AD85" s="453"/>
      <c r="AE85" s="197"/>
      <c r="AF85" s="197"/>
    </row>
    <row r="86" spans="1:32" ht="14.9" customHeight="1">
      <c r="A86" s="622"/>
      <c r="B86" s="622"/>
      <c r="C86" s="622"/>
      <c r="D86" s="622"/>
      <c r="E86" s="450"/>
      <c r="F86" s="451"/>
      <c r="G86" s="450"/>
      <c r="H86" s="452"/>
      <c r="I86" s="197"/>
      <c r="J86" s="197"/>
      <c r="K86" s="453"/>
      <c r="L86" s="453"/>
      <c r="M86" s="197"/>
      <c r="N86" s="197"/>
      <c r="O86" s="197"/>
      <c r="P86" s="197"/>
      <c r="Q86" s="197"/>
      <c r="R86" s="197"/>
      <c r="S86" s="197"/>
      <c r="T86" s="197"/>
      <c r="U86" s="197"/>
      <c r="V86" s="453"/>
      <c r="W86" s="453"/>
      <c r="X86" s="453"/>
      <c r="Y86" s="453"/>
      <c r="Z86" s="197"/>
      <c r="AA86" s="453"/>
      <c r="AB86" s="453"/>
      <c r="AC86" s="453"/>
      <c r="AD86" s="453"/>
      <c r="AE86" s="197"/>
      <c r="AF86" s="197"/>
    </row>
    <row r="87" spans="1:32" ht="14.9" customHeight="1">
      <c r="A87" s="622"/>
      <c r="B87" s="622"/>
      <c r="C87" s="622"/>
      <c r="D87" s="622"/>
      <c r="E87" s="450"/>
      <c r="F87" s="451"/>
      <c r="G87" s="450"/>
      <c r="H87" s="452"/>
      <c r="I87" s="197"/>
      <c r="J87" s="197"/>
      <c r="K87" s="197"/>
      <c r="L87" s="197"/>
      <c r="M87" s="197"/>
      <c r="N87" s="197"/>
      <c r="O87" s="197"/>
      <c r="P87" s="197"/>
      <c r="Q87" s="197"/>
      <c r="R87" s="197"/>
      <c r="S87" s="197"/>
      <c r="T87" s="197"/>
      <c r="U87" s="197"/>
      <c r="V87" s="453"/>
      <c r="W87" s="453"/>
      <c r="X87" s="453"/>
      <c r="Y87" s="453"/>
      <c r="Z87" s="197"/>
      <c r="AA87" s="453"/>
      <c r="AB87" s="453"/>
      <c r="AC87" s="453"/>
      <c r="AD87" s="453"/>
      <c r="AE87" s="197"/>
      <c r="AF87" s="197"/>
    </row>
    <row r="88" spans="1:32" ht="14.9" customHeight="1">
      <c r="A88" s="622"/>
      <c r="B88" s="622"/>
      <c r="C88" s="622"/>
      <c r="D88" s="622"/>
      <c r="E88" s="450"/>
      <c r="F88" s="451"/>
      <c r="G88" s="450"/>
      <c r="H88" s="452"/>
      <c r="I88" s="197"/>
      <c r="J88" s="197"/>
      <c r="K88" s="197"/>
      <c r="L88" s="197"/>
      <c r="M88" s="197"/>
      <c r="N88" s="197"/>
      <c r="O88" s="197"/>
      <c r="P88" s="197"/>
      <c r="Q88" s="197"/>
      <c r="R88" s="197"/>
      <c r="S88" s="197"/>
      <c r="T88" s="197"/>
      <c r="U88" s="197"/>
      <c r="V88" s="453"/>
      <c r="W88" s="453"/>
      <c r="X88" s="453"/>
      <c r="Y88" s="453"/>
      <c r="Z88" s="197"/>
      <c r="AA88" s="453"/>
      <c r="AB88" s="453"/>
      <c r="AC88" s="453"/>
      <c r="AD88" s="453"/>
      <c r="AE88" s="197"/>
      <c r="AF88" s="197"/>
    </row>
    <row r="89" spans="1:32" ht="14.9" customHeight="1">
      <c r="A89" s="622"/>
      <c r="B89" s="622"/>
      <c r="C89" s="622"/>
      <c r="D89" s="622"/>
      <c r="E89" s="450"/>
      <c r="F89" s="451"/>
      <c r="G89" s="450"/>
      <c r="H89" s="452"/>
      <c r="I89" s="197"/>
      <c r="J89" s="197"/>
      <c r="K89" s="197"/>
      <c r="L89" s="197"/>
      <c r="M89" s="197"/>
      <c r="N89" s="197"/>
      <c r="O89" s="197"/>
      <c r="P89" s="197"/>
      <c r="Q89" s="197"/>
      <c r="R89" s="197"/>
      <c r="S89" s="197"/>
      <c r="T89" s="197"/>
      <c r="U89" s="197"/>
      <c r="V89" s="453"/>
      <c r="W89" s="453"/>
      <c r="X89" s="453"/>
      <c r="Y89" s="453"/>
      <c r="Z89" s="197"/>
      <c r="AA89" s="453"/>
      <c r="AB89" s="453"/>
      <c r="AC89" s="453"/>
      <c r="AD89" s="453"/>
      <c r="AE89" s="197"/>
      <c r="AF89" s="197"/>
    </row>
    <row r="90" spans="1:32" ht="14.9" customHeight="1">
      <c r="A90" s="622"/>
      <c r="B90" s="622"/>
      <c r="C90" s="622"/>
      <c r="D90" s="622"/>
      <c r="E90" s="450"/>
      <c r="F90" s="451"/>
      <c r="G90" s="450"/>
      <c r="H90" s="452"/>
      <c r="I90" s="197"/>
      <c r="J90" s="197"/>
      <c r="K90" s="197"/>
      <c r="L90" s="197"/>
      <c r="M90" s="197"/>
      <c r="N90" s="197"/>
      <c r="O90" s="197"/>
      <c r="P90" s="197"/>
      <c r="Q90" s="197"/>
      <c r="R90" s="197"/>
      <c r="S90" s="197"/>
      <c r="T90" s="197"/>
      <c r="U90" s="197"/>
      <c r="V90" s="453"/>
      <c r="W90" s="453"/>
      <c r="X90" s="453"/>
      <c r="Y90" s="453"/>
      <c r="Z90" s="197"/>
      <c r="AA90" s="453"/>
      <c r="AB90" s="453"/>
      <c r="AC90" s="453"/>
      <c r="AD90" s="453"/>
      <c r="AE90" s="197"/>
      <c r="AF90" s="197"/>
    </row>
    <row r="91" spans="1:32" ht="14.9" customHeight="1">
      <c r="A91" s="622"/>
      <c r="B91" s="622"/>
      <c r="C91" s="622"/>
      <c r="D91" s="622"/>
      <c r="E91" s="450"/>
      <c r="F91" s="451"/>
      <c r="G91" s="450"/>
      <c r="H91" s="452"/>
      <c r="I91" s="197"/>
      <c r="J91" s="197"/>
      <c r="K91" s="197"/>
      <c r="L91" s="197"/>
      <c r="M91" s="197"/>
      <c r="N91" s="197"/>
      <c r="O91" s="197"/>
      <c r="P91" s="197"/>
      <c r="Q91" s="197"/>
      <c r="R91" s="197"/>
      <c r="S91" s="197"/>
      <c r="T91" s="197"/>
      <c r="U91" s="197"/>
      <c r="V91" s="453"/>
      <c r="W91" s="453"/>
      <c r="X91" s="453"/>
      <c r="Y91" s="453"/>
      <c r="Z91" s="197"/>
      <c r="AA91" s="453"/>
      <c r="AB91" s="453"/>
      <c r="AC91" s="453"/>
      <c r="AD91" s="453"/>
      <c r="AE91" s="197"/>
      <c r="AF91" s="197"/>
    </row>
    <row r="92" spans="1:32" ht="14.9" customHeight="1">
      <c r="A92" s="622"/>
      <c r="B92" s="622"/>
      <c r="C92" s="622"/>
      <c r="D92" s="622"/>
      <c r="E92" s="450"/>
      <c r="F92" s="451"/>
      <c r="G92" s="450"/>
      <c r="H92" s="452"/>
      <c r="I92" s="197"/>
      <c r="J92" s="197"/>
      <c r="K92" s="197"/>
      <c r="L92" s="197"/>
      <c r="M92" s="197"/>
      <c r="N92" s="197"/>
      <c r="O92" s="197"/>
      <c r="P92" s="197"/>
      <c r="Q92" s="197"/>
      <c r="R92" s="197"/>
      <c r="S92" s="197"/>
      <c r="T92" s="197"/>
      <c r="U92" s="197"/>
      <c r="V92" s="453"/>
      <c r="W92" s="453"/>
      <c r="X92" s="453"/>
      <c r="Y92" s="453"/>
      <c r="Z92" s="197"/>
      <c r="AA92" s="453"/>
      <c r="AB92" s="453"/>
      <c r="AC92" s="453"/>
      <c r="AD92" s="453"/>
      <c r="AE92" s="197"/>
      <c r="AF92" s="197"/>
    </row>
    <row r="93" spans="1:32" ht="14.9" customHeight="1">
      <c r="A93" s="622"/>
      <c r="B93" s="622"/>
      <c r="C93" s="622"/>
      <c r="D93" s="622"/>
      <c r="E93" s="450"/>
      <c r="F93" s="451"/>
      <c r="G93" s="450"/>
      <c r="H93" s="452"/>
      <c r="I93" s="197"/>
      <c r="J93" s="197"/>
      <c r="K93" s="197"/>
      <c r="L93" s="197"/>
      <c r="M93" s="197"/>
      <c r="N93" s="197"/>
      <c r="O93" s="197"/>
      <c r="P93" s="197"/>
      <c r="Q93" s="197"/>
      <c r="R93" s="197"/>
      <c r="S93" s="197"/>
      <c r="T93" s="197"/>
      <c r="U93" s="197"/>
      <c r="V93" s="453"/>
      <c r="W93" s="453"/>
      <c r="X93" s="453"/>
      <c r="Y93" s="453"/>
      <c r="Z93" s="197"/>
      <c r="AA93" s="453"/>
      <c r="AB93" s="453"/>
      <c r="AC93" s="453"/>
      <c r="AD93" s="453"/>
      <c r="AE93" s="197"/>
      <c r="AF93" s="197"/>
    </row>
    <row r="94" spans="1:32" ht="14.9" customHeight="1">
      <c r="A94" s="622"/>
      <c r="B94" s="622"/>
      <c r="C94" s="622"/>
      <c r="D94" s="622"/>
      <c r="E94" s="450"/>
      <c r="F94" s="451"/>
      <c r="G94" s="450"/>
      <c r="H94" s="452"/>
      <c r="I94" s="197"/>
      <c r="J94" s="197"/>
      <c r="K94" s="197"/>
      <c r="L94" s="197"/>
      <c r="M94" s="197"/>
      <c r="N94" s="197"/>
      <c r="O94" s="197"/>
      <c r="P94" s="197"/>
      <c r="Q94" s="197"/>
      <c r="R94" s="197"/>
      <c r="S94" s="197"/>
      <c r="T94" s="197"/>
      <c r="U94" s="197"/>
      <c r="V94" s="453"/>
      <c r="W94" s="453"/>
      <c r="X94" s="453"/>
      <c r="Y94" s="453"/>
      <c r="Z94" s="197"/>
      <c r="AA94" s="453"/>
      <c r="AB94" s="453"/>
      <c r="AC94" s="453"/>
      <c r="AD94" s="453"/>
      <c r="AE94" s="197"/>
      <c r="AF94" s="197"/>
    </row>
    <row r="95" spans="1:32" ht="14.9" customHeight="1">
      <c r="A95" s="622"/>
      <c r="B95" s="622"/>
      <c r="C95" s="622"/>
      <c r="D95" s="622"/>
      <c r="E95" s="450"/>
      <c r="F95" s="451"/>
      <c r="G95" s="450"/>
      <c r="H95" s="452"/>
      <c r="I95" s="197"/>
      <c r="J95" s="197"/>
      <c r="K95" s="197"/>
      <c r="L95" s="197"/>
      <c r="M95" s="197"/>
      <c r="N95" s="197"/>
      <c r="O95" s="197"/>
      <c r="P95" s="197"/>
      <c r="Q95" s="197"/>
      <c r="R95" s="197"/>
      <c r="S95" s="197"/>
      <c r="T95" s="197"/>
      <c r="U95" s="197"/>
      <c r="V95" s="453"/>
      <c r="W95" s="453"/>
      <c r="X95" s="453"/>
      <c r="Y95" s="453"/>
      <c r="Z95" s="197"/>
      <c r="AA95" s="453"/>
      <c r="AB95" s="453"/>
      <c r="AC95" s="453"/>
      <c r="AD95" s="453"/>
      <c r="AE95" s="197"/>
      <c r="AF95" s="197"/>
    </row>
    <row r="96" spans="1:32" ht="14.9" customHeight="1">
      <c r="A96" s="622"/>
      <c r="B96" s="622"/>
      <c r="C96" s="622"/>
      <c r="D96" s="622"/>
      <c r="E96" s="450"/>
      <c r="F96" s="451"/>
      <c r="G96" s="450"/>
      <c r="H96" s="452"/>
      <c r="I96" s="197"/>
      <c r="J96" s="197"/>
      <c r="K96" s="197"/>
      <c r="L96" s="197"/>
      <c r="M96" s="197"/>
      <c r="N96" s="197"/>
      <c r="O96" s="197"/>
      <c r="P96" s="197"/>
      <c r="Q96" s="197"/>
      <c r="R96" s="197"/>
      <c r="S96" s="197"/>
      <c r="T96" s="197"/>
      <c r="U96" s="197"/>
      <c r="V96" s="453"/>
      <c r="W96" s="453"/>
      <c r="X96" s="453"/>
      <c r="Y96" s="453"/>
      <c r="Z96" s="197"/>
      <c r="AA96" s="453"/>
      <c r="AB96" s="453"/>
      <c r="AC96" s="453"/>
      <c r="AD96" s="453"/>
    </row>
    <row r="97" spans="1:30" ht="14.9" customHeight="1">
      <c r="A97" s="622"/>
      <c r="B97" s="622"/>
      <c r="C97" s="622"/>
      <c r="D97" s="622"/>
      <c r="E97" s="450"/>
      <c r="F97" s="451"/>
      <c r="G97" s="450"/>
      <c r="H97" s="452"/>
      <c r="I97" s="197"/>
      <c r="J97" s="197"/>
      <c r="K97" s="197"/>
      <c r="L97" s="197"/>
      <c r="M97" s="197"/>
      <c r="N97" s="197"/>
      <c r="O97" s="197"/>
      <c r="P97" s="197"/>
      <c r="Q97" s="197"/>
      <c r="R97" s="197"/>
      <c r="S97" s="197"/>
      <c r="T97" s="197"/>
      <c r="U97" s="197"/>
      <c r="V97" s="453"/>
      <c r="W97" s="453"/>
      <c r="X97" s="453"/>
      <c r="Y97" s="453"/>
      <c r="Z97" s="197"/>
      <c r="AA97" s="453"/>
      <c r="AB97" s="453"/>
      <c r="AC97" s="453"/>
      <c r="AD97" s="453"/>
    </row>
    <row r="98" spans="1:30" ht="14.9" customHeight="1">
      <c r="A98" s="622"/>
      <c r="B98" s="622"/>
      <c r="C98" s="622"/>
      <c r="D98" s="622"/>
      <c r="E98" s="450"/>
      <c r="F98" s="451"/>
      <c r="G98" s="450"/>
      <c r="H98" s="452"/>
      <c r="I98" s="197"/>
      <c r="J98" s="197"/>
      <c r="K98" s="197"/>
      <c r="L98" s="197"/>
      <c r="M98" s="197"/>
      <c r="N98" s="197"/>
      <c r="O98" s="197"/>
      <c r="P98" s="197"/>
      <c r="Q98" s="197"/>
      <c r="R98" s="197"/>
      <c r="S98" s="197"/>
      <c r="T98" s="197"/>
      <c r="U98" s="197"/>
      <c r="V98" s="453"/>
      <c r="W98" s="453"/>
      <c r="X98" s="453"/>
      <c r="Y98" s="453"/>
      <c r="Z98" s="197"/>
      <c r="AA98" s="453"/>
      <c r="AB98" s="453"/>
      <c r="AC98" s="453"/>
      <c r="AD98" s="453"/>
    </row>
    <row r="99" spans="1:30" ht="14.9" customHeight="1">
      <c r="A99" s="622"/>
      <c r="B99" s="622"/>
      <c r="C99" s="622"/>
      <c r="D99" s="622"/>
      <c r="E99" s="450"/>
      <c r="F99" s="451"/>
      <c r="G99" s="450"/>
      <c r="H99" s="452"/>
      <c r="I99" s="197"/>
      <c r="J99" s="197"/>
      <c r="K99" s="197"/>
      <c r="L99" s="197"/>
      <c r="M99" s="197"/>
      <c r="N99" s="197"/>
      <c r="O99" s="197"/>
      <c r="P99" s="197"/>
      <c r="Q99" s="197"/>
      <c r="R99" s="197"/>
      <c r="S99" s="197"/>
      <c r="T99" s="197"/>
      <c r="U99" s="197"/>
      <c r="V99" s="453"/>
      <c r="W99" s="453"/>
      <c r="X99" s="453"/>
      <c r="Y99" s="453"/>
      <c r="Z99" s="197"/>
      <c r="AA99" s="453"/>
      <c r="AB99" s="453"/>
      <c r="AC99" s="453"/>
      <c r="AD99" s="453"/>
    </row>
    <row r="100" spans="1:30" ht="14.9" customHeight="1">
      <c r="A100" s="622"/>
      <c r="B100" s="622"/>
      <c r="C100" s="622"/>
      <c r="D100" s="622"/>
      <c r="E100" s="450"/>
      <c r="F100" s="451"/>
      <c r="G100" s="450"/>
      <c r="H100" s="452"/>
      <c r="I100" s="197"/>
      <c r="J100" s="197"/>
      <c r="K100" s="197"/>
      <c r="L100" s="197"/>
      <c r="M100" s="197"/>
      <c r="N100" s="197"/>
      <c r="O100" s="197"/>
      <c r="P100" s="197"/>
      <c r="Q100" s="197"/>
      <c r="R100" s="197"/>
      <c r="S100" s="197"/>
      <c r="T100" s="197"/>
      <c r="U100" s="197"/>
      <c r="V100" s="197"/>
      <c r="W100" s="197"/>
      <c r="X100" s="197"/>
      <c r="Y100" s="197"/>
      <c r="Z100" s="197"/>
      <c r="AA100" s="197"/>
      <c r="AB100" s="197"/>
      <c r="AC100" s="197"/>
      <c r="AD100" s="197"/>
    </row>
    <row r="101" spans="1:30" ht="14.9" customHeight="1">
      <c r="A101" s="622"/>
      <c r="B101" s="622"/>
      <c r="C101" s="622"/>
      <c r="D101" s="622"/>
      <c r="E101" s="450"/>
      <c r="F101" s="451"/>
      <c r="G101" s="454"/>
      <c r="H101" s="431"/>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row>
    <row r="102" spans="1:30" ht="14.9" customHeight="1">
      <c r="A102" s="622"/>
      <c r="B102" s="622"/>
      <c r="C102" s="622"/>
      <c r="D102" s="622"/>
      <c r="E102" s="450"/>
      <c r="F102" s="451"/>
      <c r="G102" s="197"/>
      <c r="H102" s="197"/>
      <c r="I102" s="197"/>
      <c r="J102" s="197"/>
      <c r="K102" s="197"/>
      <c r="L102" s="197"/>
      <c r="M102" s="197"/>
      <c r="N102" s="197"/>
      <c r="O102" s="197"/>
      <c r="P102" s="197"/>
      <c r="Q102" s="197"/>
      <c r="R102" s="197"/>
      <c r="S102" s="197"/>
      <c r="T102" s="197"/>
      <c r="U102" s="197"/>
      <c r="V102" s="197"/>
      <c r="W102" s="197"/>
      <c r="X102" s="197"/>
      <c r="Y102" s="197"/>
      <c r="Z102" s="197"/>
      <c r="AA102" s="197"/>
      <c r="AB102" s="197"/>
      <c r="AC102" s="197"/>
      <c r="AD102" s="197"/>
    </row>
    <row r="103" spans="1:30" ht="14.9" customHeight="1">
      <c r="A103" s="622"/>
      <c r="B103" s="622"/>
      <c r="C103" s="622"/>
      <c r="D103" s="622"/>
      <c r="E103" s="450"/>
      <c r="F103" s="451"/>
      <c r="G103" s="197"/>
      <c r="H103" s="197"/>
      <c r="I103" s="197"/>
      <c r="J103" s="197"/>
      <c r="K103" s="197"/>
      <c r="L103" s="197"/>
      <c r="M103" s="197"/>
      <c r="N103" s="197"/>
      <c r="O103" s="197"/>
      <c r="P103" s="197"/>
      <c r="Q103" s="197"/>
      <c r="R103" s="197"/>
      <c r="S103" s="197"/>
      <c r="T103" s="197"/>
      <c r="U103" s="197"/>
      <c r="V103" s="197"/>
      <c r="W103" s="197"/>
      <c r="X103" s="197"/>
      <c r="Y103" s="197"/>
      <c r="Z103" s="197"/>
      <c r="AA103" s="197"/>
      <c r="AB103" s="197"/>
      <c r="AC103" s="197"/>
      <c r="AD103" s="197"/>
    </row>
    <row r="104" spans="1:30" ht="14.9" customHeight="1">
      <c r="A104" s="622"/>
      <c r="B104" s="622"/>
      <c r="C104" s="622"/>
      <c r="D104" s="622"/>
      <c r="E104" s="450"/>
      <c r="F104" s="451"/>
      <c r="G104" s="197"/>
      <c r="H104" s="197"/>
      <c r="I104" s="197"/>
      <c r="J104" s="197"/>
      <c r="K104" s="197"/>
      <c r="L104" s="197"/>
      <c r="M104" s="197"/>
      <c r="N104" s="197"/>
      <c r="O104" s="197"/>
      <c r="P104" s="197"/>
      <c r="Q104" s="197"/>
      <c r="R104" s="197"/>
      <c r="S104" s="197"/>
      <c r="T104" s="197"/>
      <c r="U104" s="197"/>
      <c r="V104" s="197"/>
      <c r="W104" s="197"/>
      <c r="X104" s="197"/>
      <c r="Y104" s="197"/>
      <c r="Z104" s="197"/>
      <c r="AA104" s="197"/>
      <c r="AB104" s="197"/>
      <c r="AC104" s="197"/>
      <c r="AD104" s="197"/>
    </row>
    <row r="105" spans="1:30" ht="14.9" customHeight="1">
      <c r="A105" s="622"/>
      <c r="B105" s="622"/>
      <c r="C105" s="622"/>
      <c r="D105" s="622"/>
      <c r="E105" s="450"/>
      <c r="F105" s="451"/>
      <c r="G105" s="197"/>
      <c r="H105" s="197"/>
      <c r="I105" s="197"/>
      <c r="J105" s="197"/>
      <c r="K105" s="197"/>
      <c r="L105" s="197"/>
      <c r="M105" s="197"/>
      <c r="N105" s="197"/>
      <c r="O105" s="197"/>
      <c r="P105" s="197"/>
      <c r="Q105" s="197"/>
      <c r="R105" s="197"/>
      <c r="S105" s="197"/>
      <c r="T105" s="197"/>
      <c r="U105" s="197"/>
      <c r="V105" s="197"/>
      <c r="W105" s="197"/>
      <c r="X105" s="197"/>
      <c r="Y105" s="197"/>
      <c r="Z105" s="197"/>
      <c r="AA105" s="197"/>
      <c r="AB105" s="197"/>
      <c r="AC105" s="197"/>
      <c r="AD105" s="197"/>
    </row>
    <row r="106" spans="1:30" ht="14.9" customHeight="1">
      <c r="A106" s="430"/>
      <c r="B106" s="430"/>
      <c r="C106" s="430"/>
      <c r="D106" s="430"/>
      <c r="E106" s="450"/>
      <c r="F106" s="451"/>
      <c r="G106" s="197"/>
      <c r="H106" s="197"/>
      <c r="I106" s="197"/>
      <c r="J106" s="197"/>
      <c r="K106" s="197"/>
      <c r="L106" s="197"/>
      <c r="M106" s="197"/>
      <c r="N106" s="197"/>
      <c r="O106" s="197"/>
      <c r="P106" s="197"/>
      <c r="Q106" s="197"/>
      <c r="R106" s="197"/>
      <c r="S106" s="197"/>
      <c r="T106" s="197"/>
      <c r="U106" s="197"/>
      <c r="V106" s="197"/>
      <c r="W106" s="197"/>
      <c r="X106" s="197"/>
      <c r="Y106" s="197"/>
      <c r="Z106" s="197"/>
      <c r="AA106" s="197"/>
      <c r="AB106" s="197"/>
      <c r="AC106" s="197"/>
      <c r="AD106" s="197"/>
    </row>
    <row r="107" spans="1:30" ht="14.9" customHeight="1">
      <c r="A107" s="622"/>
      <c r="B107" s="622"/>
      <c r="C107" s="622"/>
      <c r="D107" s="622"/>
      <c r="E107" s="450"/>
      <c r="F107" s="451"/>
      <c r="G107" s="197"/>
      <c r="H107" s="197"/>
      <c r="I107" s="197"/>
      <c r="J107" s="197"/>
      <c r="K107" s="197"/>
      <c r="L107" s="197"/>
      <c r="M107" s="197"/>
      <c r="N107" s="197"/>
      <c r="O107" s="197"/>
      <c r="P107" s="197"/>
      <c r="Q107" s="197"/>
      <c r="R107" s="197"/>
      <c r="S107" s="197"/>
      <c r="T107" s="197"/>
      <c r="U107" s="197"/>
      <c r="V107" s="197"/>
      <c r="W107" s="197"/>
      <c r="X107" s="197"/>
      <c r="Y107" s="197"/>
      <c r="Z107" s="197"/>
      <c r="AA107" s="197"/>
      <c r="AB107" s="197"/>
      <c r="AC107" s="197"/>
      <c r="AD107" s="197"/>
    </row>
    <row r="108" spans="1:30" ht="14.9" customHeight="1">
      <c r="A108" s="622"/>
      <c r="B108" s="622"/>
      <c r="C108" s="622"/>
      <c r="D108" s="622"/>
      <c r="E108" s="450"/>
      <c r="F108" s="451"/>
      <c r="G108" s="197"/>
      <c r="H108" s="197"/>
      <c r="I108" s="197"/>
      <c r="J108" s="197"/>
      <c r="K108" s="197"/>
      <c r="L108" s="197"/>
      <c r="M108" s="197"/>
      <c r="N108" s="197"/>
      <c r="O108" s="197"/>
      <c r="P108" s="197"/>
      <c r="Q108" s="197"/>
      <c r="R108" s="197"/>
      <c r="S108" s="197"/>
      <c r="T108" s="197"/>
      <c r="U108" s="197"/>
      <c r="V108" s="197"/>
      <c r="W108" s="197"/>
      <c r="X108" s="197"/>
      <c r="Y108" s="197"/>
      <c r="Z108" s="197"/>
      <c r="AA108" s="197"/>
      <c r="AB108" s="197"/>
      <c r="AC108" s="197"/>
      <c r="AD108" s="197"/>
    </row>
    <row r="109" spans="1:30" ht="14.9" customHeight="1">
      <c r="A109" s="622"/>
      <c r="B109" s="622"/>
      <c r="C109" s="622"/>
      <c r="D109" s="622"/>
      <c r="E109" s="454"/>
      <c r="F109" s="455"/>
      <c r="G109" s="197"/>
      <c r="H109" s="197"/>
      <c r="I109" s="197"/>
      <c r="J109" s="197"/>
      <c r="K109" s="197"/>
      <c r="L109" s="197"/>
      <c r="M109" s="197"/>
      <c r="N109" s="197"/>
      <c r="O109" s="197"/>
      <c r="P109" s="197"/>
      <c r="Q109" s="197"/>
      <c r="R109" s="197"/>
      <c r="S109" s="197"/>
      <c r="T109" s="197"/>
      <c r="U109" s="197"/>
      <c r="V109" s="197"/>
      <c r="W109" s="197"/>
      <c r="X109" s="197"/>
      <c r="Y109" s="197"/>
      <c r="Z109" s="197"/>
      <c r="AA109" s="197"/>
      <c r="AB109" s="197"/>
      <c r="AC109" s="197"/>
      <c r="AD109" s="197"/>
    </row>
  </sheetData>
  <mergeCells count="34">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 ref="AB6:AB7"/>
    <mergeCell ref="AC6:AD6"/>
    <mergeCell ref="M6:M7"/>
    <mergeCell ref="N6:O6"/>
    <mergeCell ref="P6:P7"/>
    <mergeCell ref="Q6:R6"/>
    <mergeCell ref="S6:S7"/>
    <mergeCell ref="T6:U6"/>
    <mergeCell ref="A43:B49"/>
    <mergeCell ref="V6:V7"/>
    <mergeCell ref="W6:X6"/>
    <mergeCell ref="Y6:Y7"/>
    <mergeCell ref="Z6:AA6"/>
    <mergeCell ref="A8:B14"/>
    <mergeCell ref="A15:B21"/>
    <mergeCell ref="A22:B28"/>
    <mergeCell ref="A29:B35"/>
    <mergeCell ref="A36:B42"/>
  </mergeCells>
  <hyperlinks>
    <hyperlink ref="A1" location="Contents!A1" display="Contents" xr:uid="{1615EE34-8A39-4F57-AC4B-5F8AA9CBBD36}"/>
    <hyperlink ref="A56" r:id="rId1" xr:uid="{785F69CE-5049-40DB-9BA7-E7B84E72667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CCB9-DF08-4239-8E76-1A3798FB9032}">
  <sheetPr>
    <tabColor rgb="FFC00000"/>
    <pageSetUpPr fitToPage="1"/>
  </sheetPr>
  <dimension ref="A1:AD141"/>
  <sheetViews>
    <sheetView showGridLines="0" zoomScaleNormal="100" workbookViewId="0"/>
  </sheetViews>
  <sheetFormatPr defaultColWidth="11.453125" defaultRowHeight="12.5"/>
  <cols>
    <col min="1" max="1" width="17" customWidth="1"/>
    <col min="2" max="2" width="25.6328125" customWidth="1"/>
    <col min="3" max="3" width="100.36328125" customWidth="1"/>
    <col min="4" max="4" width="17.08984375" customWidth="1"/>
    <col min="5" max="5" width="13" customWidth="1"/>
    <col min="6" max="6" width="12.90625" customWidth="1"/>
    <col min="7" max="7" width="12.7265625" customWidth="1"/>
    <col min="8" max="8" width="11.7265625" customWidth="1"/>
    <col min="31" max="31" width="11.81640625" customWidth="1"/>
  </cols>
  <sheetData>
    <row r="1" spans="1:30" ht="14.9" customHeight="1">
      <c r="A1" s="227" t="s">
        <v>6</v>
      </c>
      <c r="B1" s="227"/>
      <c r="C1" s="227"/>
      <c r="D1" s="227"/>
      <c r="E1" s="962"/>
      <c r="F1" s="819"/>
      <c r="G1" s="963"/>
      <c r="H1" s="819"/>
      <c r="I1" s="819"/>
      <c r="J1" s="819"/>
      <c r="K1" s="819"/>
      <c r="L1" s="819"/>
      <c r="M1" s="819"/>
      <c r="N1" s="819"/>
      <c r="O1" s="819"/>
      <c r="P1" s="819"/>
      <c r="Q1" s="819"/>
      <c r="R1" s="819"/>
      <c r="S1" s="819"/>
      <c r="T1" s="819"/>
      <c r="U1" s="819"/>
      <c r="V1" s="819"/>
      <c r="W1" s="819"/>
      <c r="X1" s="819"/>
      <c r="Y1" s="819"/>
      <c r="Z1" s="819"/>
      <c r="AA1" s="819"/>
      <c r="AB1" s="819"/>
      <c r="AC1" s="819"/>
      <c r="AD1" s="819"/>
    </row>
    <row r="2" spans="1:30" ht="14.9" customHeight="1">
      <c r="A2" s="129" t="s">
        <v>312</v>
      </c>
      <c r="B2" s="129"/>
      <c r="C2" s="129"/>
      <c r="D2" s="129"/>
      <c r="E2" s="964"/>
      <c r="F2" s="819"/>
      <c r="G2" s="819"/>
      <c r="H2" s="819"/>
      <c r="I2" s="819"/>
      <c r="J2" s="819"/>
      <c r="K2" s="819"/>
      <c r="L2" s="819"/>
      <c r="M2" s="819"/>
      <c r="N2" s="819"/>
      <c r="O2" s="819"/>
      <c r="P2" s="819"/>
      <c r="Q2" s="819"/>
      <c r="R2" s="819"/>
      <c r="S2" s="819"/>
      <c r="T2" s="819"/>
      <c r="U2" s="819"/>
      <c r="V2" s="819"/>
      <c r="W2" s="819"/>
      <c r="X2" s="819"/>
      <c r="Y2" s="819"/>
      <c r="Z2" s="819"/>
      <c r="AA2" s="819"/>
      <c r="AB2" s="819"/>
      <c r="AC2" s="819"/>
      <c r="AD2" s="819"/>
    </row>
    <row r="3" spans="1:30" ht="14.65" customHeight="1">
      <c r="A3" s="130" t="s">
        <v>1052</v>
      </c>
      <c r="B3" s="130"/>
      <c r="C3" s="130"/>
      <c r="D3" s="130"/>
      <c r="E3" s="965"/>
      <c r="F3" s="819"/>
      <c r="G3" s="966"/>
      <c r="H3" s="819"/>
      <c r="I3" s="819"/>
      <c r="J3" s="819"/>
      <c r="K3" s="819"/>
      <c r="L3" s="819"/>
      <c r="M3" s="819"/>
      <c r="N3" s="819"/>
      <c r="O3" s="819"/>
      <c r="P3" s="819"/>
      <c r="Q3" s="819"/>
      <c r="R3" s="819"/>
      <c r="S3" s="819"/>
      <c r="T3" s="819"/>
      <c r="U3" s="819"/>
      <c r="V3" s="819"/>
      <c r="W3" s="819"/>
      <c r="X3" s="819"/>
      <c r="Y3" s="819"/>
      <c r="Z3" s="819"/>
      <c r="AA3" s="819"/>
      <c r="AB3" s="819"/>
      <c r="AC3" s="819"/>
      <c r="AD3" s="819"/>
    </row>
    <row r="4" spans="1:30" ht="14.5" customHeight="1">
      <c r="A4" s="130" t="s">
        <v>1017</v>
      </c>
      <c r="B4" s="130"/>
      <c r="C4" s="130"/>
      <c r="D4" s="130"/>
      <c r="E4" s="965"/>
      <c r="F4" s="131"/>
      <c r="G4" s="967"/>
      <c r="H4" s="127"/>
      <c r="I4" s="331"/>
      <c r="J4" s="197"/>
      <c r="K4" s="197"/>
      <c r="L4" s="819"/>
      <c r="M4" s="819"/>
      <c r="N4" s="819"/>
      <c r="O4" s="819"/>
      <c r="P4" s="819"/>
      <c r="Q4" s="819"/>
      <c r="R4" s="819"/>
      <c r="S4" s="819"/>
      <c r="T4" s="819"/>
      <c r="U4" s="819"/>
      <c r="V4" s="819"/>
      <c r="W4" s="819"/>
      <c r="X4" s="819"/>
      <c r="Y4" s="819"/>
      <c r="Z4" s="819"/>
      <c r="AA4" s="819"/>
      <c r="AB4" s="819"/>
      <c r="AC4" s="819"/>
      <c r="AD4" s="819"/>
    </row>
    <row r="5" spans="1:30" ht="14.5" customHeight="1">
      <c r="A5" s="1163" t="s">
        <v>313</v>
      </c>
      <c r="B5" s="1163" t="s">
        <v>314</v>
      </c>
      <c r="C5" s="1166" t="s">
        <v>315</v>
      </c>
      <c r="D5" s="1168" t="s">
        <v>316</v>
      </c>
      <c r="E5" s="1163" t="s">
        <v>255</v>
      </c>
      <c r="F5" s="1164"/>
      <c r="G5" s="1161" t="s">
        <v>1053</v>
      </c>
      <c r="H5" s="1163" t="s">
        <v>255</v>
      </c>
      <c r="I5" s="1164"/>
      <c r="J5" s="197"/>
      <c r="K5" s="819"/>
      <c r="L5" s="819"/>
      <c r="M5" s="819"/>
      <c r="N5" s="819"/>
      <c r="O5" s="819"/>
      <c r="P5" s="819"/>
      <c r="Q5" s="819"/>
      <c r="R5" s="819"/>
      <c r="S5" s="819"/>
      <c r="T5" s="819"/>
      <c r="U5" s="819"/>
      <c r="V5" s="819"/>
      <c r="W5" s="819"/>
      <c r="X5" s="819"/>
      <c r="Y5" s="819"/>
      <c r="Z5" s="819"/>
      <c r="AA5" s="819"/>
      <c r="AB5" s="819"/>
      <c r="AC5" s="819"/>
    </row>
    <row r="6" spans="1:30" ht="14.5" customHeight="1">
      <c r="A6" s="1165"/>
      <c r="B6" s="1165"/>
      <c r="C6" s="1167"/>
      <c r="D6" s="1169"/>
      <c r="E6" s="968" t="s">
        <v>106</v>
      </c>
      <c r="F6" s="969" t="s">
        <v>107</v>
      </c>
      <c r="G6" s="1162"/>
      <c r="H6" s="968" t="s">
        <v>106</v>
      </c>
      <c r="I6" s="969" t="s">
        <v>107</v>
      </c>
      <c r="J6" s="438"/>
      <c r="K6" s="438"/>
      <c r="L6" s="438"/>
      <c r="M6" s="438"/>
      <c r="N6" s="438"/>
      <c r="O6" s="438"/>
      <c r="P6" s="438"/>
      <c r="Q6" s="438"/>
      <c r="R6" s="438"/>
      <c r="S6" s="438"/>
      <c r="T6" s="438"/>
      <c r="U6" s="819"/>
      <c r="V6" s="819"/>
      <c r="W6" s="819"/>
      <c r="X6" s="819"/>
      <c r="Y6" s="819"/>
      <c r="Z6" s="819"/>
      <c r="AA6" s="819"/>
      <c r="AB6" s="819"/>
      <c r="AC6" s="819"/>
    </row>
    <row r="7" spans="1:30" ht="14.5" customHeight="1">
      <c r="A7" s="486" t="s">
        <v>317</v>
      </c>
      <c r="B7" s="487" t="s">
        <v>256</v>
      </c>
      <c r="C7" s="488" t="s">
        <v>318</v>
      </c>
      <c r="D7" s="584">
        <v>7.7000000000000002E-3</v>
      </c>
      <c r="E7" s="585">
        <v>5.7999999999999996E-3</v>
      </c>
      <c r="F7" s="586">
        <v>1.01E-2</v>
      </c>
      <c r="G7" s="489" t="s">
        <v>171</v>
      </c>
      <c r="H7" s="490" t="s">
        <v>168</v>
      </c>
      <c r="I7" s="491" t="s">
        <v>174</v>
      </c>
      <c r="J7" s="438"/>
      <c r="K7" s="438"/>
      <c r="L7" s="438"/>
      <c r="M7" s="438"/>
      <c r="N7" s="438"/>
      <c r="O7" s="438"/>
      <c r="P7" s="438"/>
      <c r="Q7" s="438"/>
      <c r="R7" s="438"/>
      <c r="S7" s="438"/>
      <c r="T7" s="438"/>
      <c r="U7" s="970"/>
      <c r="V7" s="970"/>
      <c r="W7" s="970"/>
      <c r="X7" s="970"/>
      <c r="Y7" s="970"/>
      <c r="Z7" s="970"/>
      <c r="AA7" s="970"/>
      <c r="AB7" s="970"/>
      <c r="AC7" s="970"/>
    </row>
    <row r="8" spans="1:30" ht="14.5" customHeight="1">
      <c r="A8" s="492" t="s">
        <v>319</v>
      </c>
      <c r="B8" s="487" t="s">
        <v>256</v>
      </c>
      <c r="C8" s="488" t="s">
        <v>320</v>
      </c>
      <c r="D8" s="489">
        <v>5.5999999999999999E-3</v>
      </c>
      <c r="E8" s="490">
        <v>3.8999999999999998E-3</v>
      </c>
      <c r="F8" s="587">
        <v>8.0000000000000002E-3</v>
      </c>
      <c r="G8" s="489" t="s">
        <v>677</v>
      </c>
      <c r="H8" s="490" t="s">
        <v>683</v>
      </c>
      <c r="I8" s="491" t="s">
        <v>265</v>
      </c>
      <c r="J8" s="438"/>
      <c r="K8" s="438"/>
      <c r="L8" s="438"/>
      <c r="M8" s="438"/>
      <c r="N8" s="438"/>
      <c r="O8" s="438"/>
      <c r="P8" s="438"/>
      <c r="Q8" s="438"/>
      <c r="R8" s="438"/>
      <c r="S8" s="438"/>
      <c r="T8" s="438"/>
      <c r="U8" s="970"/>
      <c r="V8" s="970"/>
      <c r="W8" s="970"/>
      <c r="X8" s="970"/>
      <c r="Y8" s="970"/>
      <c r="Z8" s="970"/>
      <c r="AA8" s="970"/>
      <c r="AB8" s="970"/>
      <c r="AC8" s="970"/>
    </row>
    <row r="9" spans="1:30" ht="14.5" customHeight="1">
      <c r="A9" s="492" t="s">
        <v>321</v>
      </c>
      <c r="B9" s="487" t="s">
        <v>256</v>
      </c>
      <c r="C9" s="488" t="s">
        <v>322</v>
      </c>
      <c r="D9" s="489">
        <v>4.7000000000000002E-3</v>
      </c>
      <c r="E9" s="490">
        <v>3.2000000000000002E-3</v>
      </c>
      <c r="F9" s="587">
        <v>6.8999999999999999E-3</v>
      </c>
      <c r="G9" s="489" t="s">
        <v>796</v>
      </c>
      <c r="H9" s="490" t="s">
        <v>820</v>
      </c>
      <c r="I9" s="491" t="s">
        <v>278</v>
      </c>
      <c r="J9" s="438"/>
      <c r="K9" s="438"/>
      <c r="L9" s="438"/>
      <c r="M9" s="438"/>
      <c r="N9" s="438"/>
      <c r="O9" s="438"/>
      <c r="P9" s="438"/>
      <c r="Q9" s="438"/>
      <c r="R9" s="438"/>
      <c r="S9" s="438"/>
      <c r="T9" s="438"/>
      <c r="U9" s="970"/>
      <c r="V9" s="970"/>
      <c r="W9" s="970"/>
      <c r="X9" s="970"/>
      <c r="Y9" s="970"/>
      <c r="Z9" s="970"/>
      <c r="AA9" s="970"/>
      <c r="AB9" s="970"/>
      <c r="AC9" s="970"/>
    </row>
    <row r="10" spans="1:30" ht="14.5" customHeight="1">
      <c r="A10" s="492" t="s">
        <v>324</v>
      </c>
      <c r="B10" s="487" t="s">
        <v>256</v>
      </c>
      <c r="C10" s="488" t="s">
        <v>325</v>
      </c>
      <c r="D10" s="489">
        <v>1.0200000000000001E-2</v>
      </c>
      <c r="E10" s="490">
        <v>7.9000000000000008E-3</v>
      </c>
      <c r="F10" s="587">
        <v>1.2999999999999999E-2</v>
      </c>
      <c r="G10" s="489" t="s">
        <v>174</v>
      </c>
      <c r="H10" s="490" t="s">
        <v>265</v>
      </c>
      <c r="I10" s="491" t="s">
        <v>1064</v>
      </c>
      <c r="J10" s="438"/>
      <c r="K10" s="438"/>
      <c r="L10" s="438"/>
      <c r="M10" s="438"/>
      <c r="N10" s="438"/>
      <c r="O10" s="438"/>
      <c r="P10" s="438"/>
      <c r="Q10" s="438"/>
      <c r="R10" s="438"/>
      <c r="S10" s="438"/>
      <c r="T10" s="438"/>
      <c r="U10" s="970"/>
      <c r="V10" s="970"/>
      <c r="W10" s="970"/>
      <c r="X10" s="970"/>
      <c r="Y10" s="970"/>
      <c r="Z10" s="970"/>
      <c r="AA10" s="970"/>
      <c r="AB10" s="970"/>
      <c r="AC10" s="970"/>
    </row>
    <row r="11" spans="1:30" ht="14.5" customHeight="1">
      <c r="A11" s="492" t="s">
        <v>326</v>
      </c>
      <c r="B11" s="487" t="s">
        <v>256</v>
      </c>
      <c r="C11" s="488" t="s">
        <v>327</v>
      </c>
      <c r="D11" s="489">
        <v>8.3000000000000001E-3</v>
      </c>
      <c r="E11" s="490">
        <v>6.4999999999999997E-3</v>
      </c>
      <c r="F11" s="587">
        <v>1.06E-2</v>
      </c>
      <c r="G11" s="489" t="s">
        <v>172</v>
      </c>
      <c r="H11" s="490" t="s">
        <v>277</v>
      </c>
      <c r="I11" s="491" t="s">
        <v>821</v>
      </c>
      <c r="J11" s="438"/>
      <c r="K11" s="438"/>
      <c r="L11" s="438"/>
      <c r="M11" s="438"/>
      <c r="N11" s="438"/>
      <c r="O11" s="438"/>
      <c r="P11" s="438"/>
      <c r="Q11" s="438"/>
      <c r="R11" s="438"/>
      <c r="S11" s="438"/>
      <c r="T11" s="438"/>
      <c r="U11" s="970"/>
      <c r="V11" s="970"/>
      <c r="W11" s="970"/>
      <c r="X11" s="970"/>
      <c r="Y11" s="970"/>
      <c r="Z11" s="970"/>
      <c r="AA11" s="970"/>
      <c r="AB11" s="970"/>
      <c r="AC11" s="970"/>
    </row>
    <row r="12" spans="1:30" ht="14.5" customHeight="1">
      <c r="A12" s="493" t="s">
        <v>328</v>
      </c>
      <c r="B12" s="494" t="s">
        <v>256</v>
      </c>
      <c r="C12" s="495" t="s">
        <v>329</v>
      </c>
      <c r="D12" s="496">
        <v>1.0500000000000001E-2</v>
      </c>
      <c r="E12" s="497">
        <v>8.0999999999999996E-3</v>
      </c>
      <c r="F12" s="588">
        <v>1.38E-2</v>
      </c>
      <c r="G12" s="496" t="s">
        <v>821</v>
      </c>
      <c r="H12" s="497" t="s">
        <v>265</v>
      </c>
      <c r="I12" s="498" t="s">
        <v>1058</v>
      </c>
      <c r="J12" s="438"/>
      <c r="K12" s="438"/>
      <c r="L12" s="438"/>
      <c r="M12" s="438"/>
      <c r="N12" s="438"/>
      <c r="O12" s="438"/>
      <c r="P12" s="438"/>
      <c r="Q12" s="438"/>
      <c r="R12" s="438"/>
      <c r="S12" s="438"/>
      <c r="T12" s="438"/>
      <c r="U12" s="970"/>
      <c r="V12" s="970"/>
      <c r="W12" s="970"/>
      <c r="X12" s="970"/>
      <c r="Y12" s="970"/>
      <c r="Z12" s="970"/>
      <c r="AA12" s="970"/>
      <c r="AB12" s="970"/>
      <c r="AC12" s="970"/>
    </row>
    <row r="13" spans="1:30" ht="14.5" customHeight="1">
      <c r="A13" s="492" t="s">
        <v>330</v>
      </c>
      <c r="B13" s="487" t="s">
        <v>258</v>
      </c>
      <c r="C13" s="488" t="s">
        <v>331</v>
      </c>
      <c r="D13" s="489">
        <v>7.4999999999999997E-3</v>
      </c>
      <c r="E13" s="490">
        <v>5.7999999999999996E-3</v>
      </c>
      <c r="F13" s="587">
        <v>9.7000000000000003E-3</v>
      </c>
      <c r="G13" s="489" t="s">
        <v>257</v>
      </c>
      <c r="H13" s="490" t="s">
        <v>168</v>
      </c>
      <c r="I13" s="491" t="s">
        <v>184</v>
      </c>
      <c r="J13" s="438"/>
      <c r="K13" s="438"/>
      <c r="L13" s="438"/>
      <c r="M13" s="438"/>
      <c r="N13" s="438"/>
      <c r="O13" s="438"/>
      <c r="P13" s="438"/>
      <c r="Q13" s="438"/>
      <c r="R13" s="438"/>
      <c r="S13" s="438"/>
      <c r="T13" s="438"/>
      <c r="U13" s="970"/>
      <c r="V13" s="970"/>
      <c r="W13" s="970"/>
      <c r="X13" s="970"/>
      <c r="Y13" s="970"/>
      <c r="Z13" s="970"/>
      <c r="AA13" s="970"/>
      <c r="AB13" s="970"/>
      <c r="AC13" s="970"/>
    </row>
    <row r="14" spans="1:30" ht="14.5" customHeight="1">
      <c r="A14" s="492" t="s">
        <v>332</v>
      </c>
      <c r="B14" s="487" t="s">
        <v>258</v>
      </c>
      <c r="C14" s="488" t="s">
        <v>333</v>
      </c>
      <c r="D14" s="489">
        <v>9.5999999999999992E-3</v>
      </c>
      <c r="E14" s="490">
        <v>7.7000000000000002E-3</v>
      </c>
      <c r="F14" s="587">
        <v>1.1900000000000001E-2</v>
      </c>
      <c r="G14" s="489" t="s">
        <v>184</v>
      </c>
      <c r="H14" s="490" t="s">
        <v>171</v>
      </c>
      <c r="I14" s="491" t="s">
        <v>1065</v>
      </c>
      <c r="J14" s="438"/>
      <c r="K14" s="438"/>
      <c r="L14" s="438"/>
      <c r="M14" s="438"/>
      <c r="N14" s="438"/>
      <c r="O14" s="438"/>
      <c r="P14" s="438"/>
      <c r="Q14" s="438"/>
      <c r="R14" s="438"/>
      <c r="S14" s="438"/>
      <c r="T14" s="438"/>
      <c r="U14" s="970"/>
      <c r="V14" s="970"/>
      <c r="W14" s="970"/>
      <c r="X14" s="970"/>
      <c r="Y14" s="970"/>
      <c r="Z14" s="970"/>
      <c r="AA14" s="970"/>
      <c r="AB14" s="970"/>
      <c r="AC14" s="970"/>
    </row>
    <row r="15" spans="1:30" ht="14.5" customHeight="1">
      <c r="A15" s="492" t="s">
        <v>334</v>
      </c>
      <c r="B15" s="487" t="s">
        <v>258</v>
      </c>
      <c r="C15" s="488" t="s">
        <v>335</v>
      </c>
      <c r="D15" s="489">
        <v>9.7000000000000003E-3</v>
      </c>
      <c r="E15" s="490">
        <v>7.7000000000000002E-3</v>
      </c>
      <c r="F15" s="587">
        <v>1.2200000000000001E-2</v>
      </c>
      <c r="G15" s="489" t="s">
        <v>184</v>
      </c>
      <c r="H15" s="490" t="s">
        <v>171</v>
      </c>
      <c r="I15" s="491" t="s">
        <v>1055</v>
      </c>
      <c r="J15" s="438"/>
      <c r="K15" s="438"/>
      <c r="L15" s="438"/>
      <c r="M15" s="438"/>
      <c r="N15" s="438"/>
      <c r="O15" s="438"/>
      <c r="P15" s="438"/>
      <c r="Q15" s="438"/>
      <c r="R15" s="438"/>
      <c r="S15" s="438"/>
      <c r="T15" s="438"/>
      <c r="U15" s="970"/>
      <c r="V15" s="970"/>
      <c r="W15" s="970"/>
      <c r="X15" s="970"/>
      <c r="Y15" s="970"/>
      <c r="Z15" s="970"/>
      <c r="AA15" s="970"/>
      <c r="AB15" s="970"/>
      <c r="AC15" s="970"/>
    </row>
    <row r="16" spans="1:30" ht="14.5" customHeight="1">
      <c r="A16" s="492" t="s">
        <v>336</v>
      </c>
      <c r="B16" s="487" t="s">
        <v>258</v>
      </c>
      <c r="C16" s="488" t="s">
        <v>337</v>
      </c>
      <c r="D16" s="489">
        <v>7.7999999999999996E-3</v>
      </c>
      <c r="E16" s="490">
        <v>5.8999999999999999E-3</v>
      </c>
      <c r="F16" s="587">
        <v>0.01</v>
      </c>
      <c r="G16" s="489" t="s">
        <v>171</v>
      </c>
      <c r="H16" s="490" t="s">
        <v>168</v>
      </c>
      <c r="I16" s="491" t="s">
        <v>174</v>
      </c>
      <c r="J16" s="438"/>
      <c r="K16" s="438"/>
      <c r="L16" s="438"/>
      <c r="M16" s="438"/>
      <c r="N16" s="438"/>
      <c r="O16" s="438"/>
      <c r="P16" s="438"/>
      <c r="Q16" s="438"/>
      <c r="R16" s="438"/>
      <c r="S16" s="438"/>
      <c r="T16" s="438"/>
      <c r="U16" s="970"/>
      <c r="V16" s="970"/>
      <c r="W16" s="970"/>
      <c r="X16" s="970"/>
      <c r="Y16" s="970"/>
      <c r="Z16" s="970"/>
      <c r="AA16" s="970"/>
      <c r="AB16" s="970"/>
      <c r="AC16" s="970"/>
    </row>
    <row r="17" spans="1:29" ht="14.5" customHeight="1">
      <c r="A17" s="492" t="s">
        <v>338</v>
      </c>
      <c r="B17" s="487" t="s">
        <v>258</v>
      </c>
      <c r="C17" s="488" t="s">
        <v>339</v>
      </c>
      <c r="D17" s="489">
        <v>1.23E-2</v>
      </c>
      <c r="E17" s="490">
        <v>9.2999999999999992E-3</v>
      </c>
      <c r="F17" s="587">
        <v>1.6400000000000001E-2</v>
      </c>
      <c r="G17" s="489" t="s">
        <v>1055</v>
      </c>
      <c r="H17" s="490" t="s">
        <v>185</v>
      </c>
      <c r="I17" s="491" t="s">
        <v>1062</v>
      </c>
      <c r="J17" s="438"/>
      <c r="K17" s="438"/>
      <c r="L17" s="438"/>
      <c r="M17" s="438"/>
      <c r="N17" s="438"/>
      <c r="O17" s="438"/>
      <c r="P17" s="438"/>
      <c r="Q17" s="438"/>
      <c r="R17" s="438"/>
      <c r="S17" s="438"/>
      <c r="T17" s="438"/>
      <c r="U17" s="970"/>
      <c r="V17" s="970"/>
      <c r="W17" s="970"/>
      <c r="X17" s="970"/>
      <c r="Y17" s="970"/>
      <c r="Z17" s="970"/>
      <c r="AA17" s="970"/>
      <c r="AB17" s="970"/>
      <c r="AC17" s="970"/>
    </row>
    <row r="18" spans="1:29" ht="14.5" customHeight="1">
      <c r="A18" s="492" t="s">
        <v>340</v>
      </c>
      <c r="B18" s="487" t="s">
        <v>258</v>
      </c>
      <c r="C18" s="488" t="s">
        <v>341</v>
      </c>
      <c r="D18" s="489">
        <v>7.7000000000000002E-3</v>
      </c>
      <c r="E18" s="490">
        <v>5.7000000000000002E-3</v>
      </c>
      <c r="F18" s="587">
        <v>1.0500000000000001E-2</v>
      </c>
      <c r="G18" s="489" t="s">
        <v>171</v>
      </c>
      <c r="H18" s="490" t="s">
        <v>376</v>
      </c>
      <c r="I18" s="491" t="s">
        <v>821</v>
      </c>
      <c r="J18" s="438"/>
      <c r="K18" s="438"/>
      <c r="L18" s="438"/>
      <c r="M18" s="438"/>
      <c r="N18" s="438"/>
      <c r="O18" s="438"/>
      <c r="P18" s="438"/>
      <c r="Q18" s="438"/>
      <c r="R18" s="438"/>
      <c r="S18" s="438"/>
      <c r="T18" s="438"/>
      <c r="U18" s="970"/>
      <c r="V18" s="970"/>
      <c r="W18" s="970"/>
      <c r="X18" s="970"/>
      <c r="Y18" s="970"/>
      <c r="Z18" s="970"/>
      <c r="AA18" s="970"/>
      <c r="AB18" s="970"/>
      <c r="AC18" s="970"/>
    </row>
    <row r="19" spans="1:29" ht="14.5" customHeight="1">
      <c r="A19" s="492" t="s">
        <v>342</v>
      </c>
      <c r="B19" s="487" t="s">
        <v>258</v>
      </c>
      <c r="C19" s="488" t="s">
        <v>343</v>
      </c>
      <c r="D19" s="489">
        <v>1.54E-2</v>
      </c>
      <c r="E19" s="490">
        <v>1.26E-2</v>
      </c>
      <c r="F19" s="587">
        <v>1.89E-2</v>
      </c>
      <c r="G19" s="489" t="s">
        <v>1054</v>
      </c>
      <c r="H19" s="490" t="s">
        <v>1055</v>
      </c>
      <c r="I19" s="491" t="s">
        <v>1056</v>
      </c>
      <c r="J19" s="438"/>
      <c r="K19" s="438"/>
      <c r="L19" s="438"/>
      <c r="M19" s="438"/>
      <c r="N19" s="438"/>
      <c r="O19" s="438"/>
      <c r="P19" s="438"/>
      <c r="Q19" s="438"/>
      <c r="R19" s="438"/>
      <c r="S19" s="438"/>
      <c r="T19" s="438"/>
      <c r="U19" s="970"/>
      <c r="V19" s="970"/>
      <c r="W19" s="970"/>
      <c r="X19" s="970"/>
      <c r="Y19" s="970"/>
      <c r="Z19" s="970"/>
      <c r="AA19" s="970"/>
      <c r="AB19" s="970"/>
      <c r="AC19" s="970"/>
    </row>
    <row r="20" spans="1:29" ht="14.5" customHeight="1">
      <c r="A20" s="492" t="s">
        <v>344</v>
      </c>
      <c r="B20" s="487" t="s">
        <v>258</v>
      </c>
      <c r="C20" s="488" t="s">
        <v>345</v>
      </c>
      <c r="D20" s="489">
        <v>1.2200000000000001E-2</v>
      </c>
      <c r="E20" s="490">
        <v>9.7000000000000003E-3</v>
      </c>
      <c r="F20" s="587">
        <v>1.52E-2</v>
      </c>
      <c r="G20" s="489" t="s">
        <v>1055</v>
      </c>
      <c r="H20" s="490" t="s">
        <v>184</v>
      </c>
      <c r="I20" s="491" t="s">
        <v>1054</v>
      </c>
      <c r="J20" s="438"/>
      <c r="K20" s="438"/>
      <c r="L20" s="438"/>
      <c r="M20" s="438"/>
      <c r="N20" s="438"/>
      <c r="O20" s="438"/>
      <c r="P20" s="438"/>
      <c r="Q20" s="438"/>
      <c r="R20" s="438"/>
      <c r="S20" s="438"/>
      <c r="T20" s="438"/>
      <c r="U20" s="970"/>
      <c r="V20" s="970"/>
      <c r="W20" s="970"/>
      <c r="X20" s="970"/>
      <c r="Y20" s="970"/>
      <c r="Z20" s="970"/>
      <c r="AA20" s="970"/>
      <c r="AB20" s="970"/>
      <c r="AC20" s="970"/>
    </row>
    <row r="21" spans="1:29" ht="14.5" customHeight="1">
      <c r="A21" s="492" t="s">
        <v>346</v>
      </c>
      <c r="B21" s="487" t="s">
        <v>258</v>
      </c>
      <c r="C21" s="488" t="s">
        <v>347</v>
      </c>
      <c r="D21" s="489">
        <v>8.9999999999999993E-3</v>
      </c>
      <c r="E21" s="490">
        <v>6.7999999999999996E-3</v>
      </c>
      <c r="F21" s="587">
        <v>1.2200000000000001E-2</v>
      </c>
      <c r="G21" s="489" t="s">
        <v>185</v>
      </c>
      <c r="H21" s="490" t="s">
        <v>169</v>
      </c>
      <c r="I21" s="491" t="s">
        <v>1055</v>
      </c>
      <c r="J21" s="438"/>
      <c r="K21" s="438"/>
      <c r="L21" s="438"/>
      <c r="M21" s="438"/>
      <c r="N21" s="438"/>
      <c r="O21" s="438"/>
      <c r="P21" s="438"/>
      <c r="Q21" s="438"/>
      <c r="R21" s="438"/>
      <c r="S21" s="438"/>
      <c r="T21" s="438"/>
      <c r="U21" s="970"/>
      <c r="V21" s="970"/>
      <c r="W21" s="970"/>
      <c r="X21" s="970"/>
      <c r="Y21" s="970"/>
      <c r="Z21" s="970"/>
      <c r="AA21" s="970"/>
      <c r="AB21" s="970"/>
      <c r="AC21" s="970"/>
    </row>
    <row r="22" spans="1:29" ht="14.5" customHeight="1">
      <c r="A22" s="492" t="s">
        <v>348</v>
      </c>
      <c r="B22" s="487" t="s">
        <v>258</v>
      </c>
      <c r="C22" s="488" t="s">
        <v>349</v>
      </c>
      <c r="D22" s="489">
        <v>7.7000000000000002E-3</v>
      </c>
      <c r="E22" s="490">
        <v>5.7000000000000002E-3</v>
      </c>
      <c r="F22" s="587">
        <v>1.03E-2</v>
      </c>
      <c r="G22" s="489" t="s">
        <v>171</v>
      </c>
      <c r="H22" s="490" t="s">
        <v>376</v>
      </c>
      <c r="I22" s="491" t="s">
        <v>821</v>
      </c>
      <c r="J22" s="438"/>
      <c r="K22" s="438"/>
      <c r="L22" s="438"/>
      <c r="M22" s="438"/>
      <c r="N22" s="438"/>
      <c r="O22" s="438"/>
      <c r="P22" s="438"/>
      <c r="Q22" s="438"/>
      <c r="R22" s="438"/>
      <c r="S22" s="438"/>
      <c r="T22" s="438"/>
      <c r="U22" s="970"/>
      <c r="V22" s="970"/>
      <c r="W22" s="970"/>
      <c r="X22" s="970"/>
      <c r="Y22" s="970"/>
      <c r="Z22" s="970"/>
      <c r="AA22" s="970"/>
      <c r="AB22" s="970"/>
      <c r="AC22" s="970"/>
    </row>
    <row r="23" spans="1:29" ht="14.5" customHeight="1">
      <c r="A23" s="492" t="s">
        <v>350</v>
      </c>
      <c r="B23" s="487" t="s">
        <v>258</v>
      </c>
      <c r="C23" s="488" t="s">
        <v>351</v>
      </c>
      <c r="D23" s="489">
        <v>8.2000000000000007E-3</v>
      </c>
      <c r="E23" s="490">
        <v>6.3E-3</v>
      </c>
      <c r="F23" s="587">
        <v>1.0500000000000001E-2</v>
      </c>
      <c r="G23" s="489" t="s">
        <v>172</v>
      </c>
      <c r="H23" s="490" t="s">
        <v>167</v>
      </c>
      <c r="I23" s="491" t="s">
        <v>821</v>
      </c>
      <c r="J23" s="438"/>
      <c r="K23" s="438"/>
      <c r="L23" s="438"/>
      <c r="M23" s="438"/>
      <c r="N23" s="438"/>
      <c r="O23" s="438"/>
      <c r="P23" s="438"/>
      <c r="Q23" s="438"/>
      <c r="R23" s="438"/>
      <c r="S23" s="438"/>
      <c r="T23" s="438"/>
      <c r="U23" s="970"/>
      <c r="V23" s="970"/>
      <c r="W23" s="970"/>
      <c r="X23" s="970"/>
      <c r="Y23" s="970"/>
      <c r="Z23" s="970"/>
      <c r="AA23" s="970"/>
      <c r="AB23" s="970"/>
      <c r="AC23" s="970"/>
    </row>
    <row r="24" spans="1:29" ht="14.5" customHeight="1">
      <c r="A24" s="492" t="s">
        <v>352</v>
      </c>
      <c r="B24" s="487" t="s">
        <v>258</v>
      </c>
      <c r="C24" s="488" t="s">
        <v>353</v>
      </c>
      <c r="D24" s="489">
        <v>8.0999999999999996E-3</v>
      </c>
      <c r="E24" s="490">
        <v>6.4999999999999997E-3</v>
      </c>
      <c r="F24" s="587">
        <v>1.0200000000000001E-2</v>
      </c>
      <c r="G24" s="489" t="s">
        <v>265</v>
      </c>
      <c r="H24" s="490" t="s">
        <v>277</v>
      </c>
      <c r="I24" s="491" t="s">
        <v>174</v>
      </c>
      <c r="J24" s="438"/>
      <c r="K24" s="438"/>
      <c r="L24" s="438"/>
      <c r="M24" s="438"/>
      <c r="N24" s="438"/>
      <c r="O24" s="438"/>
      <c r="P24" s="438"/>
      <c r="Q24" s="438"/>
      <c r="R24" s="438"/>
      <c r="S24" s="438"/>
      <c r="T24" s="438"/>
      <c r="U24" s="970"/>
      <c r="V24" s="970"/>
      <c r="W24" s="970"/>
      <c r="X24" s="970"/>
      <c r="Y24" s="970"/>
      <c r="Z24" s="970"/>
      <c r="AA24" s="970"/>
      <c r="AB24" s="970"/>
      <c r="AC24" s="970"/>
    </row>
    <row r="25" spans="1:29" ht="14.5" customHeight="1">
      <c r="A25" s="492" t="s">
        <v>354</v>
      </c>
      <c r="B25" s="487" t="s">
        <v>258</v>
      </c>
      <c r="C25" s="488" t="s">
        <v>355</v>
      </c>
      <c r="D25" s="489">
        <v>7.0000000000000001E-3</v>
      </c>
      <c r="E25" s="490">
        <v>5.4000000000000003E-3</v>
      </c>
      <c r="F25" s="587">
        <v>8.9999999999999993E-3</v>
      </c>
      <c r="G25" s="489" t="s">
        <v>278</v>
      </c>
      <c r="H25" s="490" t="s">
        <v>281</v>
      </c>
      <c r="I25" s="491" t="s">
        <v>185</v>
      </c>
      <c r="J25" s="438"/>
      <c r="K25" s="438"/>
      <c r="L25" s="438"/>
      <c r="M25" s="438"/>
      <c r="N25" s="438"/>
      <c r="O25" s="438"/>
      <c r="P25" s="438"/>
      <c r="Q25" s="438"/>
      <c r="R25" s="438"/>
      <c r="S25" s="438"/>
      <c r="T25" s="438"/>
      <c r="U25" s="970"/>
      <c r="V25" s="970"/>
      <c r="W25" s="970"/>
      <c r="X25" s="970"/>
      <c r="Y25" s="970"/>
      <c r="Z25" s="970"/>
      <c r="AA25" s="970"/>
      <c r="AB25" s="970"/>
      <c r="AC25" s="970"/>
    </row>
    <row r="26" spans="1:29" ht="14.5" customHeight="1">
      <c r="A26" s="492" t="s">
        <v>356</v>
      </c>
      <c r="B26" s="487" t="s">
        <v>258</v>
      </c>
      <c r="C26" s="488" t="s">
        <v>357</v>
      </c>
      <c r="D26" s="489">
        <v>1.4999999999999999E-2</v>
      </c>
      <c r="E26" s="490">
        <v>1.1599999999999999E-2</v>
      </c>
      <c r="F26" s="587">
        <v>1.9199999999999998E-2</v>
      </c>
      <c r="G26" s="489" t="s">
        <v>1054</v>
      </c>
      <c r="H26" s="490" t="s">
        <v>1065</v>
      </c>
      <c r="I26" s="491" t="s">
        <v>1057</v>
      </c>
      <c r="J26" s="438"/>
      <c r="K26" s="438"/>
      <c r="L26" s="438"/>
      <c r="M26" s="438"/>
      <c r="N26" s="438"/>
      <c r="O26" s="438"/>
      <c r="P26" s="438"/>
      <c r="Q26" s="438"/>
      <c r="R26" s="438"/>
      <c r="S26" s="438"/>
      <c r="T26" s="438"/>
      <c r="U26" s="970"/>
      <c r="V26" s="970"/>
      <c r="W26" s="970"/>
      <c r="X26" s="970"/>
      <c r="Y26" s="970"/>
      <c r="Z26" s="970"/>
      <c r="AA26" s="970"/>
      <c r="AB26" s="970"/>
      <c r="AC26" s="970"/>
    </row>
    <row r="27" spans="1:29" ht="14.5" customHeight="1">
      <c r="A27" s="492" t="s">
        <v>358</v>
      </c>
      <c r="B27" s="487" t="s">
        <v>258</v>
      </c>
      <c r="C27" s="488" t="s">
        <v>359</v>
      </c>
      <c r="D27" s="489">
        <v>6.6E-3</v>
      </c>
      <c r="E27" s="490">
        <v>5.0000000000000001E-3</v>
      </c>
      <c r="F27" s="587">
        <v>8.6E-3</v>
      </c>
      <c r="G27" s="489" t="s">
        <v>169</v>
      </c>
      <c r="H27" s="490" t="s">
        <v>670</v>
      </c>
      <c r="I27" s="491" t="s">
        <v>187</v>
      </c>
      <c r="J27" s="970"/>
      <c r="K27" s="970"/>
      <c r="L27" s="970"/>
      <c r="M27" s="970"/>
      <c r="N27" s="970"/>
      <c r="O27" s="970"/>
      <c r="P27" s="970"/>
      <c r="Q27" s="970"/>
      <c r="R27" s="970"/>
      <c r="S27" s="970"/>
      <c r="T27" s="970"/>
      <c r="U27" s="970"/>
      <c r="V27" s="970"/>
      <c r="W27" s="970"/>
      <c r="X27" s="970"/>
      <c r="Y27" s="970"/>
      <c r="Z27" s="970"/>
      <c r="AA27" s="970"/>
      <c r="AB27" s="970"/>
      <c r="AC27" s="970"/>
    </row>
    <row r="28" spans="1:29" ht="14.5" customHeight="1">
      <c r="A28" s="493" t="s">
        <v>360</v>
      </c>
      <c r="B28" s="494" t="s">
        <v>258</v>
      </c>
      <c r="C28" s="495" t="s">
        <v>361</v>
      </c>
      <c r="D28" s="496">
        <v>8.3999999999999995E-3</v>
      </c>
      <c r="E28" s="497">
        <v>6.4000000000000003E-3</v>
      </c>
      <c r="F28" s="588">
        <v>1.09E-2</v>
      </c>
      <c r="G28" s="496" t="s">
        <v>172</v>
      </c>
      <c r="H28" s="497" t="s">
        <v>277</v>
      </c>
      <c r="I28" s="498" t="s">
        <v>1060</v>
      </c>
      <c r="J28" s="970"/>
      <c r="K28" s="970"/>
      <c r="L28" s="970"/>
      <c r="M28" s="970"/>
      <c r="N28" s="970"/>
      <c r="O28" s="970"/>
      <c r="P28" s="970"/>
      <c r="Q28" s="970"/>
      <c r="R28" s="970"/>
      <c r="S28" s="970"/>
      <c r="T28" s="970"/>
      <c r="U28" s="970"/>
      <c r="V28" s="970"/>
      <c r="W28" s="970"/>
      <c r="X28" s="970"/>
      <c r="Y28" s="970"/>
      <c r="Z28" s="970"/>
      <c r="AA28" s="970"/>
      <c r="AB28" s="970"/>
      <c r="AC28" s="970"/>
    </row>
    <row r="29" spans="1:29" ht="14.5" customHeight="1">
      <c r="A29" s="492" t="s">
        <v>362</v>
      </c>
      <c r="B29" s="487" t="s">
        <v>259</v>
      </c>
      <c r="C29" s="488" t="s">
        <v>363</v>
      </c>
      <c r="D29" s="489">
        <v>5.3E-3</v>
      </c>
      <c r="E29" s="490">
        <v>4.1000000000000003E-3</v>
      </c>
      <c r="F29" s="587">
        <v>6.7999999999999996E-3</v>
      </c>
      <c r="G29" s="489" t="s">
        <v>551</v>
      </c>
      <c r="H29" s="490" t="s">
        <v>1022</v>
      </c>
      <c r="I29" s="491" t="s">
        <v>169</v>
      </c>
      <c r="J29" s="970"/>
      <c r="K29" s="970"/>
      <c r="L29" s="970"/>
      <c r="M29" s="970"/>
      <c r="N29" s="970"/>
      <c r="O29" s="970"/>
      <c r="P29" s="970"/>
      <c r="Q29" s="970"/>
      <c r="R29" s="970"/>
      <c r="S29" s="970"/>
      <c r="T29" s="970"/>
      <c r="U29" s="970"/>
      <c r="V29" s="970"/>
      <c r="W29" s="970"/>
      <c r="X29" s="970"/>
      <c r="Y29" s="970"/>
      <c r="Z29" s="970"/>
      <c r="AA29" s="970"/>
      <c r="AB29" s="970"/>
      <c r="AC29" s="970"/>
    </row>
    <row r="30" spans="1:29" ht="14.5" customHeight="1">
      <c r="A30" s="492" t="s">
        <v>364</v>
      </c>
      <c r="B30" s="487" t="s">
        <v>259</v>
      </c>
      <c r="C30" s="488" t="s">
        <v>365</v>
      </c>
      <c r="D30" s="489">
        <v>6.4999999999999997E-3</v>
      </c>
      <c r="E30" s="490">
        <v>4.4999999999999997E-3</v>
      </c>
      <c r="F30" s="587">
        <v>9.4999999999999998E-3</v>
      </c>
      <c r="G30" s="489" t="s">
        <v>277</v>
      </c>
      <c r="H30" s="490" t="s">
        <v>165</v>
      </c>
      <c r="I30" s="491" t="s">
        <v>184</v>
      </c>
      <c r="J30" s="970"/>
      <c r="K30" s="970"/>
      <c r="L30" s="970"/>
      <c r="M30" s="970"/>
      <c r="N30" s="970"/>
      <c r="O30" s="970"/>
      <c r="P30" s="970"/>
      <c r="Q30" s="970"/>
      <c r="R30" s="970"/>
      <c r="S30" s="970"/>
      <c r="T30" s="970"/>
      <c r="U30" s="970"/>
      <c r="V30" s="970"/>
      <c r="W30" s="970"/>
      <c r="X30" s="970"/>
      <c r="Y30" s="970"/>
      <c r="Z30" s="970"/>
      <c r="AA30" s="970"/>
      <c r="AB30" s="970"/>
      <c r="AC30" s="970"/>
    </row>
    <row r="31" spans="1:29" ht="14.5" customHeight="1">
      <c r="A31" s="492" t="s">
        <v>366</v>
      </c>
      <c r="B31" s="487" t="s">
        <v>259</v>
      </c>
      <c r="C31" s="488" t="s">
        <v>367</v>
      </c>
      <c r="D31" s="489">
        <v>6.3E-3</v>
      </c>
      <c r="E31" s="490">
        <v>4.7000000000000002E-3</v>
      </c>
      <c r="F31" s="587">
        <v>8.5000000000000006E-3</v>
      </c>
      <c r="G31" s="489" t="s">
        <v>167</v>
      </c>
      <c r="H31" s="490" t="s">
        <v>796</v>
      </c>
      <c r="I31" s="491" t="s">
        <v>172</v>
      </c>
      <c r="J31" s="970"/>
      <c r="K31" s="970"/>
      <c r="L31" s="970"/>
      <c r="M31" s="970"/>
      <c r="N31" s="970"/>
      <c r="O31" s="970"/>
      <c r="P31" s="970"/>
      <c r="Q31" s="970"/>
      <c r="R31" s="970"/>
      <c r="S31" s="970"/>
      <c r="T31" s="970"/>
      <c r="U31" s="970"/>
      <c r="V31" s="970"/>
      <c r="W31" s="970"/>
      <c r="X31" s="970"/>
      <c r="Y31" s="970"/>
      <c r="Z31" s="970"/>
      <c r="AA31" s="970"/>
      <c r="AB31" s="970"/>
      <c r="AC31" s="970"/>
    </row>
    <row r="32" spans="1:29" ht="14.5" customHeight="1">
      <c r="A32" s="492" t="s">
        <v>368</v>
      </c>
      <c r="B32" s="487" t="s">
        <v>259</v>
      </c>
      <c r="C32" s="488" t="s">
        <v>369</v>
      </c>
      <c r="D32" s="489">
        <v>6.6E-3</v>
      </c>
      <c r="E32" s="490">
        <v>5.0000000000000001E-3</v>
      </c>
      <c r="F32" s="587">
        <v>8.6E-3</v>
      </c>
      <c r="G32" s="489" t="s">
        <v>169</v>
      </c>
      <c r="H32" s="490" t="s">
        <v>670</v>
      </c>
      <c r="I32" s="491" t="s">
        <v>187</v>
      </c>
      <c r="J32" s="970"/>
      <c r="K32" s="970"/>
      <c r="L32" s="970"/>
      <c r="M32" s="970"/>
      <c r="N32" s="970"/>
      <c r="O32" s="970"/>
      <c r="P32" s="970"/>
      <c r="Q32" s="970"/>
      <c r="R32" s="970"/>
      <c r="S32" s="970"/>
      <c r="T32" s="970"/>
      <c r="U32" s="970"/>
      <c r="V32" s="970"/>
      <c r="W32" s="970"/>
      <c r="X32" s="970"/>
      <c r="Y32" s="970"/>
      <c r="Z32" s="970"/>
      <c r="AA32" s="970"/>
      <c r="AB32" s="970"/>
      <c r="AC32" s="970"/>
    </row>
    <row r="33" spans="1:29" ht="14.5" customHeight="1">
      <c r="A33" s="492" t="s">
        <v>370</v>
      </c>
      <c r="B33" s="487" t="s">
        <v>259</v>
      </c>
      <c r="C33" s="488" t="s">
        <v>371</v>
      </c>
      <c r="D33" s="489">
        <v>6.3E-3</v>
      </c>
      <c r="E33" s="490">
        <v>4.8999999999999998E-3</v>
      </c>
      <c r="F33" s="587">
        <v>8.0999999999999996E-3</v>
      </c>
      <c r="G33" s="489" t="s">
        <v>167</v>
      </c>
      <c r="H33" s="490" t="s">
        <v>1063</v>
      </c>
      <c r="I33" s="491" t="s">
        <v>265</v>
      </c>
      <c r="J33" s="970"/>
      <c r="K33" s="970"/>
      <c r="L33" s="970"/>
      <c r="M33" s="970"/>
      <c r="N33" s="970"/>
      <c r="O33" s="970"/>
      <c r="P33" s="970"/>
      <c r="Q33" s="970"/>
      <c r="R33" s="970"/>
      <c r="S33" s="970"/>
      <c r="T33" s="970"/>
      <c r="U33" s="970"/>
      <c r="V33" s="970"/>
      <c r="W33" s="970"/>
      <c r="X33" s="970"/>
      <c r="Y33" s="970"/>
      <c r="Z33" s="970"/>
      <c r="AA33" s="970"/>
      <c r="AB33" s="970"/>
      <c r="AC33" s="970"/>
    </row>
    <row r="34" spans="1:29" ht="14.5" customHeight="1">
      <c r="A34" s="492" t="s">
        <v>372</v>
      </c>
      <c r="B34" s="487" t="s">
        <v>259</v>
      </c>
      <c r="C34" s="488" t="s">
        <v>373</v>
      </c>
      <c r="D34" s="489">
        <v>5.3E-3</v>
      </c>
      <c r="E34" s="490">
        <v>3.5000000000000001E-3</v>
      </c>
      <c r="F34" s="587">
        <v>8.2000000000000007E-3</v>
      </c>
      <c r="G34" s="489" t="s">
        <v>551</v>
      </c>
      <c r="H34" s="490" t="s">
        <v>685</v>
      </c>
      <c r="I34" s="491" t="s">
        <v>172</v>
      </c>
      <c r="J34" s="970"/>
      <c r="K34" s="970"/>
      <c r="L34" s="970"/>
      <c r="M34" s="970"/>
      <c r="N34" s="970"/>
      <c r="O34" s="970"/>
      <c r="P34" s="970"/>
      <c r="Q34" s="970"/>
      <c r="R34" s="970"/>
      <c r="S34" s="970"/>
      <c r="T34" s="970"/>
      <c r="U34" s="970"/>
      <c r="V34" s="970"/>
      <c r="W34" s="970"/>
      <c r="X34" s="970"/>
      <c r="Y34" s="970"/>
      <c r="Z34" s="970"/>
      <c r="AA34" s="970"/>
      <c r="AB34" s="970"/>
      <c r="AC34" s="970"/>
    </row>
    <row r="35" spans="1:29" ht="14.5" customHeight="1">
      <c r="A35" s="492" t="s">
        <v>374</v>
      </c>
      <c r="B35" s="487" t="s">
        <v>259</v>
      </c>
      <c r="C35" s="488" t="s">
        <v>375</v>
      </c>
      <c r="D35" s="489">
        <v>6.4999999999999997E-3</v>
      </c>
      <c r="E35" s="490">
        <v>4.8999999999999998E-3</v>
      </c>
      <c r="F35" s="587">
        <v>8.8000000000000005E-3</v>
      </c>
      <c r="G35" s="489" t="s">
        <v>277</v>
      </c>
      <c r="H35" s="490" t="s">
        <v>1063</v>
      </c>
      <c r="I35" s="491" t="s">
        <v>187</v>
      </c>
      <c r="J35" s="970"/>
      <c r="K35" s="970"/>
      <c r="L35" s="970"/>
      <c r="M35" s="970"/>
      <c r="N35" s="970"/>
      <c r="O35" s="970"/>
      <c r="P35" s="970"/>
      <c r="Q35" s="970"/>
      <c r="R35" s="970"/>
      <c r="S35" s="970"/>
      <c r="T35" s="970"/>
      <c r="U35" s="970"/>
      <c r="V35" s="970"/>
      <c r="W35" s="970"/>
      <c r="X35" s="970"/>
      <c r="Y35" s="970"/>
      <c r="Z35" s="970"/>
      <c r="AA35" s="970"/>
      <c r="AB35" s="970"/>
      <c r="AC35" s="970"/>
    </row>
    <row r="36" spans="1:29" ht="14.5" customHeight="1">
      <c r="A36" s="492" t="s">
        <v>377</v>
      </c>
      <c r="B36" s="487" t="s">
        <v>259</v>
      </c>
      <c r="C36" s="488" t="s">
        <v>378</v>
      </c>
      <c r="D36" s="489">
        <v>6.6E-3</v>
      </c>
      <c r="E36" s="490">
        <v>4.7999999999999996E-3</v>
      </c>
      <c r="F36" s="587">
        <v>8.8999999999999999E-3</v>
      </c>
      <c r="G36" s="489" t="s">
        <v>169</v>
      </c>
      <c r="H36" s="490" t="s">
        <v>1063</v>
      </c>
      <c r="I36" s="491" t="s">
        <v>185</v>
      </c>
      <c r="J36" s="970"/>
      <c r="K36" s="970"/>
      <c r="L36" s="970"/>
      <c r="M36" s="970"/>
      <c r="N36" s="970"/>
      <c r="O36" s="970"/>
      <c r="P36" s="970"/>
      <c r="Q36" s="970"/>
      <c r="R36" s="970"/>
      <c r="S36" s="970"/>
      <c r="T36" s="970"/>
      <c r="U36" s="970"/>
      <c r="V36" s="970"/>
      <c r="W36" s="970"/>
      <c r="X36" s="970"/>
      <c r="Y36" s="970"/>
      <c r="Z36" s="970"/>
      <c r="AA36" s="970"/>
      <c r="AB36" s="970"/>
      <c r="AC36" s="970"/>
    </row>
    <row r="37" spans="1:29" ht="14.5" customHeight="1">
      <c r="A37" s="492" t="s">
        <v>379</v>
      </c>
      <c r="B37" s="487" t="s">
        <v>259</v>
      </c>
      <c r="C37" s="488" t="s">
        <v>380</v>
      </c>
      <c r="D37" s="489">
        <v>7.0000000000000001E-3</v>
      </c>
      <c r="E37" s="490">
        <v>5.4000000000000003E-3</v>
      </c>
      <c r="F37" s="587">
        <v>8.9999999999999993E-3</v>
      </c>
      <c r="G37" s="489" t="s">
        <v>278</v>
      </c>
      <c r="H37" s="490" t="s">
        <v>281</v>
      </c>
      <c r="I37" s="491" t="s">
        <v>185</v>
      </c>
      <c r="J37" s="970"/>
      <c r="K37" s="970"/>
      <c r="L37" s="970"/>
      <c r="M37" s="970"/>
      <c r="N37" s="970"/>
      <c r="O37" s="970"/>
      <c r="P37" s="970"/>
      <c r="Q37" s="970"/>
      <c r="R37" s="970"/>
      <c r="S37" s="970"/>
      <c r="T37" s="970"/>
      <c r="U37" s="970"/>
      <c r="V37" s="970"/>
      <c r="W37" s="970"/>
      <c r="X37" s="970"/>
      <c r="Y37" s="970"/>
      <c r="Z37" s="970"/>
      <c r="AA37" s="970"/>
      <c r="AB37" s="970"/>
      <c r="AC37" s="970"/>
    </row>
    <row r="38" spans="1:29" ht="14.5" customHeight="1">
      <c r="A38" s="492" t="s">
        <v>381</v>
      </c>
      <c r="B38" s="487" t="s">
        <v>259</v>
      </c>
      <c r="C38" s="488" t="s">
        <v>382</v>
      </c>
      <c r="D38" s="489">
        <v>6.1000000000000004E-3</v>
      </c>
      <c r="E38" s="490">
        <v>4.4000000000000003E-3</v>
      </c>
      <c r="F38" s="587">
        <v>8.6E-3</v>
      </c>
      <c r="G38" s="489" t="s">
        <v>280</v>
      </c>
      <c r="H38" s="490" t="s">
        <v>799</v>
      </c>
      <c r="I38" s="491" t="s">
        <v>187</v>
      </c>
      <c r="J38" s="970"/>
      <c r="K38" s="970"/>
      <c r="L38" s="970"/>
      <c r="M38" s="970"/>
      <c r="N38" s="970"/>
      <c r="O38" s="970"/>
      <c r="P38" s="970"/>
      <c r="Q38" s="970"/>
      <c r="R38" s="970"/>
      <c r="S38" s="970"/>
      <c r="T38" s="970"/>
      <c r="U38" s="970"/>
      <c r="V38" s="970"/>
      <c r="W38" s="970"/>
      <c r="X38" s="970"/>
      <c r="Y38" s="970"/>
      <c r="Z38" s="970"/>
      <c r="AA38" s="970"/>
      <c r="AB38" s="970"/>
      <c r="AC38" s="970"/>
    </row>
    <row r="39" spans="1:29" ht="14.5" customHeight="1">
      <c r="A39" s="492" t="s">
        <v>383</v>
      </c>
      <c r="B39" s="487" t="s">
        <v>259</v>
      </c>
      <c r="C39" s="488" t="s">
        <v>384</v>
      </c>
      <c r="D39" s="489">
        <v>6.3E-3</v>
      </c>
      <c r="E39" s="490">
        <v>4.8999999999999998E-3</v>
      </c>
      <c r="F39" s="587">
        <v>8.0000000000000002E-3</v>
      </c>
      <c r="G39" s="489" t="s">
        <v>167</v>
      </c>
      <c r="H39" s="490" t="s">
        <v>1063</v>
      </c>
      <c r="I39" s="491" t="s">
        <v>265</v>
      </c>
      <c r="J39" s="970"/>
      <c r="K39" s="970"/>
      <c r="L39" s="970"/>
      <c r="M39" s="970"/>
      <c r="N39" s="970"/>
      <c r="O39" s="970"/>
      <c r="P39" s="970"/>
      <c r="Q39" s="970"/>
      <c r="R39" s="970"/>
      <c r="S39" s="970"/>
      <c r="T39" s="970"/>
      <c r="U39" s="970"/>
      <c r="V39" s="970"/>
      <c r="W39" s="970"/>
      <c r="X39" s="970"/>
      <c r="Y39" s="970"/>
      <c r="Z39" s="970"/>
      <c r="AA39" s="970"/>
      <c r="AB39" s="970"/>
      <c r="AC39" s="970"/>
    </row>
    <row r="40" spans="1:29" ht="14.5" customHeight="1">
      <c r="A40" s="493" t="s">
        <v>385</v>
      </c>
      <c r="B40" s="494" t="s">
        <v>259</v>
      </c>
      <c r="C40" s="495" t="s">
        <v>386</v>
      </c>
      <c r="D40" s="496">
        <v>5.7000000000000002E-3</v>
      </c>
      <c r="E40" s="497">
        <v>4.1999999999999997E-3</v>
      </c>
      <c r="F40" s="588">
        <v>7.7000000000000002E-3</v>
      </c>
      <c r="G40" s="496" t="s">
        <v>376</v>
      </c>
      <c r="H40" s="497" t="s">
        <v>699</v>
      </c>
      <c r="I40" s="498" t="s">
        <v>171</v>
      </c>
      <c r="J40" s="970"/>
      <c r="K40" s="970"/>
      <c r="L40" s="970"/>
      <c r="M40" s="970"/>
      <c r="N40" s="970"/>
      <c r="O40" s="970"/>
      <c r="P40" s="970"/>
      <c r="Q40" s="970"/>
      <c r="R40" s="970"/>
      <c r="S40" s="970"/>
      <c r="T40" s="970"/>
      <c r="U40" s="970"/>
      <c r="V40" s="970"/>
      <c r="W40" s="970"/>
      <c r="X40" s="970"/>
      <c r="Y40" s="970"/>
      <c r="Z40" s="970"/>
      <c r="AA40" s="970"/>
      <c r="AB40" s="970"/>
      <c r="AC40" s="970"/>
    </row>
    <row r="41" spans="1:29" ht="14.5" customHeight="1">
      <c r="A41" s="492" t="s">
        <v>387</v>
      </c>
      <c r="B41" s="487" t="s">
        <v>260</v>
      </c>
      <c r="C41" s="488" t="s">
        <v>388</v>
      </c>
      <c r="D41" s="489">
        <v>7.7999999999999996E-3</v>
      </c>
      <c r="E41" s="490">
        <v>6.1000000000000004E-3</v>
      </c>
      <c r="F41" s="587">
        <v>9.9000000000000008E-3</v>
      </c>
      <c r="G41" s="489" t="s">
        <v>171</v>
      </c>
      <c r="H41" s="490" t="s">
        <v>280</v>
      </c>
      <c r="I41" s="491" t="s">
        <v>174</v>
      </c>
      <c r="J41" s="970"/>
      <c r="K41" s="970"/>
      <c r="L41" s="970"/>
      <c r="M41" s="970"/>
      <c r="N41" s="970"/>
      <c r="O41" s="970"/>
      <c r="P41" s="970"/>
      <c r="Q41" s="970"/>
      <c r="R41" s="970"/>
      <c r="S41" s="970"/>
      <c r="T41" s="970"/>
      <c r="U41" s="970"/>
      <c r="V41" s="970"/>
      <c r="W41" s="970"/>
      <c r="X41" s="970"/>
      <c r="Y41" s="970"/>
      <c r="Z41" s="970"/>
      <c r="AA41" s="970"/>
      <c r="AB41" s="970"/>
      <c r="AC41" s="970"/>
    </row>
    <row r="42" spans="1:29" ht="14.5" customHeight="1">
      <c r="A42" s="492" t="s">
        <v>389</v>
      </c>
      <c r="B42" s="487" t="s">
        <v>260</v>
      </c>
      <c r="C42" s="488" t="s">
        <v>390</v>
      </c>
      <c r="D42" s="489">
        <v>5.8999999999999999E-3</v>
      </c>
      <c r="E42" s="490">
        <v>4.5999999999999999E-3</v>
      </c>
      <c r="F42" s="587">
        <v>7.6E-3</v>
      </c>
      <c r="G42" s="489" t="s">
        <v>168</v>
      </c>
      <c r="H42" s="490" t="s">
        <v>796</v>
      </c>
      <c r="I42" s="491" t="s">
        <v>171</v>
      </c>
      <c r="J42" s="970"/>
      <c r="K42" s="970"/>
      <c r="L42" s="970"/>
      <c r="M42" s="970"/>
      <c r="N42" s="970"/>
      <c r="O42" s="970"/>
      <c r="P42" s="970"/>
      <c r="Q42" s="970"/>
      <c r="R42" s="970"/>
      <c r="S42" s="970"/>
      <c r="T42" s="970"/>
      <c r="U42" s="970"/>
      <c r="V42" s="970"/>
      <c r="W42" s="970"/>
      <c r="X42" s="970"/>
      <c r="Y42" s="970"/>
      <c r="Z42" s="970"/>
      <c r="AA42" s="970"/>
      <c r="AB42" s="970"/>
      <c r="AC42" s="970"/>
    </row>
    <row r="43" spans="1:29" ht="14.5" customHeight="1">
      <c r="A43" s="492" t="s">
        <v>391</v>
      </c>
      <c r="B43" s="487" t="s">
        <v>260</v>
      </c>
      <c r="C43" s="488" t="s">
        <v>392</v>
      </c>
      <c r="D43" s="489">
        <v>6.4999999999999997E-3</v>
      </c>
      <c r="E43" s="490">
        <v>5.1000000000000004E-3</v>
      </c>
      <c r="F43" s="587">
        <v>8.3000000000000001E-3</v>
      </c>
      <c r="G43" s="489" t="s">
        <v>277</v>
      </c>
      <c r="H43" s="490" t="s">
        <v>701</v>
      </c>
      <c r="I43" s="491" t="s">
        <v>172</v>
      </c>
      <c r="J43" s="970"/>
      <c r="K43" s="970"/>
      <c r="L43" s="970"/>
      <c r="M43" s="970"/>
      <c r="N43" s="970"/>
      <c r="O43" s="970"/>
      <c r="P43" s="970"/>
      <c r="Q43" s="970"/>
      <c r="R43" s="970"/>
      <c r="S43" s="970"/>
      <c r="T43" s="970"/>
      <c r="U43" s="970"/>
      <c r="V43" s="970"/>
      <c r="W43" s="970"/>
      <c r="X43" s="970"/>
      <c r="Y43" s="970"/>
      <c r="Z43" s="970"/>
      <c r="AA43" s="970"/>
      <c r="AB43" s="970"/>
      <c r="AC43" s="970"/>
    </row>
    <row r="44" spans="1:29" ht="14.5" customHeight="1">
      <c r="A44" s="492" t="s">
        <v>393</v>
      </c>
      <c r="B44" s="487" t="s">
        <v>260</v>
      </c>
      <c r="C44" s="488" t="s">
        <v>394</v>
      </c>
      <c r="D44" s="489">
        <v>1.1599999999999999E-2</v>
      </c>
      <c r="E44" s="490">
        <v>8.6E-3</v>
      </c>
      <c r="F44" s="587">
        <v>1.55E-2</v>
      </c>
      <c r="G44" s="489" t="s">
        <v>1065</v>
      </c>
      <c r="H44" s="490" t="s">
        <v>187</v>
      </c>
      <c r="I44" s="491" t="s">
        <v>1054</v>
      </c>
      <c r="J44" s="970"/>
      <c r="K44" s="970"/>
      <c r="L44" s="970"/>
      <c r="M44" s="970"/>
      <c r="N44" s="970"/>
      <c r="O44" s="970"/>
      <c r="P44" s="970"/>
      <c r="Q44" s="970"/>
      <c r="R44" s="970"/>
      <c r="S44" s="970"/>
      <c r="T44" s="970"/>
      <c r="U44" s="970"/>
      <c r="V44" s="970"/>
      <c r="W44" s="970"/>
      <c r="X44" s="970"/>
      <c r="Y44" s="970"/>
      <c r="Z44" s="970"/>
      <c r="AA44" s="970"/>
      <c r="AB44" s="970"/>
      <c r="AC44" s="970"/>
    </row>
    <row r="45" spans="1:29" ht="14.5" customHeight="1">
      <c r="A45" s="492" t="s">
        <v>395</v>
      </c>
      <c r="B45" s="487" t="s">
        <v>260</v>
      </c>
      <c r="C45" s="488" t="s">
        <v>396</v>
      </c>
      <c r="D45" s="489">
        <v>7.6E-3</v>
      </c>
      <c r="E45" s="490">
        <v>5.4000000000000003E-3</v>
      </c>
      <c r="F45" s="587">
        <v>1.0699999999999999E-2</v>
      </c>
      <c r="G45" s="489" t="s">
        <v>171</v>
      </c>
      <c r="H45" s="490" t="s">
        <v>281</v>
      </c>
      <c r="I45" s="491" t="s">
        <v>821</v>
      </c>
      <c r="J45" s="970"/>
      <c r="K45" s="970"/>
      <c r="L45" s="970"/>
      <c r="M45" s="970"/>
      <c r="N45" s="970"/>
      <c r="O45" s="970"/>
      <c r="P45" s="970"/>
      <c r="Q45" s="970"/>
      <c r="R45" s="970"/>
      <c r="S45" s="970"/>
      <c r="T45" s="970"/>
      <c r="U45" s="970"/>
      <c r="V45" s="970"/>
      <c r="W45" s="970"/>
      <c r="X45" s="970"/>
      <c r="Y45" s="970"/>
      <c r="Z45" s="970"/>
      <c r="AA45" s="970"/>
      <c r="AB45" s="970"/>
      <c r="AC45" s="970"/>
    </row>
    <row r="46" spans="1:29" ht="14.5" customHeight="1">
      <c r="A46" s="492" t="s">
        <v>397</v>
      </c>
      <c r="B46" s="487" t="s">
        <v>260</v>
      </c>
      <c r="C46" s="488" t="s">
        <v>398</v>
      </c>
      <c r="D46" s="489">
        <v>7.0000000000000001E-3</v>
      </c>
      <c r="E46" s="490">
        <v>5.4999999999999997E-3</v>
      </c>
      <c r="F46" s="587">
        <v>8.9999999999999993E-3</v>
      </c>
      <c r="G46" s="489" t="s">
        <v>279</v>
      </c>
      <c r="H46" s="490" t="s">
        <v>281</v>
      </c>
      <c r="I46" s="491" t="s">
        <v>185</v>
      </c>
      <c r="J46" s="970"/>
      <c r="K46" s="970"/>
      <c r="L46" s="970"/>
      <c r="M46" s="970"/>
      <c r="N46" s="970"/>
      <c r="O46" s="970"/>
      <c r="P46" s="970"/>
      <c r="Q46" s="970"/>
      <c r="R46" s="970"/>
      <c r="S46" s="970"/>
      <c r="T46" s="970"/>
      <c r="U46" s="970"/>
      <c r="V46" s="970"/>
      <c r="W46" s="970"/>
      <c r="X46" s="970"/>
      <c r="Y46" s="970"/>
      <c r="Z46" s="970"/>
      <c r="AA46" s="970"/>
      <c r="AB46" s="970"/>
      <c r="AC46" s="970"/>
    </row>
    <row r="47" spans="1:29" ht="14.5" customHeight="1">
      <c r="A47" s="492" t="s">
        <v>399</v>
      </c>
      <c r="B47" s="487" t="s">
        <v>260</v>
      </c>
      <c r="C47" s="488" t="s">
        <v>400</v>
      </c>
      <c r="D47" s="489">
        <v>8.8999999999999999E-3</v>
      </c>
      <c r="E47" s="490">
        <v>6.3E-3</v>
      </c>
      <c r="F47" s="587">
        <v>1.24E-2</v>
      </c>
      <c r="G47" s="489" t="s">
        <v>187</v>
      </c>
      <c r="H47" s="490" t="s">
        <v>167</v>
      </c>
      <c r="I47" s="491" t="s">
        <v>1055</v>
      </c>
      <c r="J47" s="970"/>
      <c r="K47" s="970"/>
      <c r="L47" s="970"/>
      <c r="M47" s="970"/>
      <c r="N47" s="970"/>
      <c r="O47" s="970"/>
      <c r="P47" s="970"/>
      <c r="Q47" s="970"/>
      <c r="R47" s="970"/>
      <c r="S47" s="970"/>
      <c r="T47" s="970"/>
      <c r="U47" s="970"/>
      <c r="V47" s="970"/>
      <c r="W47" s="970"/>
      <c r="X47" s="970"/>
      <c r="Y47" s="970"/>
      <c r="Z47" s="970"/>
      <c r="AA47" s="970"/>
      <c r="AB47" s="970"/>
      <c r="AC47" s="970"/>
    </row>
    <row r="48" spans="1:29" ht="14.5" customHeight="1">
      <c r="A48" s="493" t="s">
        <v>401</v>
      </c>
      <c r="B48" s="494" t="s">
        <v>260</v>
      </c>
      <c r="C48" s="495" t="s">
        <v>402</v>
      </c>
      <c r="D48" s="496">
        <v>9.2999999999999992E-3</v>
      </c>
      <c r="E48" s="497">
        <v>7.3000000000000001E-3</v>
      </c>
      <c r="F48" s="588">
        <v>1.17E-2</v>
      </c>
      <c r="G48" s="496" t="s">
        <v>185</v>
      </c>
      <c r="H48" s="497" t="s">
        <v>257</v>
      </c>
      <c r="I48" s="498" t="s">
        <v>1065</v>
      </c>
      <c r="J48" s="970"/>
      <c r="K48" s="970"/>
      <c r="L48" s="970"/>
      <c r="M48" s="970"/>
      <c r="N48" s="970"/>
      <c r="O48" s="970"/>
      <c r="P48" s="970"/>
      <c r="Q48" s="970"/>
      <c r="R48" s="970"/>
      <c r="S48" s="970"/>
      <c r="T48" s="970"/>
      <c r="U48" s="970"/>
      <c r="V48" s="970"/>
      <c r="W48" s="970"/>
      <c r="X48" s="970"/>
      <c r="Y48" s="970"/>
      <c r="Z48" s="970"/>
      <c r="AA48" s="970"/>
      <c r="AB48" s="970"/>
      <c r="AC48" s="970"/>
    </row>
    <row r="49" spans="1:29" ht="14.5" customHeight="1">
      <c r="A49" s="492" t="s">
        <v>403</v>
      </c>
      <c r="B49" s="487" t="s">
        <v>261</v>
      </c>
      <c r="C49" s="488" t="s">
        <v>404</v>
      </c>
      <c r="D49" s="489">
        <v>5.8999999999999999E-3</v>
      </c>
      <c r="E49" s="490">
        <v>4.4000000000000003E-3</v>
      </c>
      <c r="F49" s="587">
        <v>7.9000000000000008E-3</v>
      </c>
      <c r="G49" s="489" t="s">
        <v>168</v>
      </c>
      <c r="H49" s="490" t="s">
        <v>799</v>
      </c>
      <c r="I49" s="491" t="s">
        <v>265</v>
      </c>
      <c r="J49" s="970"/>
      <c r="K49" s="970"/>
      <c r="L49" s="970"/>
      <c r="M49" s="970"/>
      <c r="N49" s="970"/>
      <c r="O49" s="970"/>
      <c r="P49" s="970"/>
      <c r="Q49" s="970"/>
      <c r="R49" s="970"/>
      <c r="S49" s="970"/>
      <c r="T49" s="970"/>
      <c r="U49" s="970"/>
      <c r="V49" s="970"/>
      <c r="W49" s="970"/>
      <c r="X49" s="970"/>
      <c r="Y49" s="970"/>
      <c r="Z49" s="970"/>
      <c r="AA49" s="970"/>
      <c r="AB49" s="970"/>
      <c r="AC49" s="970"/>
    </row>
    <row r="50" spans="1:29" ht="14.5" customHeight="1">
      <c r="A50" s="492" t="s">
        <v>405</v>
      </c>
      <c r="B50" s="487" t="s">
        <v>261</v>
      </c>
      <c r="C50" s="488" t="s">
        <v>406</v>
      </c>
      <c r="D50" s="489">
        <v>6.7000000000000002E-3</v>
      </c>
      <c r="E50" s="490">
        <v>5.3E-3</v>
      </c>
      <c r="F50" s="587">
        <v>8.5000000000000006E-3</v>
      </c>
      <c r="G50" s="489" t="s">
        <v>169</v>
      </c>
      <c r="H50" s="490" t="s">
        <v>551</v>
      </c>
      <c r="I50" s="491" t="s">
        <v>172</v>
      </c>
      <c r="J50" s="970"/>
      <c r="K50" s="970"/>
      <c r="L50" s="970"/>
      <c r="M50" s="970"/>
      <c r="N50" s="970"/>
      <c r="O50" s="970"/>
      <c r="P50" s="970"/>
      <c r="Q50" s="970"/>
      <c r="R50" s="970"/>
      <c r="S50" s="970"/>
      <c r="T50" s="970"/>
      <c r="U50" s="970"/>
      <c r="V50" s="970"/>
      <c r="W50" s="970"/>
      <c r="X50" s="970"/>
      <c r="Y50" s="970"/>
      <c r="Z50" s="970"/>
      <c r="AA50" s="970"/>
      <c r="AB50" s="970"/>
      <c r="AC50" s="970"/>
    </row>
    <row r="51" spans="1:29" ht="14.5" customHeight="1">
      <c r="A51" s="492" t="s">
        <v>407</v>
      </c>
      <c r="B51" s="487" t="s">
        <v>261</v>
      </c>
      <c r="C51" s="488" t="s">
        <v>408</v>
      </c>
      <c r="D51" s="489">
        <v>7.3000000000000001E-3</v>
      </c>
      <c r="E51" s="490">
        <v>5.5999999999999999E-3</v>
      </c>
      <c r="F51" s="587">
        <v>9.5999999999999992E-3</v>
      </c>
      <c r="G51" s="489" t="s">
        <v>279</v>
      </c>
      <c r="H51" s="490" t="s">
        <v>677</v>
      </c>
      <c r="I51" s="491" t="s">
        <v>184</v>
      </c>
      <c r="J51" s="970"/>
      <c r="K51" s="970"/>
      <c r="L51" s="970"/>
      <c r="M51" s="970"/>
      <c r="N51" s="970"/>
      <c r="O51" s="970"/>
      <c r="P51" s="970"/>
      <c r="Q51" s="970"/>
      <c r="R51" s="970"/>
      <c r="S51" s="970"/>
      <c r="T51" s="970"/>
      <c r="U51" s="970"/>
      <c r="V51" s="970"/>
      <c r="W51" s="970"/>
      <c r="X51" s="970"/>
      <c r="Y51" s="970"/>
      <c r="Z51" s="970"/>
      <c r="AA51" s="970"/>
      <c r="AB51" s="970"/>
      <c r="AC51" s="970"/>
    </row>
    <row r="52" spans="1:29" ht="14.5" customHeight="1">
      <c r="A52" s="492" t="s">
        <v>409</v>
      </c>
      <c r="B52" s="487" t="s">
        <v>261</v>
      </c>
      <c r="C52" s="488" t="s">
        <v>410</v>
      </c>
      <c r="D52" s="489">
        <v>1.04E-2</v>
      </c>
      <c r="E52" s="490">
        <v>7.6E-3</v>
      </c>
      <c r="F52" s="587">
        <v>1.41E-2</v>
      </c>
      <c r="G52" s="489" t="s">
        <v>821</v>
      </c>
      <c r="H52" s="490" t="s">
        <v>171</v>
      </c>
      <c r="I52" s="491" t="s">
        <v>1058</v>
      </c>
      <c r="J52" s="970"/>
      <c r="K52" s="970"/>
      <c r="L52" s="970"/>
      <c r="M52" s="970"/>
      <c r="N52" s="970"/>
      <c r="O52" s="970"/>
      <c r="P52" s="970"/>
      <c r="Q52" s="970"/>
      <c r="R52" s="970"/>
      <c r="S52" s="970"/>
      <c r="T52" s="970"/>
      <c r="U52" s="970"/>
      <c r="V52" s="970"/>
      <c r="W52" s="970"/>
      <c r="X52" s="970"/>
      <c r="Y52" s="970"/>
      <c r="Z52" s="970"/>
      <c r="AA52" s="970"/>
      <c r="AB52" s="970"/>
      <c r="AC52" s="970"/>
    </row>
    <row r="53" spans="1:29" ht="14.5" customHeight="1">
      <c r="A53" s="492" t="s">
        <v>411</v>
      </c>
      <c r="B53" s="487" t="s">
        <v>261</v>
      </c>
      <c r="C53" s="488" t="s">
        <v>412</v>
      </c>
      <c r="D53" s="489">
        <v>1.43E-2</v>
      </c>
      <c r="E53" s="490">
        <v>1.06E-2</v>
      </c>
      <c r="F53" s="587">
        <v>1.9300000000000001E-2</v>
      </c>
      <c r="G53" s="489" t="s">
        <v>1058</v>
      </c>
      <c r="H53" s="490" t="s">
        <v>821</v>
      </c>
      <c r="I53" s="491" t="s">
        <v>1057</v>
      </c>
      <c r="J53" s="970"/>
      <c r="K53" s="970"/>
      <c r="L53" s="970"/>
      <c r="M53" s="970"/>
      <c r="N53" s="970"/>
      <c r="O53" s="970"/>
      <c r="P53" s="970"/>
      <c r="Q53" s="970"/>
      <c r="R53" s="970"/>
      <c r="S53" s="970"/>
      <c r="T53" s="970"/>
      <c r="U53" s="970"/>
      <c r="V53" s="970"/>
      <c r="W53" s="970"/>
      <c r="X53" s="970"/>
      <c r="Y53" s="970"/>
      <c r="Z53" s="970"/>
      <c r="AA53" s="970"/>
      <c r="AB53" s="970"/>
      <c r="AC53" s="970"/>
    </row>
    <row r="54" spans="1:29" ht="14.5" customHeight="1">
      <c r="A54" s="492" t="s">
        <v>413</v>
      </c>
      <c r="B54" s="487" t="s">
        <v>261</v>
      </c>
      <c r="C54" s="488" t="s">
        <v>414</v>
      </c>
      <c r="D54" s="489">
        <v>1.4E-2</v>
      </c>
      <c r="E54" s="490">
        <v>1.0500000000000001E-2</v>
      </c>
      <c r="F54" s="587">
        <v>1.8700000000000001E-2</v>
      </c>
      <c r="G54" s="489" t="s">
        <v>1058</v>
      </c>
      <c r="H54" s="490" t="s">
        <v>821</v>
      </c>
      <c r="I54" s="491" t="s">
        <v>1056</v>
      </c>
      <c r="J54" s="970"/>
      <c r="K54" s="970"/>
      <c r="L54" s="970"/>
      <c r="M54" s="970"/>
      <c r="N54" s="970"/>
      <c r="O54" s="970"/>
      <c r="P54" s="970"/>
      <c r="Q54" s="970"/>
      <c r="R54" s="970"/>
      <c r="S54" s="970"/>
      <c r="T54" s="970"/>
      <c r="U54" s="970"/>
      <c r="V54" s="970"/>
      <c r="W54" s="970"/>
      <c r="X54" s="970"/>
      <c r="Y54" s="970"/>
      <c r="Z54" s="970"/>
      <c r="AA54" s="970"/>
      <c r="AB54" s="970"/>
      <c r="AC54" s="970"/>
    </row>
    <row r="55" spans="1:29" ht="14.5" customHeight="1">
      <c r="A55" s="492" t="s">
        <v>415</v>
      </c>
      <c r="B55" s="487" t="s">
        <v>261</v>
      </c>
      <c r="C55" s="488" t="s">
        <v>416</v>
      </c>
      <c r="D55" s="489">
        <v>1.03E-2</v>
      </c>
      <c r="E55" s="490">
        <v>8.2000000000000007E-3</v>
      </c>
      <c r="F55" s="587">
        <v>1.2999999999999999E-2</v>
      </c>
      <c r="G55" s="489" t="s">
        <v>821</v>
      </c>
      <c r="H55" s="490" t="s">
        <v>172</v>
      </c>
      <c r="I55" s="491" t="s">
        <v>1064</v>
      </c>
      <c r="J55" s="970"/>
      <c r="K55" s="970"/>
      <c r="L55" s="970"/>
      <c r="M55" s="970"/>
      <c r="N55" s="970"/>
      <c r="O55" s="970"/>
      <c r="P55" s="970"/>
      <c r="Q55" s="970"/>
      <c r="R55" s="970"/>
      <c r="S55" s="970"/>
      <c r="T55" s="970"/>
      <c r="U55" s="970"/>
      <c r="V55" s="970"/>
      <c r="W55" s="970"/>
      <c r="X55" s="970"/>
      <c r="Y55" s="970"/>
      <c r="Z55" s="970"/>
      <c r="AA55" s="970"/>
      <c r="AB55" s="970"/>
      <c r="AC55" s="970"/>
    </row>
    <row r="56" spans="1:29" ht="14.5" customHeight="1">
      <c r="A56" s="492" t="s">
        <v>417</v>
      </c>
      <c r="B56" s="487" t="s">
        <v>261</v>
      </c>
      <c r="C56" s="488" t="s">
        <v>418</v>
      </c>
      <c r="D56" s="489">
        <v>8.8000000000000005E-3</v>
      </c>
      <c r="E56" s="490">
        <v>6.4999999999999997E-3</v>
      </c>
      <c r="F56" s="587">
        <v>1.21E-2</v>
      </c>
      <c r="G56" s="489" t="s">
        <v>187</v>
      </c>
      <c r="H56" s="490" t="s">
        <v>277</v>
      </c>
      <c r="I56" s="491" t="s">
        <v>1065</v>
      </c>
      <c r="J56" s="970"/>
      <c r="K56" s="970"/>
      <c r="L56" s="970"/>
      <c r="M56" s="970"/>
      <c r="N56" s="970"/>
      <c r="O56" s="970"/>
      <c r="P56" s="970"/>
      <c r="Q56" s="970"/>
      <c r="R56" s="970"/>
      <c r="S56" s="970"/>
      <c r="T56" s="970"/>
      <c r="U56" s="970"/>
      <c r="V56" s="970"/>
      <c r="W56" s="970"/>
      <c r="X56" s="970"/>
      <c r="Y56" s="970"/>
      <c r="Z56" s="970"/>
      <c r="AA56" s="970"/>
      <c r="AB56" s="970"/>
      <c r="AC56" s="970"/>
    </row>
    <row r="57" spans="1:29" ht="14.5" customHeight="1">
      <c r="A57" s="492" t="s">
        <v>419</v>
      </c>
      <c r="B57" s="487" t="s">
        <v>261</v>
      </c>
      <c r="C57" s="488" t="s">
        <v>420</v>
      </c>
      <c r="D57" s="489">
        <v>8.6999999999999994E-3</v>
      </c>
      <c r="E57" s="490">
        <v>6.3E-3</v>
      </c>
      <c r="F57" s="587">
        <v>1.2200000000000001E-2</v>
      </c>
      <c r="G57" s="489" t="s">
        <v>187</v>
      </c>
      <c r="H57" s="490" t="s">
        <v>167</v>
      </c>
      <c r="I57" s="491" t="s">
        <v>1055</v>
      </c>
      <c r="J57" s="970"/>
      <c r="K57" s="970"/>
      <c r="L57" s="970"/>
      <c r="M57" s="970"/>
      <c r="N57" s="970"/>
      <c r="O57" s="970"/>
      <c r="P57" s="970"/>
      <c r="Q57" s="970"/>
      <c r="R57" s="970"/>
      <c r="S57" s="970"/>
      <c r="T57" s="970"/>
      <c r="U57" s="970"/>
      <c r="V57" s="970"/>
      <c r="W57" s="970"/>
      <c r="X57" s="970"/>
      <c r="Y57" s="970"/>
      <c r="Z57" s="970"/>
      <c r="AA57" s="970"/>
      <c r="AB57" s="970"/>
      <c r="AC57" s="970"/>
    </row>
    <row r="58" spans="1:29" ht="14.5" customHeight="1">
      <c r="A58" s="492" t="s">
        <v>421</v>
      </c>
      <c r="B58" s="487" t="s">
        <v>261</v>
      </c>
      <c r="C58" s="488" t="s">
        <v>422</v>
      </c>
      <c r="D58" s="489">
        <v>1.0200000000000001E-2</v>
      </c>
      <c r="E58" s="490">
        <v>8.0000000000000002E-3</v>
      </c>
      <c r="F58" s="587">
        <v>1.32E-2</v>
      </c>
      <c r="G58" s="489" t="s">
        <v>174</v>
      </c>
      <c r="H58" s="490" t="s">
        <v>265</v>
      </c>
      <c r="I58" s="491" t="s">
        <v>1064</v>
      </c>
      <c r="J58" s="970"/>
      <c r="K58" s="970"/>
      <c r="L58" s="970"/>
      <c r="M58" s="970"/>
      <c r="N58" s="970"/>
      <c r="O58" s="970"/>
      <c r="P58" s="970"/>
      <c r="Q58" s="970"/>
      <c r="R58" s="970"/>
      <c r="S58" s="970"/>
      <c r="T58" s="970"/>
      <c r="U58" s="970"/>
      <c r="V58" s="970"/>
      <c r="W58" s="970"/>
      <c r="X58" s="970"/>
      <c r="Y58" s="970"/>
      <c r="Z58" s="970"/>
      <c r="AA58" s="970"/>
      <c r="AB58" s="970"/>
      <c r="AC58" s="970"/>
    </row>
    <row r="59" spans="1:29" ht="14.5" customHeight="1">
      <c r="A59" s="492" t="s">
        <v>423</v>
      </c>
      <c r="B59" s="487" t="s">
        <v>261</v>
      </c>
      <c r="C59" s="488" t="s">
        <v>424</v>
      </c>
      <c r="D59" s="489">
        <v>6.7999999999999996E-3</v>
      </c>
      <c r="E59" s="490">
        <v>5.3E-3</v>
      </c>
      <c r="F59" s="587">
        <v>8.6999999999999994E-3</v>
      </c>
      <c r="G59" s="489" t="s">
        <v>169</v>
      </c>
      <c r="H59" s="490" t="s">
        <v>551</v>
      </c>
      <c r="I59" s="491" t="s">
        <v>187</v>
      </c>
      <c r="J59" s="970"/>
      <c r="K59" s="970"/>
      <c r="L59" s="970"/>
      <c r="M59" s="970"/>
      <c r="N59" s="970"/>
      <c r="O59" s="970"/>
      <c r="P59" s="970"/>
      <c r="Q59" s="970"/>
      <c r="R59" s="970"/>
      <c r="S59" s="970"/>
      <c r="T59" s="970"/>
      <c r="U59" s="970"/>
      <c r="V59" s="970"/>
      <c r="W59" s="970"/>
      <c r="X59" s="970"/>
      <c r="Y59" s="970"/>
      <c r="Z59" s="970"/>
      <c r="AA59" s="970"/>
      <c r="AB59" s="970"/>
      <c r="AC59" s="970"/>
    </row>
    <row r="60" spans="1:29" ht="14.5" customHeight="1">
      <c r="A60" s="493" t="s">
        <v>425</v>
      </c>
      <c r="B60" s="494" t="s">
        <v>261</v>
      </c>
      <c r="C60" s="495" t="s">
        <v>426</v>
      </c>
      <c r="D60" s="496">
        <v>7.6E-3</v>
      </c>
      <c r="E60" s="497">
        <v>6.0000000000000001E-3</v>
      </c>
      <c r="F60" s="588">
        <v>9.7000000000000003E-3</v>
      </c>
      <c r="G60" s="496" t="s">
        <v>171</v>
      </c>
      <c r="H60" s="497" t="s">
        <v>280</v>
      </c>
      <c r="I60" s="498" t="s">
        <v>184</v>
      </c>
      <c r="J60" s="970"/>
      <c r="K60" s="970"/>
      <c r="L60" s="970"/>
      <c r="M60" s="970"/>
      <c r="N60" s="970"/>
      <c r="O60" s="970"/>
      <c r="P60" s="970"/>
      <c r="Q60" s="970"/>
      <c r="R60" s="970"/>
      <c r="S60" s="970"/>
      <c r="T60" s="970"/>
      <c r="U60" s="970"/>
      <c r="V60" s="970"/>
      <c r="W60" s="970"/>
      <c r="X60" s="970"/>
      <c r="Y60" s="970"/>
      <c r="Z60" s="970"/>
      <c r="AA60" s="970"/>
      <c r="AB60" s="970"/>
      <c r="AC60" s="970"/>
    </row>
    <row r="61" spans="1:29" ht="14.5" customHeight="1">
      <c r="A61" s="492" t="s">
        <v>427</v>
      </c>
      <c r="B61" s="487" t="s">
        <v>262</v>
      </c>
      <c r="C61" s="488" t="s">
        <v>428</v>
      </c>
      <c r="D61" s="489">
        <v>7.0000000000000001E-3</v>
      </c>
      <c r="E61" s="490">
        <v>5.5999999999999999E-3</v>
      </c>
      <c r="F61" s="587">
        <v>8.6999999999999994E-3</v>
      </c>
      <c r="G61" s="489" t="s">
        <v>278</v>
      </c>
      <c r="H61" s="490" t="s">
        <v>677</v>
      </c>
      <c r="I61" s="491" t="s">
        <v>187</v>
      </c>
      <c r="J61" s="970"/>
      <c r="K61" s="970"/>
      <c r="L61" s="970"/>
      <c r="M61" s="970"/>
      <c r="N61" s="970"/>
      <c r="O61" s="970"/>
      <c r="P61" s="970"/>
      <c r="Q61" s="970"/>
      <c r="R61" s="970"/>
      <c r="S61" s="970"/>
      <c r="T61" s="970"/>
      <c r="U61" s="970"/>
      <c r="V61" s="970"/>
      <c r="W61" s="970"/>
      <c r="X61" s="970"/>
      <c r="Y61" s="970"/>
      <c r="Z61" s="970"/>
      <c r="AA61" s="970"/>
      <c r="AB61" s="970"/>
      <c r="AC61" s="970"/>
    </row>
    <row r="62" spans="1:29" ht="14.5" customHeight="1">
      <c r="A62" s="492" t="s">
        <v>429</v>
      </c>
      <c r="B62" s="487" t="s">
        <v>262</v>
      </c>
      <c r="C62" s="488" t="s">
        <v>430</v>
      </c>
      <c r="D62" s="489">
        <v>8.0999999999999996E-3</v>
      </c>
      <c r="E62" s="490">
        <v>5.7999999999999996E-3</v>
      </c>
      <c r="F62" s="587">
        <v>1.1299999999999999E-2</v>
      </c>
      <c r="G62" s="489" t="s">
        <v>265</v>
      </c>
      <c r="H62" s="490" t="s">
        <v>168</v>
      </c>
      <c r="I62" s="491" t="s">
        <v>1060</v>
      </c>
      <c r="J62" s="970"/>
      <c r="K62" s="970"/>
      <c r="L62" s="970"/>
      <c r="M62" s="970"/>
      <c r="N62" s="970"/>
      <c r="O62" s="970"/>
      <c r="P62" s="970"/>
      <c r="Q62" s="970"/>
      <c r="R62" s="970"/>
      <c r="S62" s="970"/>
      <c r="T62" s="970"/>
      <c r="U62" s="970"/>
      <c r="V62" s="970"/>
      <c r="W62" s="970"/>
      <c r="X62" s="970"/>
      <c r="Y62" s="970"/>
      <c r="Z62" s="970"/>
      <c r="AA62" s="970"/>
      <c r="AB62" s="970"/>
      <c r="AC62" s="970"/>
    </row>
    <row r="63" spans="1:29" ht="14.5" customHeight="1">
      <c r="A63" s="492" t="s">
        <v>431</v>
      </c>
      <c r="B63" s="487" t="s">
        <v>262</v>
      </c>
      <c r="C63" s="488" t="s">
        <v>432</v>
      </c>
      <c r="D63" s="489">
        <v>6.3E-3</v>
      </c>
      <c r="E63" s="490">
        <v>4.8999999999999998E-3</v>
      </c>
      <c r="F63" s="587">
        <v>8.0000000000000002E-3</v>
      </c>
      <c r="G63" s="489" t="s">
        <v>167</v>
      </c>
      <c r="H63" s="490" t="s">
        <v>1063</v>
      </c>
      <c r="I63" s="491" t="s">
        <v>265</v>
      </c>
      <c r="J63" s="970"/>
      <c r="K63" s="970"/>
      <c r="L63" s="970"/>
      <c r="M63" s="970"/>
      <c r="N63" s="970"/>
      <c r="O63" s="970"/>
      <c r="P63" s="970"/>
      <c r="Q63" s="970"/>
      <c r="R63" s="970"/>
      <c r="S63" s="970"/>
      <c r="T63" s="970"/>
      <c r="U63" s="970"/>
      <c r="V63" s="970"/>
      <c r="W63" s="970"/>
      <c r="X63" s="970"/>
      <c r="Y63" s="970"/>
      <c r="Z63" s="970"/>
      <c r="AA63" s="970"/>
      <c r="AB63" s="970"/>
      <c r="AC63" s="970"/>
    </row>
    <row r="64" spans="1:29" ht="14.5" customHeight="1">
      <c r="A64" s="492" t="s">
        <v>433</v>
      </c>
      <c r="B64" s="487" t="s">
        <v>262</v>
      </c>
      <c r="C64" s="488" t="s">
        <v>434</v>
      </c>
      <c r="D64" s="489">
        <v>5.4999999999999997E-3</v>
      </c>
      <c r="E64" s="490">
        <v>3.8999999999999998E-3</v>
      </c>
      <c r="F64" s="587">
        <v>7.7000000000000002E-3</v>
      </c>
      <c r="G64" s="489" t="s">
        <v>677</v>
      </c>
      <c r="H64" s="490" t="s">
        <v>1067</v>
      </c>
      <c r="I64" s="491" t="s">
        <v>171</v>
      </c>
      <c r="J64" s="970"/>
      <c r="K64" s="970"/>
      <c r="L64" s="970"/>
      <c r="M64" s="970"/>
      <c r="N64" s="970"/>
      <c r="O64" s="970"/>
      <c r="P64" s="970"/>
      <c r="Q64" s="970"/>
      <c r="R64" s="970"/>
      <c r="S64" s="970"/>
      <c r="T64" s="970"/>
      <c r="U64" s="970"/>
      <c r="V64" s="970"/>
      <c r="W64" s="970"/>
      <c r="X64" s="970"/>
      <c r="Y64" s="970"/>
      <c r="Z64" s="970"/>
      <c r="AA64" s="970"/>
      <c r="AB64" s="970"/>
      <c r="AC64" s="970"/>
    </row>
    <row r="65" spans="1:29" ht="14.5" customHeight="1">
      <c r="A65" s="492" t="s">
        <v>435</v>
      </c>
      <c r="B65" s="487" t="s">
        <v>262</v>
      </c>
      <c r="C65" s="488" t="s">
        <v>436</v>
      </c>
      <c r="D65" s="489">
        <v>7.1000000000000004E-3</v>
      </c>
      <c r="E65" s="490">
        <v>5.5999999999999999E-3</v>
      </c>
      <c r="F65" s="587">
        <v>8.9999999999999993E-3</v>
      </c>
      <c r="G65" s="489" t="s">
        <v>279</v>
      </c>
      <c r="H65" s="490" t="s">
        <v>677</v>
      </c>
      <c r="I65" s="491" t="s">
        <v>185</v>
      </c>
      <c r="J65" s="970"/>
      <c r="K65" s="970"/>
      <c r="L65" s="970"/>
      <c r="M65" s="970"/>
      <c r="N65" s="970"/>
      <c r="O65" s="970"/>
      <c r="P65" s="970"/>
      <c r="Q65" s="970"/>
      <c r="R65" s="970"/>
      <c r="S65" s="970"/>
      <c r="T65" s="970"/>
      <c r="U65" s="970"/>
      <c r="V65" s="970"/>
      <c r="W65" s="970"/>
      <c r="X65" s="970"/>
      <c r="Y65" s="970"/>
      <c r="Z65" s="970"/>
      <c r="AA65" s="970"/>
      <c r="AB65" s="970"/>
      <c r="AC65" s="970"/>
    </row>
    <row r="66" spans="1:29" ht="14.5" customHeight="1">
      <c r="A66" s="492" t="s">
        <v>437</v>
      </c>
      <c r="B66" s="487" t="s">
        <v>262</v>
      </c>
      <c r="C66" s="488" t="s">
        <v>438</v>
      </c>
      <c r="D66" s="489">
        <v>7.7999999999999996E-3</v>
      </c>
      <c r="E66" s="490">
        <v>6.1000000000000004E-3</v>
      </c>
      <c r="F66" s="587">
        <v>9.9000000000000008E-3</v>
      </c>
      <c r="G66" s="489" t="s">
        <v>171</v>
      </c>
      <c r="H66" s="490" t="s">
        <v>280</v>
      </c>
      <c r="I66" s="491" t="s">
        <v>174</v>
      </c>
      <c r="J66" s="970"/>
      <c r="K66" s="970"/>
      <c r="L66" s="970"/>
      <c r="M66" s="970"/>
      <c r="N66" s="970"/>
      <c r="O66" s="970"/>
      <c r="P66" s="970"/>
      <c r="Q66" s="970"/>
      <c r="R66" s="970"/>
      <c r="S66" s="970"/>
      <c r="T66" s="970"/>
      <c r="U66" s="970"/>
      <c r="V66" s="970"/>
      <c r="W66" s="970"/>
      <c r="X66" s="970"/>
      <c r="Y66" s="970"/>
      <c r="Z66" s="970"/>
      <c r="AA66" s="970"/>
      <c r="AB66" s="970"/>
      <c r="AC66" s="970"/>
    </row>
    <row r="67" spans="1:29" ht="14.5" customHeight="1">
      <c r="A67" s="492" t="s">
        <v>439</v>
      </c>
      <c r="B67" s="487" t="s">
        <v>262</v>
      </c>
      <c r="C67" s="488" t="s">
        <v>440</v>
      </c>
      <c r="D67" s="489">
        <v>8.6E-3</v>
      </c>
      <c r="E67" s="490">
        <v>7.0000000000000001E-3</v>
      </c>
      <c r="F67" s="587">
        <v>1.0500000000000001E-2</v>
      </c>
      <c r="G67" s="489" t="s">
        <v>187</v>
      </c>
      <c r="H67" s="490" t="s">
        <v>279</v>
      </c>
      <c r="I67" s="491" t="s">
        <v>821</v>
      </c>
      <c r="J67" s="970"/>
      <c r="K67" s="970"/>
      <c r="L67" s="970"/>
      <c r="M67" s="970"/>
      <c r="N67" s="970"/>
      <c r="O67" s="970"/>
      <c r="P67" s="970"/>
      <c r="Q67" s="970"/>
      <c r="R67" s="970"/>
      <c r="S67" s="970"/>
      <c r="T67" s="970"/>
      <c r="U67" s="970"/>
      <c r="V67" s="970"/>
      <c r="W67" s="970"/>
      <c r="X67" s="970"/>
      <c r="Y67" s="970"/>
      <c r="Z67" s="970"/>
      <c r="AA67" s="970"/>
      <c r="AB67" s="970"/>
      <c r="AC67" s="970"/>
    </row>
    <row r="68" spans="1:29" ht="14.5" customHeight="1">
      <c r="A68" s="492" t="s">
        <v>441</v>
      </c>
      <c r="B68" s="487" t="s">
        <v>262</v>
      </c>
      <c r="C68" s="488" t="s">
        <v>442</v>
      </c>
      <c r="D68" s="489">
        <v>1.0500000000000001E-2</v>
      </c>
      <c r="E68" s="490">
        <v>8.5000000000000006E-3</v>
      </c>
      <c r="F68" s="587">
        <v>1.29E-2</v>
      </c>
      <c r="G68" s="489" t="s">
        <v>821</v>
      </c>
      <c r="H68" s="490" t="s">
        <v>187</v>
      </c>
      <c r="I68" s="491" t="s">
        <v>1055</v>
      </c>
      <c r="J68" s="970"/>
      <c r="K68" s="970"/>
      <c r="L68" s="970"/>
      <c r="M68" s="970"/>
      <c r="N68" s="970"/>
      <c r="O68" s="970"/>
      <c r="P68" s="970"/>
      <c r="Q68" s="970"/>
      <c r="R68" s="970"/>
      <c r="S68" s="970"/>
      <c r="T68" s="970"/>
      <c r="U68" s="970"/>
      <c r="V68" s="970"/>
      <c r="W68" s="970"/>
      <c r="X68" s="970"/>
      <c r="Y68" s="970"/>
      <c r="Z68" s="970"/>
      <c r="AA68" s="970"/>
      <c r="AB68" s="970"/>
      <c r="AC68" s="970"/>
    </row>
    <row r="69" spans="1:29" ht="14.5" customHeight="1">
      <c r="A69" s="492" t="s">
        <v>443</v>
      </c>
      <c r="B69" s="487" t="s">
        <v>262</v>
      </c>
      <c r="C69" s="495" t="s">
        <v>444</v>
      </c>
      <c r="D69" s="496">
        <v>1.5800000000000002E-2</v>
      </c>
      <c r="E69" s="497">
        <v>1.29E-2</v>
      </c>
      <c r="F69" s="588">
        <v>1.95E-2</v>
      </c>
      <c r="G69" s="496" t="s">
        <v>1054</v>
      </c>
      <c r="H69" s="497" t="s">
        <v>1055</v>
      </c>
      <c r="I69" s="498" t="s">
        <v>1057</v>
      </c>
      <c r="J69" s="970"/>
      <c r="K69" s="970"/>
      <c r="L69" s="970"/>
      <c r="M69" s="970"/>
      <c r="N69" s="970"/>
      <c r="O69" s="970"/>
      <c r="P69" s="970"/>
      <c r="Q69" s="970"/>
      <c r="R69" s="970"/>
      <c r="S69" s="970"/>
      <c r="T69" s="970"/>
      <c r="U69" s="970"/>
      <c r="V69" s="970"/>
      <c r="W69" s="970"/>
      <c r="X69" s="970"/>
      <c r="Y69" s="970"/>
      <c r="Z69" s="970"/>
      <c r="AA69" s="970"/>
      <c r="AB69" s="970"/>
      <c r="AC69" s="970"/>
    </row>
    <row r="70" spans="1:29" ht="14.5" customHeight="1">
      <c r="A70" s="499" t="s">
        <v>445</v>
      </c>
      <c r="B70" s="500" t="s">
        <v>263</v>
      </c>
      <c r="C70" s="488" t="s">
        <v>446</v>
      </c>
      <c r="D70" s="489">
        <v>1.6799999999999999E-2</v>
      </c>
      <c r="E70" s="490">
        <v>1.35E-2</v>
      </c>
      <c r="F70" s="587">
        <v>2.1000000000000001E-2</v>
      </c>
      <c r="G70" s="489" t="s">
        <v>1062</v>
      </c>
      <c r="H70" s="490" t="s">
        <v>1064</v>
      </c>
      <c r="I70" s="491" t="s">
        <v>1057</v>
      </c>
      <c r="J70" s="970"/>
      <c r="K70" s="970"/>
      <c r="L70" s="970"/>
      <c r="M70" s="970"/>
      <c r="N70" s="970"/>
      <c r="O70" s="970"/>
      <c r="P70" s="970"/>
      <c r="Q70" s="970"/>
      <c r="R70" s="970"/>
      <c r="S70" s="970"/>
      <c r="T70" s="970"/>
      <c r="U70" s="970"/>
      <c r="V70" s="970"/>
      <c r="W70" s="970"/>
      <c r="X70" s="970"/>
      <c r="Y70" s="970"/>
      <c r="Z70" s="970"/>
      <c r="AA70" s="970"/>
      <c r="AB70" s="970"/>
      <c r="AC70" s="970"/>
    </row>
    <row r="71" spans="1:29" ht="14.5" customHeight="1">
      <c r="A71" s="492" t="s">
        <v>447</v>
      </c>
      <c r="B71" s="487" t="s">
        <v>263</v>
      </c>
      <c r="C71" s="488" t="s">
        <v>448</v>
      </c>
      <c r="D71" s="489">
        <v>1.34E-2</v>
      </c>
      <c r="E71" s="490">
        <v>1.09E-2</v>
      </c>
      <c r="F71" s="587">
        <v>1.6400000000000001E-2</v>
      </c>
      <c r="G71" s="489" t="s">
        <v>1064</v>
      </c>
      <c r="H71" s="490" t="s">
        <v>1060</v>
      </c>
      <c r="I71" s="491" t="s">
        <v>1062</v>
      </c>
      <c r="J71" s="970"/>
      <c r="K71" s="970"/>
      <c r="L71" s="970"/>
      <c r="M71" s="970"/>
      <c r="N71" s="970"/>
      <c r="O71" s="970"/>
      <c r="P71" s="970"/>
      <c r="Q71" s="970"/>
      <c r="R71" s="970"/>
      <c r="S71" s="970"/>
      <c r="T71" s="970"/>
      <c r="U71" s="970"/>
      <c r="V71" s="970"/>
      <c r="W71" s="970"/>
      <c r="X71" s="970"/>
      <c r="Y71" s="970"/>
      <c r="Z71" s="970"/>
      <c r="AA71" s="970"/>
      <c r="AB71" s="970"/>
      <c r="AC71" s="970"/>
    </row>
    <row r="72" spans="1:29" ht="14.5" customHeight="1">
      <c r="A72" s="492" t="s">
        <v>449</v>
      </c>
      <c r="B72" s="487" t="s">
        <v>263</v>
      </c>
      <c r="C72" s="488" t="s">
        <v>450</v>
      </c>
      <c r="D72" s="489">
        <v>1.3299999999999999E-2</v>
      </c>
      <c r="E72" s="490">
        <v>1.0200000000000001E-2</v>
      </c>
      <c r="F72" s="587">
        <v>1.7000000000000001E-2</v>
      </c>
      <c r="G72" s="489" t="s">
        <v>1064</v>
      </c>
      <c r="H72" s="490" t="s">
        <v>174</v>
      </c>
      <c r="I72" s="491" t="s">
        <v>1062</v>
      </c>
      <c r="J72" s="970"/>
      <c r="K72" s="970"/>
      <c r="L72" s="970"/>
      <c r="M72" s="970"/>
      <c r="N72" s="970"/>
      <c r="O72" s="970"/>
      <c r="P72" s="970"/>
      <c r="Q72" s="970"/>
      <c r="R72" s="970"/>
      <c r="S72" s="970"/>
      <c r="T72" s="970"/>
      <c r="U72" s="970"/>
      <c r="V72" s="970"/>
      <c r="W72" s="970"/>
      <c r="X72" s="970"/>
      <c r="Y72" s="970"/>
      <c r="Z72" s="970"/>
      <c r="AA72" s="970"/>
      <c r="AB72" s="970"/>
      <c r="AC72" s="970"/>
    </row>
    <row r="73" spans="1:29" ht="14.5" customHeight="1">
      <c r="A73" s="492" t="s">
        <v>451</v>
      </c>
      <c r="B73" s="487" t="s">
        <v>263</v>
      </c>
      <c r="C73" s="488" t="s">
        <v>452</v>
      </c>
      <c r="D73" s="489">
        <v>9.1000000000000004E-3</v>
      </c>
      <c r="E73" s="490">
        <v>6.8999999999999999E-3</v>
      </c>
      <c r="F73" s="587">
        <v>1.21E-2</v>
      </c>
      <c r="G73" s="489" t="s">
        <v>185</v>
      </c>
      <c r="H73" s="490" t="s">
        <v>278</v>
      </c>
      <c r="I73" s="491" t="s">
        <v>1065</v>
      </c>
      <c r="J73" s="970"/>
      <c r="K73" s="970"/>
      <c r="L73" s="970"/>
      <c r="M73" s="970"/>
      <c r="N73" s="970"/>
      <c r="O73" s="970"/>
      <c r="P73" s="970"/>
      <c r="Q73" s="970"/>
      <c r="R73" s="970"/>
      <c r="S73" s="970"/>
      <c r="T73" s="970"/>
      <c r="U73" s="970"/>
      <c r="V73" s="970"/>
      <c r="W73" s="970"/>
      <c r="X73" s="970"/>
      <c r="Y73" s="970"/>
      <c r="Z73" s="970"/>
      <c r="AA73" s="970"/>
      <c r="AB73" s="970"/>
      <c r="AC73" s="970"/>
    </row>
    <row r="74" spans="1:29" ht="14.5" customHeight="1">
      <c r="A74" s="492" t="s">
        <v>453</v>
      </c>
      <c r="B74" s="487" t="s">
        <v>263</v>
      </c>
      <c r="C74" s="488" t="s">
        <v>454</v>
      </c>
      <c r="D74" s="489">
        <v>1.7299999999999999E-2</v>
      </c>
      <c r="E74" s="490">
        <v>1.37E-2</v>
      </c>
      <c r="F74" s="587">
        <v>2.18E-2</v>
      </c>
      <c r="G74" s="489" t="s">
        <v>1062</v>
      </c>
      <c r="H74" s="490" t="s">
        <v>1064</v>
      </c>
      <c r="I74" s="491" t="s">
        <v>1068</v>
      </c>
      <c r="J74" s="970"/>
      <c r="K74" s="970"/>
      <c r="L74" s="970"/>
      <c r="M74" s="970"/>
      <c r="N74" s="970"/>
      <c r="O74" s="970"/>
      <c r="P74" s="970"/>
      <c r="Q74" s="970"/>
      <c r="R74" s="970"/>
      <c r="S74" s="970"/>
      <c r="T74" s="970"/>
      <c r="U74" s="970"/>
      <c r="V74" s="970"/>
      <c r="W74" s="970"/>
      <c r="X74" s="970"/>
      <c r="Y74" s="970"/>
      <c r="Z74" s="970"/>
      <c r="AA74" s="970"/>
      <c r="AB74" s="970"/>
      <c r="AC74" s="970"/>
    </row>
    <row r="75" spans="1:29" ht="14.5" customHeight="1">
      <c r="A75" s="492" t="s">
        <v>455</v>
      </c>
      <c r="B75" s="487" t="s">
        <v>263</v>
      </c>
      <c r="C75" s="488" t="s">
        <v>456</v>
      </c>
      <c r="D75" s="489">
        <v>1.11E-2</v>
      </c>
      <c r="E75" s="490">
        <v>8.6999999999999994E-3</v>
      </c>
      <c r="F75" s="587">
        <v>1.43E-2</v>
      </c>
      <c r="G75" s="489" t="s">
        <v>1060</v>
      </c>
      <c r="H75" s="490" t="s">
        <v>187</v>
      </c>
      <c r="I75" s="491" t="s">
        <v>1058</v>
      </c>
      <c r="J75" s="970"/>
      <c r="K75" s="970"/>
      <c r="L75" s="970"/>
      <c r="M75" s="970"/>
      <c r="N75" s="970"/>
      <c r="O75" s="970"/>
      <c r="P75" s="970"/>
      <c r="Q75" s="970"/>
      <c r="R75" s="970"/>
      <c r="S75" s="970"/>
      <c r="T75" s="970"/>
      <c r="U75" s="970"/>
      <c r="V75" s="970"/>
      <c r="W75" s="970"/>
      <c r="X75" s="970"/>
      <c r="Y75" s="970"/>
      <c r="Z75" s="970"/>
      <c r="AA75" s="970"/>
      <c r="AB75" s="970"/>
      <c r="AC75" s="970"/>
    </row>
    <row r="76" spans="1:29" ht="14.5" customHeight="1">
      <c r="A76" s="492" t="s">
        <v>457</v>
      </c>
      <c r="B76" s="487" t="s">
        <v>263</v>
      </c>
      <c r="C76" s="488" t="s">
        <v>458</v>
      </c>
      <c r="D76" s="489">
        <v>1.3299999999999999E-2</v>
      </c>
      <c r="E76" s="490">
        <v>1.0500000000000001E-2</v>
      </c>
      <c r="F76" s="587">
        <v>1.67E-2</v>
      </c>
      <c r="G76" s="489" t="s">
        <v>1064</v>
      </c>
      <c r="H76" s="490" t="s">
        <v>821</v>
      </c>
      <c r="I76" s="491" t="s">
        <v>1062</v>
      </c>
      <c r="J76" s="970"/>
      <c r="K76" s="970"/>
      <c r="L76" s="970"/>
      <c r="M76" s="970"/>
      <c r="N76" s="970"/>
      <c r="O76" s="970"/>
      <c r="P76" s="970"/>
      <c r="Q76" s="970"/>
      <c r="R76" s="970"/>
      <c r="S76" s="970"/>
      <c r="T76" s="970"/>
      <c r="U76" s="970"/>
      <c r="V76" s="970"/>
      <c r="W76" s="970"/>
      <c r="X76" s="970"/>
      <c r="Y76" s="970"/>
      <c r="Z76" s="970"/>
      <c r="AA76" s="970"/>
      <c r="AB76" s="970"/>
      <c r="AC76" s="970"/>
    </row>
    <row r="77" spans="1:29" ht="14.5" customHeight="1">
      <c r="A77" s="492" t="s">
        <v>459</v>
      </c>
      <c r="B77" s="487" t="s">
        <v>263</v>
      </c>
      <c r="C77" s="488" t="s">
        <v>460</v>
      </c>
      <c r="D77" s="489">
        <v>1.49E-2</v>
      </c>
      <c r="E77" s="490">
        <v>1.1599999999999999E-2</v>
      </c>
      <c r="F77" s="587">
        <v>1.9400000000000001E-2</v>
      </c>
      <c r="G77" s="489" t="s">
        <v>1054</v>
      </c>
      <c r="H77" s="490" t="s">
        <v>1065</v>
      </c>
      <c r="I77" s="491" t="s">
        <v>1057</v>
      </c>
      <c r="J77" s="970"/>
      <c r="K77" s="970"/>
      <c r="L77" s="970"/>
      <c r="M77" s="970"/>
      <c r="N77" s="970"/>
      <c r="O77" s="970"/>
      <c r="P77" s="970"/>
      <c r="Q77" s="970"/>
      <c r="R77" s="970"/>
      <c r="S77" s="970"/>
      <c r="T77" s="970"/>
      <c r="U77" s="970"/>
      <c r="V77" s="970"/>
      <c r="W77" s="970"/>
      <c r="X77" s="970"/>
      <c r="Y77" s="970"/>
      <c r="Z77" s="970"/>
      <c r="AA77" s="970"/>
      <c r="AB77" s="970"/>
      <c r="AC77" s="970"/>
    </row>
    <row r="78" spans="1:29" ht="14.5" customHeight="1">
      <c r="A78" s="492" t="s">
        <v>461</v>
      </c>
      <c r="B78" s="487" t="s">
        <v>263</v>
      </c>
      <c r="C78" s="488" t="s">
        <v>462</v>
      </c>
      <c r="D78" s="489">
        <v>1.9800000000000002E-2</v>
      </c>
      <c r="E78" s="490">
        <v>1.4800000000000001E-2</v>
      </c>
      <c r="F78" s="587">
        <v>2.6499999999999999E-2</v>
      </c>
      <c r="G78" s="489" t="s">
        <v>1057</v>
      </c>
      <c r="H78" s="490" t="s">
        <v>1058</v>
      </c>
      <c r="I78" s="491" t="s">
        <v>1059</v>
      </c>
      <c r="J78" s="970"/>
      <c r="K78" s="970"/>
      <c r="L78" s="970"/>
      <c r="M78" s="970"/>
      <c r="N78" s="970"/>
      <c r="O78" s="970"/>
      <c r="P78" s="970"/>
      <c r="Q78" s="970"/>
      <c r="R78" s="970"/>
      <c r="S78" s="970"/>
      <c r="T78" s="970"/>
      <c r="U78" s="970"/>
      <c r="V78" s="970"/>
      <c r="W78" s="970"/>
      <c r="X78" s="970"/>
      <c r="Y78" s="970"/>
      <c r="Z78" s="970"/>
      <c r="AA78" s="970"/>
      <c r="AB78" s="970"/>
      <c r="AC78" s="970"/>
    </row>
    <row r="79" spans="1:29" ht="14.5" customHeight="1">
      <c r="A79" s="492" t="s">
        <v>463</v>
      </c>
      <c r="B79" s="487" t="s">
        <v>263</v>
      </c>
      <c r="C79" s="488" t="s">
        <v>464</v>
      </c>
      <c r="D79" s="489">
        <v>1.2500000000000001E-2</v>
      </c>
      <c r="E79" s="490">
        <v>1.01E-2</v>
      </c>
      <c r="F79" s="587">
        <v>1.52E-2</v>
      </c>
      <c r="G79" s="489" t="s">
        <v>1055</v>
      </c>
      <c r="H79" s="490" t="s">
        <v>174</v>
      </c>
      <c r="I79" s="491" t="s">
        <v>1054</v>
      </c>
      <c r="J79" s="970"/>
      <c r="K79" s="970"/>
      <c r="L79" s="970"/>
      <c r="M79" s="970"/>
      <c r="N79" s="970"/>
      <c r="O79" s="970"/>
      <c r="P79" s="970"/>
      <c r="Q79" s="970"/>
      <c r="R79" s="970"/>
      <c r="S79" s="970"/>
      <c r="T79" s="970"/>
      <c r="U79" s="970"/>
      <c r="V79" s="970"/>
      <c r="W79" s="970"/>
      <c r="X79" s="970"/>
      <c r="Y79" s="970"/>
      <c r="Z79" s="970"/>
      <c r="AA79" s="970"/>
      <c r="AB79" s="970"/>
      <c r="AC79" s="970"/>
    </row>
    <row r="80" spans="1:29" ht="14.5" customHeight="1">
      <c r="A80" s="492" t="s">
        <v>465</v>
      </c>
      <c r="B80" s="487" t="s">
        <v>263</v>
      </c>
      <c r="C80" s="488" t="s">
        <v>466</v>
      </c>
      <c r="D80" s="489">
        <v>1.11E-2</v>
      </c>
      <c r="E80" s="490">
        <v>8.6999999999999994E-3</v>
      </c>
      <c r="F80" s="587">
        <v>1.41E-2</v>
      </c>
      <c r="G80" s="489" t="s">
        <v>1060</v>
      </c>
      <c r="H80" s="490" t="s">
        <v>187</v>
      </c>
      <c r="I80" s="491" t="s">
        <v>1058</v>
      </c>
      <c r="J80" s="970"/>
      <c r="K80" s="970"/>
      <c r="L80" s="970"/>
      <c r="M80" s="970"/>
      <c r="N80" s="970"/>
      <c r="O80" s="970"/>
      <c r="P80" s="970"/>
      <c r="Q80" s="970"/>
      <c r="R80" s="970"/>
      <c r="S80" s="970"/>
      <c r="T80" s="970"/>
      <c r="U80" s="970"/>
      <c r="V80" s="970"/>
      <c r="W80" s="970"/>
      <c r="X80" s="970"/>
      <c r="Y80" s="970"/>
      <c r="Z80" s="970"/>
      <c r="AA80" s="970"/>
      <c r="AB80" s="970"/>
      <c r="AC80" s="970"/>
    </row>
    <row r="81" spans="1:29" ht="14.5" customHeight="1">
      <c r="A81" s="492" t="s">
        <v>467</v>
      </c>
      <c r="B81" s="487" t="s">
        <v>263</v>
      </c>
      <c r="C81" s="488" t="s">
        <v>468</v>
      </c>
      <c r="D81" s="489">
        <v>1.12E-2</v>
      </c>
      <c r="E81" s="490">
        <v>8.6999999999999994E-3</v>
      </c>
      <c r="F81" s="587">
        <v>1.4500000000000001E-2</v>
      </c>
      <c r="G81" s="489" t="s">
        <v>1060</v>
      </c>
      <c r="H81" s="490" t="s">
        <v>187</v>
      </c>
      <c r="I81" s="491" t="s">
        <v>1058</v>
      </c>
      <c r="J81" s="970"/>
      <c r="K81" s="970"/>
      <c r="L81" s="970"/>
      <c r="M81" s="970"/>
      <c r="N81" s="970"/>
      <c r="O81" s="970"/>
      <c r="P81" s="970"/>
      <c r="Q81" s="970"/>
      <c r="R81" s="970"/>
      <c r="S81" s="970"/>
      <c r="T81" s="970"/>
      <c r="U81" s="970"/>
      <c r="V81" s="970"/>
      <c r="W81" s="970"/>
      <c r="X81" s="970"/>
      <c r="Y81" s="970"/>
      <c r="Z81" s="970"/>
      <c r="AA81" s="970"/>
      <c r="AB81" s="970"/>
      <c r="AC81" s="970"/>
    </row>
    <row r="82" spans="1:29" ht="14.5" customHeight="1">
      <c r="A82" s="492" t="s">
        <v>469</v>
      </c>
      <c r="B82" s="487" t="s">
        <v>263</v>
      </c>
      <c r="C82" s="488" t="s">
        <v>470</v>
      </c>
      <c r="D82" s="489">
        <v>0.02</v>
      </c>
      <c r="E82" s="490">
        <v>1.55E-2</v>
      </c>
      <c r="F82" s="587">
        <v>2.5899999999999999E-2</v>
      </c>
      <c r="G82" s="489" t="s">
        <v>1057</v>
      </c>
      <c r="H82" s="490" t="s">
        <v>1054</v>
      </c>
      <c r="I82" s="491" t="s">
        <v>1059</v>
      </c>
      <c r="J82" s="970"/>
      <c r="K82" s="970"/>
      <c r="L82" s="970"/>
      <c r="M82" s="970"/>
      <c r="N82" s="970"/>
      <c r="O82" s="970"/>
      <c r="P82" s="970"/>
      <c r="Q82" s="970"/>
      <c r="R82" s="970"/>
      <c r="S82" s="970"/>
      <c r="T82" s="970"/>
      <c r="U82" s="970"/>
      <c r="V82" s="970"/>
      <c r="W82" s="970"/>
      <c r="X82" s="970"/>
      <c r="Y82" s="970"/>
      <c r="Z82" s="970"/>
      <c r="AA82" s="970"/>
      <c r="AB82" s="970"/>
      <c r="AC82" s="970"/>
    </row>
    <row r="83" spans="1:29" ht="14.5" customHeight="1">
      <c r="A83" s="492" t="s">
        <v>471</v>
      </c>
      <c r="B83" s="487" t="s">
        <v>263</v>
      </c>
      <c r="C83" s="488" t="s">
        <v>472</v>
      </c>
      <c r="D83" s="489">
        <v>9.4999999999999998E-3</v>
      </c>
      <c r="E83" s="490">
        <v>7.3000000000000001E-3</v>
      </c>
      <c r="F83" s="587">
        <v>1.2200000000000001E-2</v>
      </c>
      <c r="G83" s="489" t="s">
        <v>184</v>
      </c>
      <c r="H83" s="490" t="s">
        <v>257</v>
      </c>
      <c r="I83" s="491" t="s">
        <v>1055</v>
      </c>
      <c r="J83" s="970"/>
      <c r="K83" s="970"/>
      <c r="L83" s="970"/>
      <c r="M83" s="970"/>
      <c r="N83" s="970"/>
      <c r="O83" s="970"/>
      <c r="P83" s="970"/>
      <c r="Q83" s="970"/>
      <c r="R83" s="970"/>
      <c r="S83" s="970"/>
      <c r="T83" s="970"/>
      <c r="U83" s="970"/>
      <c r="V83" s="970"/>
      <c r="W83" s="970"/>
      <c r="X83" s="970"/>
      <c r="Y83" s="970"/>
      <c r="Z83" s="970"/>
      <c r="AA83" s="970"/>
      <c r="AB83" s="970"/>
      <c r="AC83" s="970"/>
    </row>
    <row r="84" spans="1:29" ht="14.5" customHeight="1">
      <c r="A84" s="492" t="s">
        <v>473</v>
      </c>
      <c r="B84" s="487" t="s">
        <v>263</v>
      </c>
      <c r="C84" s="488" t="s">
        <v>474</v>
      </c>
      <c r="D84" s="489">
        <v>1.24E-2</v>
      </c>
      <c r="E84" s="490">
        <v>9.4000000000000004E-3</v>
      </c>
      <c r="F84" s="587">
        <v>1.6199999999999999E-2</v>
      </c>
      <c r="G84" s="489" t="s">
        <v>1055</v>
      </c>
      <c r="H84" s="490" t="s">
        <v>184</v>
      </c>
      <c r="I84" s="491" t="s">
        <v>1062</v>
      </c>
      <c r="J84" s="970"/>
      <c r="K84" s="970"/>
      <c r="L84" s="970"/>
      <c r="M84" s="970"/>
      <c r="N84" s="970"/>
      <c r="O84" s="970"/>
      <c r="P84" s="970"/>
      <c r="Q84" s="970"/>
      <c r="R84" s="970"/>
      <c r="S84" s="970"/>
      <c r="T84" s="970"/>
      <c r="U84" s="970"/>
      <c r="V84" s="970"/>
      <c r="W84" s="970"/>
      <c r="X84" s="970"/>
      <c r="Y84" s="970"/>
      <c r="Z84" s="970"/>
      <c r="AA84" s="970"/>
      <c r="AB84" s="970"/>
      <c r="AC84" s="970"/>
    </row>
    <row r="85" spans="1:29" ht="14.5" customHeight="1">
      <c r="A85" s="492" t="s">
        <v>475</v>
      </c>
      <c r="B85" s="487" t="s">
        <v>263</v>
      </c>
      <c r="C85" s="488" t="s">
        <v>476</v>
      </c>
      <c r="D85" s="489">
        <v>1.01E-2</v>
      </c>
      <c r="E85" s="490">
        <v>8.0000000000000002E-3</v>
      </c>
      <c r="F85" s="587">
        <v>1.29E-2</v>
      </c>
      <c r="G85" s="489" t="s">
        <v>174</v>
      </c>
      <c r="H85" s="490" t="s">
        <v>265</v>
      </c>
      <c r="I85" s="491" t="s">
        <v>1055</v>
      </c>
      <c r="J85" s="970"/>
      <c r="K85" s="970"/>
      <c r="L85" s="970"/>
      <c r="M85" s="970"/>
      <c r="N85" s="970"/>
      <c r="O85" s="970"/>
      <c r="P85" s="970"/>
      <c r="Q85" s="970"/>
      <c r="R85" s="970"/>
      <c r="S85" s="970"/>
      <c r="T85" s="970"/>
      <c r="U85" s="970"/>
      <c r="V85" s="970"/>
      <c r="W85" s="970"/>
      <c r="X85" s="970"/>
      <c r="Y85" s="970"/>
      <c r="Z85" s="970"/>
      <c r="AA85" s="970"/>
      <c r="AB85" s="970"/>
      <c r="AC85" s="970"/>
    </row>
    <row r="86" spans="1:29" ht="14.5" customHeight="1">
      <c r="A86" s="492" t="s">
        <v>477</v>
      </c>
      <c r="B86" s="487" t="s">
        <v>263</v>
      </c>
      <c r="C86" s="488" t="s">
        <v>478</v>
      </c>
      <c r="D86" s="489">
        <v>1.2699999999999999E-2</v>
      </c>
      <c r="E86" s="490">
        <v>9.9000000000000008E-3</v>
      </c>
      <c r="F86" s="587">
        <v>1.6199999999999999E-2</v>
      </c>
      <c r="G86" s="489" t="s">
        <v>1055</v>
      </c>
      <c r="H86" s="490" t="s">
        <v>174</v>
      </c>
      <c r="I86" s="491" t="s">
        <v>1062</v>
      </c>
      <c r="J86" s="970"/>
      <c r="K86" s="970"/>
      <c r="L86" s="970"/>
      <c r="M86" s="970"/>
      <c r="N86" s="970"/>
      <c r="O86" s="970"/>
      <c r="P86" s="970"/>
      <c r="Q86" s="970"/>
      <c r="R86" s="970"/>
      <c r="S86" s="970"/>
      <c r="T86" s="970"/>
      <c r="U86" s="970"/>
      <c r="V86" s="970"/>
      <c r="W86" s="970"/>
      <c r="X86" s="970"/>
      <c r="Y86" s="970"/>
      <c r="Z86" s="970"/>
      <c r="AA86" s="970"/>
      <c r="AB86" s="970"/>
      <c r="AC86" s="970"/>
    </row>
    <row r="87" spans="1:29" ht="14.5" customHeight="1">
      <c r="A87" s="492" t="s">
        <v>479</v>
      </c>
      <c r="B87" s="487" t="s">
        <v>263</v>
      </c>
      <c r="C87" s="488" t="s">
        <v>480</v>
      </c>
      <c r="D87" s="489">
        <v>1.6500000000000001E-2</v>
      </c>
      <c r="E87" s="490">
        <v>1.3100000000000001E-2</v>
      </c>
      <c r="F87" s="587">
        <v>2.0899999999999998E-2</v>
      </c>
      <c r="G87" s="489" t="s">
        <v>1062</v>
      </c>
      <c r="H87" s="490" t="s">
        <v>1064</v>
      </c>
      <c r="I87" s="491" t="s">
        <v>1057</v>
      </c>
      <c r="J87" s="970"/>
      <c r="K87" s="970"/>
      <c r="L87" s="970"/>
      <c r="M87" s="970"/>
      <c r="N87" s="970"/>
      <c r="O87" s="970"/>
      <c r="P87" s="970"/>
      <c r="Q87" s="970"/>
      <c r="R87" s="970"/>
      <c r="S87" s="970"/>
      <c r="T87" s="970"/>
      <c r="U87" s="970"/>
      <c r="V87" s="970"/>
      <c r="W87" s="970"/>
      <c r="X87" s="970"/>
      <c r="Y87" s="970"/>
      <c r="Z87" s="970"/>
      <c r="AA87" s="970"/>
      <c r="AB87" s="970"/>
      <c r="AC87" s="970"/>
    </row>
    <row r="88" spans="1:29" ht="14.5" customHeight="1">
      <c r="A88" s="492" t="s">
        <v>481</v>
      </c>
      <c r="B88" s="487" t="s">
        <v>263</v>
      </c>
      <c r="C88" s="488" t="s">
        <v>482</v>
      </c>
      <c r="D88" s="489">
        <v>1.11E-2</v>
      </c>
      <c r="E88" s="490">
        <v>8.6999999999999994E-3</v>
      </c>
      <c r="F88" s="587">
        <v>1.3899999999999999E-2</v>
      </c>
      <c r="G88" s="489" t="s">
        <v>1060</v>
      </c>
      <c r="H88" s="490" t="s">
        <v>187</v>
      </c>
      <c r="I88" s="491" t="s">
        <v>1058</v>
      </c>
      <c r="J88" s="970"/>
      <c r="K88" s="970"/>
      <c r="L88" s="970"/>
      <c r="M88" s="970"/>
      <c r="N88" s="970"/>
      <c r="O88" s="970"/>
      <c r="P88" s="970"/>
      <c r="Q88" s="970"/>
      <c r="R88" s="970"/>
      <c r="S88" s="970"/>
      <c r="T88" s="970"/>
      <c r="U88" s="970"/>
      <c r="V88" s="970"/>
      <c r="W88" s="970"/>
      <c r="X88" s="970"/>
      <c r="Y88" s="970"/>
      <c r="Z88" s="970"/>
      <c r="AA88" s="970"/>
      <c r="AB88" s="970"/>
      <c r="AC88" s="970"/>
    </row>
    <row r="89" spans="1:29" ht="14.5" customHeight="1">
      <c r="A89" s="492" t="s">
        <v>483</v>
      </c>
      <c r="B89" s="487" t="s">
        <v>263</v>
      </c>
      <c r="C89" s="488" t="s">
        <v>484</v>
      </c>
      <c r="D89" s="489">
        <v>1.34E-2</v>
      </c>
      <c r="E89" s="490">
        <v>1.0800000000000001E-2</v>
      </c>
      <c r="F89" s="587">
        <v>1.6799999999999999E-2</v>
      </c>
      <c r="G89" s="489" t="s">
        <v>1064</v>
      </c>
      <c r="H89" s="490" t="s">
        <v>1060</v>
      </c>
      <c r="I89" s="491" t="s">
        <v>1062</v>
      </c>
      <c r="J89" s="970"/>
      <c r="K89" s="970"/>
      <c r="L89" s="970"/>
      <c r="M89" s="970"/>
      <c r="N89" s="970"/>
      <c r="O89" s="970"/>
      <c r="P89" s="970"/>
      <c r="Q89" s="970"/>
      <c r="R89" s="970"/>
      <c r="S89" s="970"/>
      <c r="T89" s="970"/>
      <c r="U89" s="970"/>
      <c r="V89" s="970"/>
      <c r="W89" s="970"/>
      <c r="X89" s="970"/>
      <c r="Y89" s="970"/>
      <c r="Z89" s="970"/>
      <c r="AA89" s="970"/>
      <c r="AB89" s="970"/>
      <c r="AC89" s="970"/>
    </row>
    <row r="90" spans="1:29" ht="14.5" customHeight="1">
      <c r="A90" s="492" t="s">
        <v>485</v>
      </c>
      <c r="B90" s="487" t="s">
        <v>263</v>
      </c>
      <c r="C90" s="488" t="s">
        <v>486</v>
      </c>
      <c r="D90" s="489">
        <v>0.01</v>
      </c>
      <c r="E90" s="490">
        <v>7.6E-3</v>
      </c>
      <c r="F90" s="587">
        <v>1.3100000000000001E-2</v>
      </c>
      <c r="G90" s="489" t="s">
        <v>174</v>
      </c>
      <c r="H90" s="490" t="s">
        <v>171</v>
      </c>
      <c r="I90" s="491" t="s">
        <v>1064</v>
      </c>
      <c r="J90" s="970"/>
      <c r="K90" s="970"/>
      <c r="L90" s="970"/>
      <c r="M90" s="970"/>
      <c r="N90" s="970"/>
      <c r="O90" s="970"/>
      <c r="P90" s="970"/>
      <c r="Q90" s="970"/>
      <c r="R90" s="970"/>
      <c r="S90" s="970"/>
      <c r="T90" s="970"/>
      <c r="U90" s="970"/>
      <c r="V90" s="970"/>
      <c r="W90" s="970"/>
      <c r="X90" s="970"/>
      <c r="Y90" s="970"/>
      <c r="Z90" s="970"/>
      <c r="AA90" s="970"/>
      <c r="AB90" s="970"/>
      <c r="AC90" s="970"/>
    </row>
    <row r="91" spans="1:29" ht="14.5" customHeight="1">
      <c r="A91" s="492" t="s">
        <v>487</v>
      </c>
      <c r="B91" s="487" t="s">
        <v>263</v>
      </c>
      <c r="C91" s="488" t="s">
        <v>488</v>
      </c>
      <c r="D91" s="489">
        <v>1.2800000000000001E-2</v>
      </c>
      <c r="E91" s="490">
        <v>1.0200000000000001E-2</v>
      </c>
      <c r="F91" s="587">
        <v>1.61E-2</v>
      </c>
      <c r="G91" s="489" t="s">
        <v>1055</v>
      </c>
      <c r="H91" s="490" t="s">
        <v>174</v>
      </c>
      <c r="I91" s="491" t="s">
        <v>1062</v>
      </c>
      <c r="J91" s="970"/>
      <c r="K91" s="970"/>
      <c r="L91" s="970"/>
      <c r="M91" s="970"/>
      <c r="N91" s="970"/>
      <c r="O91" s="970"/>
      <c r="P91" s="970"/>
      <c r="Q91" s="970"/>
      <c r="R91" s="970"/>
      <c r="S91" s="970"/>
      <c r="T91" s="970"/>
      <c r="U91" s="970"/>
      <c r="V91" s="970"/>
      <c r="W91" s="970"/>
      <c r="X91" s="970"/>
      <c r="Y91" s="970"/>
      <c r="Z91" s="970"/>
      <c r="AA91" s="970"/>
      <c r="AB91" s="970"/>
      <c r="AC91" s="970"/>
    </row>
    <row r="92" spans="1:29" ht="14.5" customHeight="1">
      <c r="A92" s="492" t="s">
        <v>489</v>
      </c>
      <c r="B92" s="487" t="s">
        <v>263</v>
      </c>
      <c r="C92" s="488" t="s">
        <v>490</v>
      </c>
      <c r="D92" s="489">
        <v>9.1999999999999998E-3</v>
      </c>
      <c r="E92" s="490">
        <v>7.3000000000000001E-3</v>
      </c>
      <c r="F92" s="587">
        <v>1.18E-2</v>
      </c>
      <c r="G92" s="489" t="s">
        <v>185</v>
      </c>
      <c r="H92" s="490" t="s">
        <v>279</v>
      </c>
      <c r="I92" s="491" t="s">
        <v>1065</v>
      </c>
      <c r="J92" s="970"/>
      <c r="K92" s="970"/>
      <c r="L92" s="970"/>
      <c r="M92" s="970"/>
      <c r="N92" s="970"/>
      <c r="O92" s="970"/>
      <c r="P92" s="970"/>
      <c r="Q92" s="970"/>
      <c r="R92" s="970"/>
      <c r="S92" s="970"/>
      <c r="T92" s="970"/>
      <c r="U92" s="970"/>
      <c r="V92" s="970"/>
      <c r="W92" s="970"/>
      <c r="X92" s="970"/>
      <c r="Y92" s="970"/>
      <c r="Z92" s="970"/>
      <c r="AA92" s="970"/>
      <c r="AB92" s="970"/>
      <c r="AC92" s="970"/>
    </row>
    <row r="93" spans="1:29" ht="14.5" customHeight="1">
      <c r="A93" s="492" t="s">
        <v>491</v>
      </c>
      <c r="B93" s="487" t="s">
        <v>263</v>
      </c>
      <c r="C93" s="488" t="s">
        <v>492</v>
      </c>
      <c r="D93" s="489">
        <v>1.03E-2</v>
      </c>
      <c r="E93" s="490">
        <v>8.5000000000000006E-3</v>
      </c>
      <c r="F93" s="587">
        <v>1.2500000000000001E-2</v>
      </c>
      <c r="G93" s="489" t="s">
        <v>821</v>
      </c>
      <c r="H93" s="490" t="s">
        <v>172</v>
      </c>
      <c r="I93" s="491" t="s">
        <v>1055</v>
      </c>
      <c r="J93" s="970"/>
      <c r="K93" s="970"/>
      <c r="L93" s="970"/>
      <c r="M93" s="970"/>
      <c r="N93" s="970"/>
      <c r="O93" s="970"/>
      <c r="P93" s="970"/>
      <c r="Q93" s="970"/>
      <c r="R93" s="970"/>
      <c r="S93" s="970"/>
      <c r="T93" s="970"/>
      <c r="U93" s="970"/>
      <c r="V93" s="970"/>
      <c r="W93" s="970"/>
      <c r="X93" s="970"/>
      <c r="Y93" s="970"/>
      <c r="Z93" s="970"/>
      <c r="AA93" s="970"/>
      <c r="AB93" s="970"/>
      <c r="AC93" s="970"/>
    </row>
    <row r="94" spans="1:29" ht="14.5" customHeight="1">
      <c r="A94" s="492" t="s">
        <v>493</v>
      </c>
      <c r="B94" s="487" t="s">
        <v>263</v>
      </c>
      <c r="C94" s="488" t="s">
        <v>494</v>
      </c>
      <c r="D94" s="489">
        <v>1.03E-2</v>
      </c>
      <c r="E94" s="490">
        <v>8.3000000000000001E-3</v>
      </c>
      <c r="F94" s="587">
        <v>1.29E-2</v>
      </c>
      <c r="G94" s="489" t="s">
        <v>821</v>
      </c>
      <c r="H94" s="490" t="s">
        <v>172</v>
      </c>
      <c r="I94" s="491" t="s">
        <v>1055</v>
      </c>
      <c r="J94" s="970"/>
      <c r="K94" s="970"/>
      <c r="L94" s="970"/>
      <c r="M94" s="970"/>
      <c r="N94" s="970"/>
      <c r="O94" s="970"/>
      <c r="P94" s="970"/>
      <c r="Q94" s="970"/>
      <c r="R94" s="970"/>
      <c r="S94" s="970"/>
      <c r="T94" s="970"/>
      <c r="U94" s="970"/>
      <c r="V94" s="970"/>
      <c r="W94" s="970"/>
      <c r="X94" s="970"/>
      <c r="Y94" s="970"/>
      <c r="Z94" s="970"/>
      <c r="AA94" s="970"/>
      <c r="AB94" s="970"/>
      <c r="AC94" s="970"/>
    </row>
    <row r="95" spans="1:29" ht="14.5" customHeight="1">
      <c r="A95" s="492" t="s">
        <v>495</v>
      </c>
      <c r="B95" s="487" t="s">
        <v>263</v>
      </c>
      <c r="C95" s="488" t="s">
        <v>496</v>
      </c>
      <c r="D95" s="489">
        <v>1.2800000000000001E-2</v>
      </c>
      <c r="E95" s="490">
        <v>1.0200000000000001E-2</v>
      </c>
      <c r="F95" s="587">
        <v>1.61E-2</v>
      </c>
      <c r="G95" s="489" t="s">
        <v>1055</v>
      </c>
      <c r="H95" s="490" t="s">
        <v>174</v>
      </c>
      <c r="I95" s="491" t="s">
        <v>1062</v>
      </c>
      <c r="J95" s="970"/>
      <c r="K95" s="970"/>
      <c r="L95" s="970"/>
      <c r="M95" s="970"/>
      <c r="N95" s="970"/>
      <c r="O95" s="970"/>
      <c r="P95" s="970"/>
      <c r="Q95" s="970"/>
      <c r="R95" s="970"/>
      <c r="S95" s="970"/>
      <c r="T95" s="970"/>
      <c r="U95" s="970"/>
      <c r="V95" s="970"/>
      <c r="W95" s="970"/>
      <c r="X95" s="970"/>
      <c r="Y95" s="970"/>
      <c r="Z95" s="970"/>
      <c r="AA95" s="970"/>
      <c r="AB95" s="970"/>
      <c r="AC95" s="970"/>
    </row>
    <row r="96" spans="1:29" ht="14.5" customHeight="1">
      <c r="A96" s="493" t="s">
        <v>497</v>
      </c>
      <c r="B96" s="494" t="s">
        <v>263</v>
      </c>
      <c r="C96" s="488" t="s">
        <v>498</v>
      </c>
      <c r="D96" s="489">
        <v>1.5900000000000001E-2</v>
      </c>
      <c r="E96" s="497">
        <v>1.29E-2</v>
      </c>
      <c r="F96" s="588">
        <v>1.95E-2</v>
      </c>
      <c r="G96" s="496" t="s">
        <v>1054</v>
      </c>
      <c r="H96" s="497" t="s">
        <v>1055</v>
      </c>
      <c r="I96" s="498" t="s">
        <v>1057</v>
      </c>
      <c r="J96" s="970"/>
      <c r="K96" s="970"/>
      <c r="L96" s="970"/>
      <c r="M96" s="970"/>
      <c r="N96" s="970"/>
      <c r="O96" s="970"/>
      <c r="P96" s="970"/>
      <c r="Q96" s="970"/>
      <c r="R96" s="970"/>
      <c r="S96" s="970"/>
      <c r="T96" s="970"/>
      <c r="U96" s="970"/>
      <c r="V96" s="970"/>
      <c r="W96" s="970"/>
      <c r="X96" s="970"/>
      <c r="Y96" s="970"/>
      <c r="Z96" s="970"/>
      <c r="AA96" s="970"/>
      <c r="AB96" s="970"/>
      <c r="AC96" s="970"/>
    </row>
    <row r="97" spans="1:29" ht="14.5" customHeight="1">
      <c r="A97" s="492" t="s">
        <v>499</v>
      </c>
      <c r="B97" s="487" t="s">
        <v>264</v>
      </c>
      <c r="C97" s="501" t="s">
        <v>500</v>
      </c>
      <c r="D97" s="502">
        <v>1.06E-2</v>
      </c>
      <c r="E97" s="490">
        <v>7.9000000000000008E-3</v>
      </c>
      <c r="F97" s="587">
        <v>1.43E-2</v>
      </c>
      <c r="G97" s="489" t="s">
        <v>821</v>
      </c>
      <c r="H97" s="490" t="s">
        <v>265</v>
      </c>
      <c r="I97" s="491" t="s">
        <v>1058</v>
      </c>
      <c r="J97" s="970"/>
      <c r="K97" s="970"/>
      <c r="L97" s="970"/>
      <c r="M97" s="970"/>
      <c r="N97" s="970"/>
      <c r="O97" s="970"/>
      <c r="P97" s="970"/>
      <c r="Q97" s="970"/>
      <c r="R97" s="970"/>
      <c r="S97" s="970"/>
      <c r="T97" s="970"/>
      <c r="U97" s="970"/>
      <c r="V97" s="970"/>
      <c r="W97" s="970"/>
      <c r="X97" s="970"/>
      <c r="Y97" s="970"/>
      <c r="Z97" s="970"/>
      <c r="AA97" s="970"/>
      <c r="AB97" s="970"/>
      <c r="AC97" s="970"/>
    </row>
    <row r="98" spans="1:29" ht="14.5" customHeight="1">
      <c r="A98" s="492" t="s">
        <v>501</v>
      </c>
      <c r="B98" s="487" t="s">
        <v>264</v>
      </c>
      <c r="C98" s="488" t="s">
        <v>502</v>
      </c>
      <c r="D98" s="489">
        <v>9.2999999999999992E-3</v>
      </c>
      <c r="E98" s="490">
        <v>7.1000000000000004E-3</v>
      </c>
      <c r="F98" s="587">
        <v>1.2E-2</v>
      </c>
      <c r="G98" s="489" t="s">
        <v>184</v>
      </c>
      <c r="H98" s="490" t="s">
        <v>279</v>
      </c>
      <c r="I98" s="491" t="s">
        <v>1065</v>
      </c>
      <c r="J98" s="970"/>
      <c r="K98" s="970"/>
      <c r="L98" s="970"/>
      <c r="M98" s="970"/>
      <c r="N98" s="970"/>
      <c r="O98" s="970"/>
      <c r="P98" s="970"/>
      <c r="Q98" s="970"/>
      <c r="R98" s="970"/>
      <c r="S98" s="970"/>
      <c r="T98" s="970"/>
      <c r="U98" s="970"/>
      <c r="V98" s="970"/>
      <c r="W98" s="970"/>
      <c r="X98" s="970"/>
      <c r="Y98" s="970"/>
      <c r="Z98" s="970"/>
      <c r="AA98" s="970"/>
      <c r="AB98" s="970"/>
      <c r="AC98" s="970"/>
    </row>
    <row r="99" spans="1:29" ht="14.5" customHeight="1">
      <c r="A99" s="492" t="s">
        <v>503</v>
      </c>
      <c r="B99" s="487" t="s">
        <v>264</v>
      </c>
      <c r="C99" s="488" t="s">
        <v>504</v>
      </c>
      <c r="D99" s="489">
        <v>6.1999999999999998E-3</v>
      </c>
      <c r="E99" s="490">
        <v>4.7999999999999996E-3</v>
      </c>
      <c r="F99" s="587">
        <v>7.7999999999999996E-3</v>
      </c>
      <c r="G99" s="489" t="s">
        <v>167</v>
      </c>
      <c r="H99" s="490" t="s">
        <v>1063</v>
      </c>
      <c r="I99" s="491" t="s">
        <v>171</v>
      </c>
      <c r="J99" s="970"/>
      <c r="K99" s="970"/>
      <c r="L99" s="970"/>
      <c r="M99" s="970"/>
      <c r="N99" s="970"/>
      <c r="O99" s="970"/>
      <c r="P99" s="970"/>
      <c r="Q99" s="970"/>
      <c r="R99" s="970"/>
      <c r="S99" s="970"/>
      <c r="T99" s="970"/>
      <c r="U99" s="970"/>
      <c r="V99" s="970"/>
      <c r="W99" s="970"/>
      <c r="X99" s="970"/>
      <c r="Y99" s="970"/>
      <c r="Z99" s="970"/>
      <c r="AA99" s="970"/>
      <c r="AB99" s="970"/>
      <c r="AC99" s="970"/>
    </row>
    <row r="100" spans="1:29" ht="14.5" customHeight="1">
      <c r="A100" s="492" t="s">
        <v>505</v>
      </c>
      <c r="B100" s="487" t="s">
        <v>264</v>
      </c>
      <c r="C100" s="488" t="s">
        <v>506</v>
      </c>
      <c r="D100" s="489">
        <v>1.32E-2</v>
      </c>
      <c r="E100" s="490">
        <v>9.7999999999999997E-3</v>
      </c>
      <c r="F100" s="587">
        <v>1.7500000000000002E-2</v>
      </c>
      <c r="G100" s="489" t="s">
        <v>1064</v>
      </c>
      <c r="H100" s="490" t="s">
        <v>174</v>
      </c>
      <c r="I100" s="491" t="s">
        <v>1056</v>
      </c>
      <c r="J100" s="970"/>
      <c r="K100" s="970"/>
      <c r="L100" s="970"/>
      <c r="M100" s="970"/>
      <c r="N100" s="970"/>
      <c r="O100" s="970"/>
      <c r="P100" s="970"/>
      <c r="Q100" s="970"/>
      <c r="R100" s="970"/>
      <c r="S100" s="970"/>
      <c r="T100" s="970"/>
      <c r="U100" s="970"/>
      <c r="V100" s="970"/>
      <c r="W100" s="970"/>
      <c r="X100" s="970"/>
      <c r="Y100" s="970"/>
      <c r="Z100" s="970"/>
      <c r="AA100" s="970"/>
      <c r="AB100" s="970"/>
      <c r="AC100" s="970"/>
    </row>
    <row r="101" spans="1:29" ht="14.5" customHeight="1">
      <c r="A101" s="492" t="s">
        <v>507</v>
      </c>
      <c r="B101" s="487" t="s">
        <v>264</v>
      </c>
      <c r="C101" s="488" t="s">
        <v>508</v>
      </c>
      <c r="D101" s="489">
        <v>1.0999999999999999E-2</v>
      </c>
      <c r="E101" s="490">
        <v>8.8000000000000005E-3</v>
      </c>
      <c r="F101" s="587">
        <v>1.3899999999999999E-2</v>
      </c>
      <c r="G101" s="489" t="s">
        <v>1060</v>
      </c>
      <c r="H101" s="490" t="s">
        <v>187</v>
      </c>
      <c r="I101" s="491" t="s">
        <v>1058</v>
      </c>
      <c r="J101" s="970"/>
      <c r="K101" s="970"/>
      <c r="L101" s="970"/>
      <c r="M101" s="970"/>
      <c r="N101" s="970"/>
      <c r="O101" s="970"/>
      <c r="P101" s="970"/>
      <c r="Q101" s="970"/>
      <c r="R101" s="970"/>
      <c r="S101" s="970"/>
      <c r="T101" s="970"/>
      <c r="U101" s="970"/>
      <c r="V101" s="970"/>
      <c r="W101" s="970"/>
      <c r="X101" s="970"/>
      <c r="Y101" s="970"/>
      <c r="Z101" s="970"/>
      <c r="AA101" s="970"/>
      <c r="AB101" s="970"/>
      <c r="AC101" s="970"/>
    </row>
    <row r="102" spans="1:29" ht="14.5" customHeight="1">
      <c r="A102" s="492" t="s">
        <v>509</v>
      </c>
      <c r="B102" s="487" t="s">
        <v>264</v>
      </c>
      <c r="C102" s="488" t="s">
        <v>510</v>
      </c>
      <c r="D102" s="489">
        <v>7.0000000000000001E-3</v>
      </c>
      <c r="E102" s="490">
        <v>5.4000000000000003E-3</v>
      </c>
      <c r="F102" s="587">
        <v>9.1000000000000004E-3</v>
      </c>
      <c r="G102" s="489" t="s">
        <v>279</v>
      </c>
      <c r="H102" s="490" t="s">
        <v>281</v>
      </c>
      <c r="I102" s="491" t="s">
        <v>185</v>
      </c>
      <c r="J102" s="970"/>
      <c r="K102" s="970"/>
      <c r="L102" s="970"/>
      <c r="M102" s="970"/>
      <c r="N102" s="970"/>
      <c r="O102" s="970"/>
      <c r="P102" s="970"/>
      <c r="Q102" s="970"/>
      <c r="R102" s="970"/>
      <c r="S102" s="970"/>
      <c r="T102" s="970"/>
      <c r="U102" s="970"/>
      <c r="V102" s="970"/>
      <c r="W102" s="970"/>
      <c r="X102" s="970"/>
      <c r="Y102" s="970"/>
      <c r="Z102" s="970"/>
      <c r="AA102" s="970"/>
      <c r="AB102" s="970"/>
      <c r="AC102" s="970"/>
    </row>
    <row r="103" spans="1:29" ht="14.5" customHeight="1">
      <c r="A103" s="492" t="s">
        <v>511</v>
      </c>
      <c r="B103" s="487" t="s">
        <v>264</v>
      </c>
      <c r="C103" s="488" t="s">
        <v>512</v>
      </c>
      <c r="D103" s="489">
        <v>0.01</v>
      </c>
      <c r="E103" s="490">
        <v>7.9000000000000008E-3</v>
      </c>
      <c r="F103" s="587">
        <v>1.2699999999999999E-2</v>
      </c>
      <c r="G103" s="489" t="s">
        <v>174</v>
      </c>
      <c r="H103" s="490" t="s">
        <v>265</v>
      </c>
      <c r="I103" s="491" t="s">
        <v>1055</v>
      </c>
      <c r="J103" s="970"/>
      <c r="K103" s="970"/>
      <c r="L103" s="970"/>
      <c r="M103" s="970"/>
      <c r="N103" s="970"/>
      <c r="O103" s="970"/>
      <c r="P103" s="970"/>
      <c r="Q103" s="970"/>
      <c r="R103" s="970"/>
      <c r="S103" s="970"/>
      <c r="T103" s="970"/>
      <c r="U103" s="970"/>
      <c r="V103" s="970"/>
      <c r="W103" s="970"/>
      <c r="X103" s="970"/>
      <c r="Y103" s="970"/>
      <c r="Z103" s="970"/>
      <c r="AA103" s="970"/>
      <c r="AB103" s="970"/>
      <c r="AC103" s="970"/>
    </row>
    <row r="104" spans="1:29" ht="14.5" customHeight="1">
      <c r="A104" s="492" t="s">
        <v>513</v>
      </c>
      <c r="B104" s="487" t="s">
        <v>264</v>
      </c>
      <c r="C104" s="488" t="s">
        <v>514</v>
      </c>
      <c r="D104" s="489">
        <v>6.7999999999999996E-3</v>
      </c>
      <c r="E104" s="490">
        <v>5.4000000000000003E-3</v>
      </c>
      <c r="F104" s="587">
        <v>8.5000000000000006E-3</v>
      </c>
      <c r="G104" s="489" t="s">
        <v>278</v>
      </c>
      <c r="H104" s="490" t="s">
        <v>281</v>
      </c>
      <c r="I104" s="491" t="s">
        <v>187</v>
      </c>
      <c r="J104" s="970"/>
      <c r="K104" s="970"/>
      <c r="L104" s="970"/>
      <c r="M104" s="970"/>
      <c r="N104" s="970"/>
      <c r="O104" s="970"/>
      <c r="P104" s="970"/>
      <c r="Q104" s="970"/>
      <c r="R104" s="970"/>
      <c r="S104" s="970"/>
      <c r="T104" s="970"/>
      <c r="U104" s="970"/>
      <c r="V104" s="970"/>
      <c r="W104" s="970"/>
      <c r="X104" s="970"/>
      <c r="Y104" s="970"/>
      <c r="Z104" s="970"/>
      <c r="AA104" s="970"/>
      <c r="AB104" s="970"/>
      <c r="AC104" s="970"/>
    </row>
    <row r="105" spans="1:29" ht="14.5" customHeight="1">
      <c r="A105" s="492" t="s">
        <v>515</v>
      </c>
      <c r="B105" s="487" t="s">
        <v>264</v>
      </c>
      <c r="C105" s="488" t="s">
        <v>516</v>
      </c>
      <c r="D105" s="489">
        <v>1.0800000000000001E-2</v>
      </c>
      <c r="E105" s="490">
        <v>8.6999999999999994E-3</v>
      </c>
      <c r="F105" s="587">
        <v>1.3299999999999999E-2</v>
      </c>
      <c r="G105" s="489" t="s">
        <v>821</v>
      </c>
      <c r="H105" s="490" t="s">
        <v>187</v>
      </c>
      <c r="I105" s="491" t="s">
        <v>1064</v>
      </c>
      <c r="J105" s="970"/>
      <c r="K105" s="970"/>
      <c r="L105" s="970"/>
      <c r="M105" s="970"/>
      <c r="N105" s="970"/>
      <c r="O105" s="970"/>
      <c r="P105" s="970"/>
      <c r="Q105" s="970"/>
      <c r="R105" s="970"/>
      <c r="S105" s="970"/>
      <c r="T105" s="970"/>
      <c r="U105" s="970"/>
      <c r="V105" s="970"/>
      <c r="W105" s="970"/>
      <c r="X105" s="970"/>
      <c r="Y105" s="970"/>
      <c r="Z105" s="970"/>
      <c r="AA105" s="970"/>
      <c r="AB105" s="970"/>
      <c r="AC105" s="970"/>
    </row>
    <row r="106" spans="1:29" ht="14.5" customHeight="1">
      <c r="A106" s="492" t="s">
        <v>517</v>
      </c>
      <c r="B106" s="487" t="s">
        <v>264</v>
      </c>
      <c r="C106" s="488" t="s">
        <v>518</v>
      </c>
      <c r="D106" s="489">
        <v>5.8999999999999999E-3</v>
      </c>
      <c r="E106" s="490">
        <v>4.7999999999999996E-3</v>
      </c>
      <c r="F106" s="587">
        <v>7.4999999999999997E-3</v>
      </c>
      <c r="G106" s="489" t="s">
        <v>168</v>
      </c>
      <c r="H106" s="490" t="s">
        <v>323</v>
      </c>
      <c r="I106" s="491" t="s">
        <v>257</v>
      </c>
      <c r="J106" s="970"/>
      <c r="K106" s="970"/>
      <c r="L106" s="970"/>
      <c r="M106" s="970"/>
      <c r="N106" s="970"/>
      <c r="O106" s="970"/>
      <c r="P106" s="970"/>
      <c r="Q106" s="970"/>
      <c r="R106" s="970"/>
      <c r="S106" s="970"/>
      <c r="T106" s="970"/>
      <c r="U106" s="970"/>
      <c r="V106" s="970"/>
      <c r="W106" s="970"/>
      <c r="X106" s="970"/>
      <c r="Y106" s="970"/>
      <c r="Z106" s="970"/>
      <c r="AA106" s="970"/>
      <c r="AB106" s="970"/>
      <c r="AC106" s="970"/>
    </row>
    <row r="107" spans="1:29" ht="14.5" customHeight="1">
      <c r="A107" s="492" t="s">
        <v>519</v>
      </c>
      <c r="B107" s="487" t="s">
        <v>264</v>
      </c>
      <c r="C107" s="488" t="s">
        <v>520</v>
      </c>
      <c r="D107" s="489">
        <v>8.0000000000000002E-3</v>
      </c>
      <c r="E107" s="490">
        <v>6.1000000000000004E-3</v>
      </c>
      <c r="F107" s="587">
        <v>1.03E-2</v>
      </c>
      <c r="G107" s="489" t="s">
        <v>265</v>
      </c>
      <c r="H107" s="490" t="s">
        <v>280</v>
      </c>
      <c r="I107" s="491" t="s">
        <v>821</v>
      </c>
      <c r="J107" s="970"/>
      <c r="K107" s="970"/>
      <c r="L107" s="970"/>
      <c r="M107" s="970"/>
      <c r="N107" s="970"/>
      <c r="O107" s="970"/>
      <c r="P107" s="970"/>
      <c r="Q107" s="970"/>
      <c r="R107" s="970"/>
      <c r="S107" s="970"/>
      <c r="T107" s="970"/>
      <c r="U107" s="970"/>
      <c r="V107" s="970"/>
      <c r="W107" s="970"/>
      <c r="X107" s="970"/>
      <c r="Y107" s="970"/>
      <c r="Z107" s="970"/>
      <c r="AA107" s="970"/>
      <c r="AB107" s="970"/>
      <c r="AC107" s="970"/>
    </row>
    <row r="108" spans="1:29" ht="14.5" customHeight="1">
      <c r="A108" s="492" t="s">
        <v>521</v>
      </c>
      <c r="B108" s="487" t="s">
        <v>264</v>
      </c>
      <c r="C108" s="488" t="s">
        <v>522</v>
      </c>
      <c r="D108" s="489">
        <v>6.7999999999999996E-3</v>
      </c>
      <c r="E108" s="490">
        <v>5.4000000000000003E-3</v>
      </c>
      <c r="F108" s="587">
        <v>8.6E-3</v>
      </c>
      <c r="G108" s="489" t="s">
        <v>278</v>
      </c>
      <c r="H108" s="490" t="s">
        <v>281</v>
      </c>
      <c r="I108" s="491" t="s">
        <v>187</v>
      </c>
      <c r="J108" s="970"/>
      <c r="K108" s="970"/>
      <c r="L108" s="970"/>
      <c r="M108" s="970"/>
      <c r="N108" s="970"/>
      <c r="O108" s="970"/>
      <c r="P108" s="970"/>
      <c r="Q108" s="970"/>
      <c r="R108" s="970"/>
      <c r="S108" s="970"/>
      <c r="T108" s="970"/>
      <c r="U108" s="970"/>
      <c r="V108" s="970"/>
      <c r="W108" s="970"/>
      <c r="X108" s="970"/>
      <c r="Y108" s="970"/>
      <c r="Z108" s="970"/>
      <c r="AA108" s="970"/>
      <c r="AB108" s="970"/>
      <c r="AC108" s="970"/>
    </row>
    <row r="109" spans="1:29" ht="14.5" customHeight="1">
      <c r="A109" s="492" t="s">
        <v>523</v>
      </c>
      <c r="B109" s="487" t="s">
        <v>264</v>
      </c>
      <c r="C109" s="488" t="s">
        <v>524</v>
      </c>
      <c r="D109" s="489">
        <v>9.1999999999999998E-3</v>
      </c>
      <c r="E109" s="490">
        <v>6.7000000000000002E-3</v>
      </c>
      <c r="F109" s="587">
        <v>1.2800000000000001E-2</v>
      </c>
      <c r="G109" s="489" t="s">
        <v>185</v>
      </c>
      <c r="H109" s="490" t="s">
        <v>169</v>
      </c>
      <c r="I109" s="491" t="s">
        <v>1055</v>
      </c>
      <c r="J109" s="970"/>
      <c r="K109" s="970"/>
      <c r="L109" s="970"/>
      <c r="M109" s="970"/>
      <c r="N109" s="970"/>
      <c r="O109" s="970"/>
      <c r="P109" s="970"/>
      <c r="Q109" s="970"/>
      <c r="R109" s="970"/>
      <c r="S109" s="970"/>
      <c r="T109" s="970"/>
      <c r="U109" s="970"/>
      <c r="V109" s="970"/>
      <c r="W109" s="970"/>
      <c r="X109" s="970"/>
      <c r="Y109" s="970"/>
      <c r="Z109" s="970"/>
      <c r="AA109" s="970"/>
      <c r="AB109" s="970"/>
      <c r="AC109" s="970"/>
    </row>
    <row r="110" spans="1:29" ht="14.5" customHeight="1">
      <c r="A110" s="492" t="s">
        <v>525</v>
      </c>
      <c r="B110" s="487" t="s">
        <v>264</v>
      </c>
      <c r="C110" s="488" t="s">
        <v>526</v>
      </c>
      <c r="D110" s="489">
        <v>8.6E-3</v>
      </c>
      <c r="E110" s="490">
        <v>6.3E-3</v>
      </c>
      <c r="F110" s="587">
        <v>1.18E-2</v>
      </c>
      <c r="G110" s="489" t="s">
        <v>187</v>
      </c>
      <c r="H110" s="490" t="s">
        <v>167</v>
      </c>
      <c r="I110" s="491" t="s">
        <v>1065</v>
      </c>
      <c r="J110" s="970"/>
      <c r="K110" s="970"/>
      <c r="L110" s="970"/>
      <c r="M110" s="970"/>
      <c r="N110" s="970"/>
      <c r="O110" s="970"/>
      <c r="P110" s="970"/>
      <c r="Q110" s="970"/>
      <c r="R110" s="970"/>
      <c r="S110" s="970"/>
      <c r="T110" s="970"/>
      <c r="U110" s="970"/>
      <c r="V110" s="970"/>
      <c r="W110" s="970"/>
      <c r="X110" s="970"/>
      <c r="Y110" s="970"/>
      <c r="Z110" s="970"/>
      <c r="AA110" s="970"/>
      <c r="AB110" s="970"/>
      <c r="AC110" s="970"/>
    </row>
    <row r="111" spans="1:29" ht="14.5" customHeight="1">
      <c r="A111" s="493" t="s">
        <v>527</v>
      </c>
      <c r="B111" s="487" t="s">
        <v>264</v>
      </c>
      <c r="C111" s="495" t="s">
        <v>528</v>
      </c>
      <c r="D111" s="496">
        <v>9.5999999999999992E-3</v>
      </c>
      <c r="E111" s="497">
        <v>6.4999999999999997E-3</v>
      </c>
      <c r="F111" s="588">
        <v>1.3899999999999999E-2</v>
      </c>
      <c r="G111" s="496" t="s">
        <v>184</v>
      </c>
      <c r="H111" s="497" t="s">
        <v>277</v>
      </c>
      <c r="I111" s="498" t="s">
        <v>1058</v>
      </c>
      <c r="J111" s="970"/>
      <c r="K111" s="970"/>
      <c r="L111" s="970"/>
      <c r="M111" s="970"/>
      <c r="N111" s="970"/>
      <c r="O111" s="970"/>
      <c r="P111" s="970"/>
      <c r="Q111" s="970"/>
      <c r="R111" s="970"/>
      <c r="S111" s="970"/>
      <c r="T111" s="970"/>
      <c r="U111" s="970"/>
      <c r="V111" s="970"/>
      <c r="W111" s="970"/>
      <c r="X111" s="970"/>
      <c r="Y111" s="970"/>
      <c r="Z111" s="970"/>
      <c r="AA111" s="970"/>
      <c r="AB111" s="970"/>
      <c r="AC111" s="970"/>
    </row>
    <row r="112" spans="1:29" ht="14.5" customHeight="1">
      <c r="A112" s="492" t="s">
        <v>529</v>
      </c>
      <c r="B112" s="500" t="s">
        <v>266</v>
      </c>
      <c r="C112" s="488" t="s">
        <v>530</v>
      </c>
      <c r="D112" s="489">
        <v>4.8999999999999998E-3</v>
      </c>
      <c r="E112" s="503">
        <v>3.8E-3</v>
      </c>
      <c r="F112" s="587">
        <v>6.4000000000000003E-3</v>
      </c>
      <c r="G112" s="489" t="s">
        <v>670</v>
      </c>
      <c r="H112" s="490" t="s">
        <v>1061</v>
      </c>
      <c r="I112" s="491" t="s">
        <v>277</v>
      </c>
      <c r="J112" s="970"/>
      <c r="K112" s="970"/>
      <c r="L112" s="970"/>
      <c r="M112" s="970"/>
      <c r="N112" s="970"/>
      <c r="O112" s="970"/>
      <c r="P112" s="970"/>
      <c r="Q112" s="970"/>
      <c r="R112" s="970"/>
      <c r="S112" s="970"/>
      <c r="T112" s="970"/>
      <c r="U112" s="970"/>
      <c r="V112" s="970"/>
      <c r="W112" s="970"/>
      <c r="X112" s="970"/>
      <c r="Y112" s="970"/>
      <c r="Z112" s="970"/>
      <c r="AA112" s="970"/>
      <c r="AB112" s="970"/>
      <c r="AC112" s="970"/>
    </row>
    <row r="113" spans="1:30" ht="14.5" customHeight="1">
      <c r="A113" s="492" t="s">
        <v>531</v>
      </c>
      <c r="B113" s="487" t="s">
        <v>266</v>
      </c>
      <c r="C113" s="488" t="s">
        <v>532</v>
      </c>
      <c r="D113" s="489">
        <v>6.8999999999999999E-3</v>
      </c>
      <c r="E113" s="490">
        <v>4.7999999999999996E-3</v>
      </c>
      <c r="F113" s="587">
        <v>9.5999999999999992E-3</v>
      </c>
      <c r="G113" s="489" t="s">
        <v>278</v>
      </c>
      <c r="H113" s="490" t="s">
        <v>323</v>
      </c>
      <c r="I113" s="491" t="s">
        <v>184</v>
      </c>
      <c r="J113" s="970"/>
      <c r="K113" s="970"/>
      <c r="L113" s="970"/>
      <c r="M113" s="970"/>
      <c r="N113" s="970"/>
      <c r="O113" s="970"/>
      <c r="P113" s="970"/>
      <c r="Q113" s="970"/>
      <c r="R113" s="970"/>
      <c r="S113" s="970"/>
      <c r="T113" s="970"/>
      <c r="U113" s="970"/>
      <c r="V113" s="970"/>
      <c r="W113" s="970"/>
      <c r="X113" s="970"/>
      <c r="Y113" s="970"/>
      <c r="Z113" s="970"/>
      <c r="AA113" s="970"/>
      <c r="AB113" s="970"/>
      <c r="AC113" s="970"/>
    </row>
    <row r="114" spans="1:30" ht="14.5" customHeight="1">
      <c r="A114" s="492" t="s">
        <v>533</v>
      </c>
      <c r="B114" s="487" t="s">
        <v>266</v>
      </c>
      <c r="C114" s="488" t="s">
        <v>534</v>
      </c>
      <c r="D114" s="489">
        <v>5.7000000000000002E-3</v>
      </c>
      <c r="E114" s="490">
        <v>4.1000000000000003E-3</v>
      </c>
      <c r="F114" s="587">
        <v>7.9000000000000008E-3</v>
      </c>
      <c r="G114" s="489" t="s">
        <v>376</v>
      </c>
      <c r="H114" s="490" t="s">
        <v>1022</v>
      </c>
      <c r="I114" s="491" t="s">
        <v>265</v>
      </c>
      <c r="J114" s="970"/>
      <c r="K114" s="970"/>
      <c r="L114" s="970"/>
      <c r="M114" s="970"/>
      <c r="N114" s="970"/>
      <c r="O114" s="970"/>
      <c r="P114" s="970"/>
      <c r="Q114" s="970"/>
      <c r="R114" s="970"/>
      <c r="S114" s="970"/>
      <c r="T114" s="970"/>
      <c r="U114" s="970"/>
      <c r="V114" s="970"/>
      <c r="W114" s="970"/>
      <c r="X114" s="970"/>
      <c r="Y114" s="970"/>
      <c r="Z114" s="970"/>
      <c r="AA114" s="970"/>
      <c r="AB114" s="970"/>
      <c r="AC114" s="970"/>
    </row>
    <row r="115" spans="1:30" ht="14.5" customHeight="1">
      <c r="A115" s="492" t="s">
        <v>535</v>
      </c>
      <c r="B115" s="487" t="s">
        <v>266</v>
      </c>
      <c r="C115" s="488" t="s">
        <v>536</v>
      </c>
      <c r="D115" s="489">
        <v>4.8999999999999998E-3</v>
      </c>
      <c r="E115" s="490">
        <v>3.8E-3</v>
      </c>
      <c r="F115" s="587">
        <v>6.4000000000000003E-3</v>
      </c>
      <c r="G115" s="489" t="s">
        <v>1063</v>
      </c>
      <c r="H115" s="490" t="s">
        <v>1061</v>
      </c>
      <c r="I115" s="491" t="s">
        <v>277</v>
      </c>
      <c r="J115" s="970"/>
      <c r="K115" s="970"/>
      <c r="L115" s="970"/>
      <c r="M115" s="970"/>
      <c r="N115" s="970"/>
      <c r="O115" s="970"/>
      <c r="P115" s="970"/>
      <c r="Q115" s="970"/>
      <c r="R115" s="970"/>
      <c r="S115" s="970"/>
      <c r="T115" s="970"/>
      <c r="U115" s="970"/>
      <c r="V115" s="970"/>
      <c r="W115" s="970"/>
      <c r="X115" s="970"/>
      <c r="Y115" s="970"/>
      <c r="Z115" s="970"/>
      <c r="AA115" s="970"/>
      <c r="AB115" s="970"/>
      <c r="AC115" s="970"/>
    </row>
    <row r="116" spans="1:30" ht="14.5" customHeight="1">
      <c r="A116" s="492" t="s">
        <v>537</v>
      </c>
      <c r="B116" s="487" t="s">
        <v>266</v>
      </c>
      <c r="C116" s="488" t="s">
        <v>538</v>
      </c>
      <c r="D116" s="489">
        <v>5.4000000000000003E-3</v>
      </c>
      <c r="E116" s="490">
        <v>4.1000000000000003E-3</v>
      </c>
      <c r="F116" s="587">
        <v>7.1000000000000004E-3</v>
      </c>
      <c r="G116" s="489" t="s">
        <v>281</v>
      </c>
      <c r="H116" s="490" t="s">
        <v>163</v>
      </c>
      <c r="I116" s="491" t="s">
        <v>279</v>
      </c>
      <c r="J116" s="970"/>
      <c r="K116" s="970"/>
      <c r="L116" s="970"/>
      <c r="M116" s="970"/>
      <c r="N116" s="970"/>
      <c r="O116" s="970"/>
      <c r="P116" s="970"/>
      <c r="Q116" s="970"/>
      <c r="R116" s="970"/>
      <c r="S116" s="970"/>
      <c r="T116" s="970"/>
      <c r="U116" s="970"/>
      <c r="V116" s="970"/>
      <c r="W116" s="970"/>
      <c r="X116" s="970"/>
      <c r="Y116" s="970"/>
      <c r="Z116" s="970"/>
      <c r="AA116" s="970"/>
      <c r="AB116" s="970"/>
      <c r="AC116" s="970"/>
    </row>
    <row r="117" spans="1:30" ht="14.5" customHeight="1">
      <c r="A117" s="492" t="s">
        <v>539</v>
      </c>
      <c r="B117" s="487" t="s">
        <v>266</v>
      </c>
      <c r="C117" s="488" t="s">
        <v>540</v>
      </c>
      <c r="D117" s="489">
        <v>5.4000000000000003E-3</v>
      </c>
      <c r="E117" s="490">
        <v>4.1000000000000003E-3</v>
      </c>
      <c r="F117" s="587">
        <v>7.1999999999999998E-3</v>
      </c>
      <c r="G117" s="489" t="s">
        <v>281</v>
      </c>
      <c r="H117" s="490" t="s">
        <v>1022</v>
      </c>
      <c r="I117" s="491" t="s">
        <v>279</v>
      </c>
      <c r="J117" s="970"/>
      <c r="K117" s="970"/>
      <c r="L117" s="970"/>
      <c r="M117" s="970"/>
      <c r="N117" s="970"/>
      <c r="O117" s="970"/>
      <c r="P117" s="970"/>
      <c r="Q117" s="970"/>
      <c r="R117" s="970"/>
      <c r="S117" s="970"/>
      <c r="T117" s="970"/>
      <c r="U117" s="970"/>
      <c r="V117" s="970"/>
      <c r="W117" s="970"/>
      <c r="X117" s="970"/>
      <c r="Y117" s="970"/>
      <c r="Z117" s="970"/>
      <c r="AA117" s="970"/>
      <c r="AB117" s="970"/>
      <c r="AC117" s="970"/>
    </row>
    <row r="118" spans="1:30" ht="14.5" customHeight="1">
      <c r="A118" s="492" t="s">
        <v>541</v>
      </c>
      <c r="B118" s="487" t="s">
        <v>266</v>
      </c>
      <c r="C118" s="488" t="s">
        <v>542</v>
      </c>
      <c r="D118" s="489">
        <v>4.4999999999999997E-3</v>
      </c>
      <c r="E118" s="490">
        <v>3.3999999999999998E-3</v>
      </c>
      <c r="F118" s="587">
        <v>6.0000000000000001E-3</v>
      </c>
      <c r="G118" s="489" t="s">
        <v>165</v>
      </c>
      <c r="H118" s="490" t="s">
        <v>1066</v>
      </c>
      <c r="I118" s="491" t="s">
        <v>280</v>
      </c>
      <c r="J118" s="970"/>
      <c r="K118" s="970"/>
      <c r="L118" s="970"/>
      <c r="M118" s="970"/>
      <c r="N118" s="970"/>
      <c r="O118" s="970"/>
      <c r="P118" s="970"/>
      <c r="Q118" s="970"/>
      <c r="R118" s="970"/>
      <c r="S118" s="970"/>
      <c r="T118" s="970"/>
      <c r="U118" s="970"/>
      <c r="V118" s="970"/>
      <c r="W118" s="970"/>
      <c r="X118" s="970"/>
      <c r="Y118" s="970"/>
      <c r="Z118" s="970"/>
      <c r="AA118" s="970"/>
      <c r="AB118" s="970"/>
      <c r="AC118" s="970"/>
    </row>
    <row r="119" spans="1:30" ht="14.5" customHeight="1">
      <c r="A119" s="492" t="s">
        <v>543</v>
      </c>
      <c r="B119" s="487" t="s">
        <v>266</v>
      </c>
      <c r="C119" s="488" t="s">
        <v>544</v>
      </c>
      <c r="D119" s="489">
        <v>6.0000000000000001E-3</v>
      </c>
      <c r="E119" s="490">
        <v>4.4999999999999997E-3</v>
      </c>
      <c r="F119" s="587">
        <v>8.0000000000000002E-3</v>
      </c>
      <c r="G119" s="489" t="s">
        <v>280</v>
      </c>
      <c r="H119" s="490" t="s">
        <v>165</v>
      </c>
      <c r="I119" s="491" t="s">
        <v>265</v>
      </c>
      <c r="J119" s="970"/>
      <c r="K119" s="970"/>
      <c r="L119" s="970"/>
      <c r="M119" s="970"/>
      <c r="N119" s="970"/>
      <c r="O119" s="970"/>
      <c r="P119" s="970"/>
      <c r="Q119" s="970"/>
      <c r="R119" s="970"/>
      <c r="S119" s="970"/>
      <c r="T119" s="970"/>
      <c r="U119" s="970"/>
      <c r="V119" s="970"/>
      <c r="W119" s="970"/>
      <c r="X119" s="970"/>
      <c r="Y119" s="970"/>
      <c r="Z119" s="970"/>
      <c r="AA119" s="970"/>
      <c r="AB119" s="970"/>
      <c r="AC119" s="970"/>
    </row>
    <row r="120" spans="1:30" ht="14.5" customHeight="1">
      <c r="A120" s="492" t="s">
        <v>545</v>
      </c>
      <c r="B120" s="487" t="s">
        <v>266</v>
      </c>
      <c r="C120" s="488" t="s">
        <v>546</v>
      </c>
      <c r="D120" s="489">
        <v>9.4000000000000004E-3</v>
      </c>
      <c r="E120" s="490">
        <v>7.1000000000000004E-3</v>
      </c>
      <c r="F120" s="587">
        <v>1.24E-2</v>
      </c>
      <c r="G120" s="489" t="s">
        <v>184</v>
      </c>
      <c r="H120" s="490" t="s">
        <v>279</v>
      </c>
      <c r="I120" s="491" t="s">
        <v>1055</v>
      </c>
      <c r="J120" s="970"/>
      <c r="K120" s="970"/>
      <c r="L120" s="970"/>
      <c r="M120" s="970"/>
      <c r="N120" s="970"/>
      <c r="O120" s="970"/>
      <c r="P120" s="970"/>
      <c r="Q120" s="970"/>
      <c r="R120" s="970"/>
      <c r="S120" s="970"/>
      <c r="T120" s="970"/>
      <c r="U120" s="970"/>
      <c r="V120" s="970"/>
      <c r="W120" s="970"/>
      <c r="X120" s="970"/>
      <c r="Y120" s="970"/>
      <c r="Z120" s="970"/>
      <c r="AA120" s="970"/>
      <c r="AB120" s="970"/>
      <c r="AC120" s="970"/>
    </row>
    <row r="121" spans="1:30" ht="14.5" customHeight="1">
      <c r="A121" s="492" t="s">
        <v>547</v>
      </c>
      <c r="B121" s="504" t="s">
        <v>266</v>
      </c>
      <c r="C121" s="488" t="s">
        <v>548</v>
      </c>
      <c r="D121" s="489">
        <v>5.1999999999999998E-3</v>
      </c>
      <c r="E121" s="490">
        <v>3.8E-3</v>
      </c>
      <c r="F121" s="587">
        <v>7.1000000000000004E-3</v>
      </c>
      <c r="G121" s="489" t="s">
        <v>701</v>
      </c>
      <c r="H121" s="490" t="s">
        <v>1061</v>
      </c>
      <c r="I121" s="491" t="s">
        <v>279</v>
      </c>
      <c r="J121" s="970"/>
      <c r="K121" s="970"/>
      <c r="L121" s="970"/>
      <c r="M121" s="970"/>
      <c r="N121" s="970"/>
      <c r="O121" s="970"/>
      <c r="P121" s="970"/>
      <c r="Q121" s="970"/>
      <c r="R121" s="970"/>
      <c r="S121" s="970"/>
      <c r="T121" s="970"/>
      <c r="U121" s="970"/>
      <c r="V121" s="970"/>
      <c r="W121" s="970"/>
      <c r="X121" s="970"/>
      <c r="Y121" s="970"/>
      <c r="Z121" s="970"/>
      <c r="AA121" s="970"/>
      <c r="AB121" s="970"/>
      <c r="AC121" s="970"/>
    </row>
    <row r="122" spans="1:30" ht="14.5" customHeight="1" thickBot="1">
      <c r="A122" s="505" t="s">
        <v>549</v>
      </c>
      <c r="B122" s="506" t="s">
        <v>266</v>
      </c>
      <c r="C122" s="507" t="s">
        <v>550</v>
      </c>
      <c r="D122" s="508">
        <v>5.1999999999999998E-3</v>
      </c>
      <c r="E122" s="509">
        <v>3.7000000000000002E-3</v>
      </c>
      <c r="F122" s="589">
        <v>7.1999999999999998E-3</v>
      </c>
      <c r="G122" s="508" t="s">
        <v>701</v>
      </c>
      <c r="H122" s="509" t="s">
        <v>164</v>
      </c>
      <c r="I122" s="510" t="s">
        <v>279</v>
      </c>
      <c r="J122" s="970"/>
      <c r="K122" s="970"/>
      <c r="L122" s="970"/>
      <c r="M122" s="970"/>
      <c r="N122" s="970"/>
      <c r="O122" s="970"/>
      <c r="P122" s="970"/>
      <c r="Q122" s="970"/>
      <c r="R122" s="970"/>
      <c r="S122" s="970"/>
      <c r="T122" s="970"/>
      <c r="U122" s="970"/>
      <c r="V122" s="970"/>
      <c r="W122" s="970"/>
      <c r="X122" s="970"/>
      <c r="Y122" s="970"/>
      <c r="Z122" s="970"/>
      <c r="AA122" s="970"/>
      <c r="AB122" s="970"/>
      <c r="AC122" s="970"/>
    </row>
    <row r="123" spans="1:30" ht="14.5" customHeight="1">
      <c r="A123" s="130"/>
      <c r="B123" s="130"/>
      <c r="C123" s="130"/>
      <c r="D123" s="130"/>
      <c r="E123" s="965"/>
      <c r="F123" s="131"/>
      <c r="G123" s="967"/>
      <c r="H123" s="197"/>
      <c r="I123" s="197"/>
      <c r="J123" s="197"/>
      <c r="K123" s="197"/>
      <c r="L123" s="819"/>
      <c r="M123" s="819"/>
      <c r="N123" s="819"/>
      <c r="O123" s="819"/>
      <c r="P123" s="819"/>
      <c r="Q123" s="819"/>
      <c r="R123" s="819"/>
      <c r="S123" s="819"/>
      <c r="T123" s="819"/>
      <c r="U123" s="819"/>
      <c r="V123" s="819"/>
      <c r="W123" s="819"/>
      <c r="X123" s="819"/>
      <c r="Y123" s="819"/>
      <c r="Z123" s="819"/>
      <c r="AA123" s="819"/>
      <c r="AB123" s="819"/>
      <c r="AC123" s="819"/>
      <c r="AD123" s="819"/>
    </row>
    <row r="124" spans="1:30" ht="14.65" customHeight="1">
      <c r="A124" s="551" t="s">
        <v>204</v>
      </c>
      <c r="B124" s="166"/>
      <c r="C124" s="166"/>
      <c r="D124" s="166"/>
      <c r="E124" s="236"/>
      <c r="F124" s="236"/>
      <c r="G124" s="236"/>
      <c r="H124" s="197"/>
      <c r="I124" s="197"/>
      <c r="J124" s="197"/>
      <c r="K124" s="197"/>
      <c r="L124" s="819"/>
      <c r="M124" s="819"/>
      <c r="N124" s="819"/>
      <c r="O124" s="819"/>
      <c r="P124" s="819"/>
      <c r="Q124" s="819"/>
      <c r="R124" s="819"/>
      <c r="S124" s="819"/>
      <c r="T124" s="819"/>
      <c r="U124" s="819"/>
      <c r="V124" s="819"/>
      <c r="W124" s="819"/>
      <c r="X124" s="819"/>
      <c r="Y124" s="819"/>
      <c r="Z124" s="819"/>
      <c r="AA124" s="819"/>
      <c r="AB124" s="819"/>
      <c r="AC124" s="819"/>
      <c r="AD124" s="819"/>
    </row>
    <row r="125" spans="1:30" ht="14.65" customHeight="1">
      <c r="A125" s="551" t="s">
        <v>235</v>
      </c>
      <c r="B125" s="166"/>
      <c r="C125" s="166"/>
      <c r="D125" s="166"/>
      <c r="E125" s="236"/>
      <c r="F125" s="236"/>
      <c r="G125" s="236"/>
      <c r="H125" s="197"/>
      <c r="I125" s="197"/>
      <c r="J125" s="197"/>
      <c r="K125" s="197"/>
      <c r="L125" s="819"/>
      <c r="M125" s="819"/>
      <c r="N125" s="819"/>
      <c r="O125" s="819"/>
      <c r="P125" s="819"/>
      <c r="Q125" s="819"/>
      <c r="R125" s="819"/>
      <c r="S125" s="819"/>
      <c r="T125" s="819"/>
      <c r="U125" s="819"/>
      <c r="V125" s="819"/>
      <c r="W125" s="819"/>
      <c r="X125" s="819"/>
      <c r="Y125" s="819"/>
      <c r="Z125" s="819"/>
      <c r="AA125" s="819"/>
      <c r="AB125" s="819"/>
      <c r="AC125" s="819"/>
      <c r="AD125" s="819"/>
    </row>
    <row r="126" spans="1:30" ht="14.65" customHeight="1">
      <c r="A126" s="551" t="s">
        <v>552</v>
      </c>
      <c r="B126" s="166"/>
      <c r="C126" s="166"/>
      <c r="D126" s="166"/>
      <c r="E126" s="236"/>
      <c r="F126" s="236"/>
      <c r="G126" s="236"/>
      <c r="H126" s="197"/>
      <c r="I126" s="197"/>
      <c r="J126" s="197"/>
      <c r="K126" s="197"/>
      <c r="L126" s="819"/>
      <c r="M126" s="819"/>
      <c r="N126" s="819"/>
      <c r="O126" s="819"/>
      <c r="P126" s="819"/>
      <c r="Q126" s="819"/>
      <c r="R126" s="819"/>
      <c r="S126" s="819"/>
      <c r="T126" s="819"/>
      <c r="U126" s="819"/>
      <c r="V126" s="819"/>
      <c r="W126" s="819"/>
      <c r="X126" s="819"/>
      <c r="Y126" s="819"/>
      <c r="Z126" s="819"/>
      <c r="AA126" s="819"/>
      <c r="AB126" s="819"/>
      <c r="AC126" s="819"/>
      <c r="AD126" s="819"/>
    </row>
    <row r="127" spans="1:30" ht="14.65" customHeight="1">
      <c r="A127" s="551" t="s">
        <v>553</v>
      </c>
      <c r="B127" s="166"/>
      <c r="C127" s="166"/>
      <c r="D127" s="166"/>
      <c r="E127" s="236"/>
      <c r="F127" s="236"/>
      <c r="G127" s="236"/>
      <c r="H127" s="197"/>
      <c r="I127" s="197"/>
      <c r="J127" s="197"/>
      <c r="K127" s="197"/>
      <c r="L127" s="819"/>
      <c r="M127" s="819"/>
      <c r="N127" s="819"/>
      <c r="O127" s="819"/>
      <c r="P127" s="819"/>
      <c r="Q127" s="819"/>
      <c r="R127" s="819"/>
      <c r="S127" s="819"/>
      <c r="T127" s="819"/>
      <c r="U127" s="819"/>
      <c r="V127" s="819"/>
      <c r="W127" s="819"/>
      <c r="X127" s="819"/>
      <c r="Y127" s="819"/>
      <c r="Z127" s="819"/>
      <c r="AA127" s="819"/>
      <c r="AB127" s="819"/>
      <c r="AC127" s="819"/>
      <c r="AD127" s="819"/>
    </row>
    <row r="128" spans="1:30" ht="14.65" customHeight="1">
      <c r="A128" s="293" t="s">
        <v>225</v>
      </c>
      <c r="B128" s="166"/>
      <c r="C128" s="166"/>
      <c r="D128" s="166"/>
      <c r="E128" s="236"/>
      <c r="F128" s="236"/>
      <c r="G128" s="236"/>
      <c r="H128" s="197"/>
      <c r="I128" s="197"/>
      <c r="J128" s="197"/>
      <c r="K128" s="197"/>
    </row>
    <row r="129" spans="1:11" ht="14.5" customHeight="1">
      <c r="A129" s="166"/>
      <c r="B129" s="166"/>
      <c r="C129" s="166"/>
      <c r="D129" s="166"/>
      <c r="E129" s="236"/>
      <c r="F129" s="236"/>
      <c r="G129" s="236"/>
      <c r="H129" s="197"/>
      <c r="I129" s="197"/>
      <c r="J129" s="197"/>
      <c r="K129" s="197"/>
    </row>
    <row r="130" spans="1:11" ht="14.5" customHeight="1">
      <c r="A130" s="166"/>
      <c r="B130" s="166"/>
      <c r="C130" s="166"/>
      <c r="D130" s="166"/>
      <c r="E130" s="236"/>
      <c r="F130" s="236"/>
      <c r="G130" s="236"/>
      <c r="H130" s="197"/>
      <c r="I130" s="197"/>
      <c r="J130" s="197"/>
      <c r="K130" s="197"/>
    </row>
    <row r="131" spans="1:11" ht="14.5" customHeight="1">
      <c r="A131" s="166"/>
      <c r="B131" s="166"/>
      <c r="C131" s="166"/>
      <c r="D131" s="166"/>
      <c r="E131" s="236"/>
      <c r="F131" s="236"/>
      <c r="G131" s="236"/>
      <c r="H131" s="197"/>
      <c r="I131" s="197"/>
      <c r="J131" s="197"/>
      <c r="K131" s="197"/>
    </row>
    <row r="132" spans="1:11" ht="14.5" customHeight="1">
      <c r="A132" s="166"/>
      <c r="B132" s="166"/>
      <c r="C132" s="166"/>
      <c r="D132" s="166"/>
      <c r="E132" s="236"/>
      <c r="F132" s="236"/>
      <c r="G132" s="236"/>
      <c r="H132" s="819"/>
      <c r="I132" s="819"/>
      <c r="J132" s="819"/>
      <c r="K132" s="819"/>
    </row>
    <row r="133" spans="1:11" ht="14.5" customHeight="1">
      <c r="A133" s="166"/>
      <c r="B133" s="166"/>
      <c r="C133" s="166"/>
      <c r="D133" s="166"/>
      <c r="E133" s="236"/>
      <c r="F133" s="236"/>
      <c r="G133" s="236"/>
      <c r="H133" s="819"/>
      <c r="I133" s="819"/>
      <c r="J133" s="819"/>
      <c r="K133" s="819"/>
    </row>
    <row r="134" spans="1:11" ht="14.5" customHeight="1">
      <c r="A134" s="166"/>
      <c r="B134" s="166"/>
      <c r="C134" s="166"/>
      <c r="D134" s="166"/>
      <c r="E134" s="236"/>
      <c r="F134" s="236"/>
      <c r="G134" s="236"/>
      <c r="H134" s="819"/>
      <c r="I134" s="819"/>
      <c r="J134" s="819"/>
      <c r="K134" s="819"/>
    </row>
    <row r="135" spans="1:11" ht="14.5" customHeight="1">
      <c r="A135" s="166"/>
      <c r="B135" s="166"/>
      <c r="C135" s="166"/>
      <c r="D135" s="166"/>
      <c r="E135" s="236"/>
      <c r="F135" s="236"/>
      <c r="G135" s="236"/>
      <c r="H135" s="819"/>
      <c r="I135" s="819"/>
      <c r="J135" s="819"/>
      <c r="K135" s="819"/>
    </row>
    <row r="136" spans="1:11" ht="14.5" customHeight="1">
      <c r="A136" s="166"/>
      <c r="B136" s="166"/>
      <c r="C136" s="166"/>
      <c r="D136" s="166"/>
      <c r="E136" s="236"/>
      <c r="F136" s="236"/>
      <c r="G136" s="236"/>
      <c r="H136" s="819"/>
      <c r="I136" s="819"/>
      <c r="J136" s="819"/>
      <c r="K136" s="819"/>
    </row>
    <row r="137" spans="1:11" ht="14.5" customHeight="1">
      <c r="A137" s="166"/>
      <c r="B137" s="166"/>
      <c r="C137" s="166"/>
      <c r="D137" s="166"/>
      <c r="E137" s="236"/>
      <c r="F137" s="236"/>
      <c r="G137" s="236"/>
      <c r="H137" s="819"/>
      <c r="I137" s="819"/>
      <c r="J137" s="819"/>
      <c r="K137" s="819"/>
    </row>
    <row r="138" spans="1:11" ht="14.5" customHeight="1">
      <c r="A138" s="166"/>
      <c r="B138" s="166"/>
      <c r="C138" s="166"/>
      <c r="D138" s="166"/>
      <c r="E138" s="236"/>
      <c r="F138" s="236"/>
      <c r="G138" s="236"/>
      <c r="H138" s="819"/>
      <c r="I138" s="819"/>
      <c r="J138" s="819"/>
      <c r="K138" s="819"/>
    </row>
    <row r="139" spans="1:11" ht="14.5" customHeight="1">
      <c r="A139" s="166"/>
      <c r="B139" s="166"/>
      <c r="C139" s="166"/>
      <c r="D139" s="166"/>
      <c r="E139" s="236"/>
      <c r="F139" s="236"/>
      <c r="G139" s="236"/>
      <c r="H139" s="819"/>
      <c r="I139" s="819"/>
      <c r="J139" s="819"/>
      <c r="K139" s="819"/>
    </row>
    <row r="140" spans="1:11" ht="14.5" customHeight="1">
      <c r="A140" s="166"/>
      <c r="B140" s="166"/>
      <c r="C140" s="166"/>
      <c r="D140" s="166"/>
      <c r="E140" s="236"/>
      <c r="F140" s="236"/>
      <c r="G140" s="236"/>
      <c r="H140" s="819"/>
      <c r="I140" s="819"/>
      <c r="J140" s="819"/>
      <c r="K140" s="819"/>
    </row>
    <row r="141" spans="1:11" ht="14.5" customHeight="1">
      <c r="A141" s="166"/>
      <c r="B141" s="166"/>
      <c r="C141" s="166"/>
      <c r="D141" s="166"/>
      <c r="E141" s="236"/>
      <c r="F141" s="236"/>
      <c r="G141" s="236"/>
      <c r="H141" s="819"/>
      <c r="I141" s="819"/>
      <c r="J141" s="819"/>
      <c r="K141" s="819"/>
    </row>
  </sheetData>
  <mergeCells count="7">
    <mergeCell ref="G5:G6"/>
    <mergeCell ref="H5:I5"/>
    <mergeCell ref="A5:A6"/>
    <mergeCell ref="B5:B6"/>
    <mergeCell ref="C5:C6"/>
    <mergeCell ref="D5:D6"/>
    <mergeCell ref="E5:F5"/>
  </mergeCells>
  <hyperlinks>
    <hyperlink ref="A1" location="Contents!A1" display="Contents" xr:uid="{3CBD7786-4825-448E-829C-33CFEB9D5AE9}"/>
    <hyperlink ref="A128" r:id="rId1" xr:uid="{14701ADC-1F22-4972-A62B-729B004CE9A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Q58"/>
  <sheetViews>
    <sheetView showGridLines="0" workbookViewId="0"/>
  </sheetViews>
  <sheetFormatPr defaultColWidth="10.81640625" defaultRowHeight="12.5"/>
  <cols>
    <col min="1" max="1" width="32.453125" style="334" customWidth="1"/>
    <col min="2" max="2" width="21.54296875" style="334" customWidth="1"/>
    <col min="3" max="3" width="11.453125" style="334" customWidth="1"/>
    <col min="4" max="4" width="13.453125" style="334" customWidth="1"/>
    <col min="5" max="5" width="24.453125" style="334" customWidth="1"/>
    <col min="6" max="6" width="13.453125" style="334" customWidth="1"/>
    <col min="7" max="7" width="21.54296875" style="334" customWidth="1"/>
    <col min="8" max="8" width="16.453125" style="334" customWidth="1"/>
    <col min="9" max="9" width="18.54296875" style="334" customWidth="1"/>
    <col min="10" max="16384" width="10.81640625" style="334"/>
  </cols>
  <sheetData>
    <row r="1" spans="1:17" ht="14.5" customHeight="1">
      <c r="A1" s="227" t="s">
        <v>6</v>
      </c>
    </row>
    <row r="2" spans="1:17" ht="14.5" customHeight="1">
      <c r="A2" s="383" t="s">
        <v>554</v>
      </c>
      <c r="B2" s="384"/>
      <c r="C2" s="384"/>
      <c r="D2" s="384"/>
      <c r="E2" s="384"/>
      <c r="F2" s="384"/>
      <c r="G2" s="384"/>
    </row>
    <row r="3" spans="1:17" ht="14.5" customHeight="1">
      <c r="A3" s="385" t="s">
        <v>33</v>
      </c>
      <c r="B3" s="386"/>
      <c r="C3" s="386"/>
      <c r="D3" s="387"/>
      <c r="E3" s="386"/>
      <c r="F3" s="386"/>
      <c r="G3" s="384"/>
    </row>
    <row r="4" spans="1:17" ht="15" customHeight="1">
      <c r="A4" s="385" t="s">
        <v>555</v>
      </c>
      <c r="B4" s="388"/>
      <c r="C4" s="388"/>
      <c r="D4" s="389"/>
      <c r="E4" s="388"/>
      <c r="F4" s="388"/>
      <c r="G4" s="386"/>
    </row>
    <row r="5" spans="1:17" ht="220.5" customHeight="1">
      <c r="A5" s="1170" t="s">
        <v>556</v>
      </c>
      <c r="B5" s="1170"/>
      <c r="C5" s="1170"/>
      <c r="D5" s="1170"/>
      <c r="E5" s="1170"/>
      <c r="F5" s="1170"/>
      <c r="G5" s="1170"/>
    </row>
    <row r="6" spans="1:17" ht="15" thickBot="1">
      <c r="A6" s="382"/>
      <c r="B6" s="382"/>
      <c r="C6" s="382"/>
      <c r="D6" s="382"/>
      <c r="E6" s="382"/>
      <c r="F6" s="382"/>
      <c r="G6" s="382"/>
    </row>
    <row r="7" spans="1:17" ht="28" customHeight="1">
      <c r="A7" s="1174"/>
      <c r="B7" s="1053" t="s">
        <v>557</v>
      </c>
      <c r="C7" s="1053" t="s">
        <v>558</v>
      </c>
      <c r="D7" s="1053"/>
      <c r="E7" s="1177" t="s">
        <v>559</v>
      </c>
      <c r="F7" s="1177" t="s">
        <v>558</v>
      </c>
      <c r="G7" s="1177"/>
      <c r="H7" s="335"/>
      <c r="I7" s="335"/>
      <c r="J7" s="335"/>
      <c r="K7" s="335"/>
    </row>
    <row r="8" spans="1:17" ht="14.5" customHeight="1">
      <c r="A8" s="1175"/>
      <c r="B8" s="1176"/>
      <c r="C8" s="684" t="s">
        <v>106</v>
      </c>
      <c r="D8" s="684" t="s">
        <v>107</v>
      </c>
      <c r="E8" s="1178"/>
      <c r="F8" s="685" t="s">
        <v>106</v>
      </c>
      <c r="G8" s="686" t="s">
        <v>107</v>
      </c>
      <c r="H8" s="335"/>
      <c r="I8" s="335"/>
      <c r="J8" s="335"/>
      <c r="K8" s="335"/>
    </row>
    <row r="9" spans="1:17" ht="26.25" customHeight="1">
      <c r="A9" s="336" t="s">
        <v>560</v>
      </c>
      <c r="B9" s="716"/>
      <c r="C9" s="337"/>
      <c r="D9" s="337"/>
      <c r="E9" s="716"/>
      <c r="F9" s="337"/>
      <c r="G9" s="335"/>
      <c r="H9" s="335"/>
      <c r="I9" s="335"/>
      <c r="J9" s="335"/>
      <c r="K9" s="335"/>
    </row>
    <row r="10" spans="1:17" ht="14.5" customHeight="1">
      <c r="A10" s="338" t="s">
        <v>561</v>
      </c>
      <c r="B10" s="339">
        <v>2.4300000000000002</v>
      </c>
      <c r="C10" s="339">
        <v>0</v>
      </c>
      <c r="D10" s="339">
        <v>13.57</v>
      </c>
      <c r="E10" s="340" t="s">
        <v>110</v>
      </c>
      <c r="F10" s="340" t="s">
        <v>110</v>
      </c>
      <c r="G10" s="340" t="s">
        <v>110</v>
      </c>
      <c r="H10" s="335"/>
      <c r="I10" s="335"/>
      <c r="J10" s="335"/>
      <c r="K10" s="335"/>
    </row>
    <row r="11" spans="1:17" ht="16" customHeight="1">
      <c r="A11" s="338" t="s">
        <v>562</v>
      </c>
      <c r="B11" s="339">
        <v>2.14</v>
      </c>
      <c r="C11" s="339">
        <v>0.56999999999999995</v>
      </c>
      <c r="D11" s="339">
        <v>5.57</v>
      </c>
      <c r="E11" s="340">
        <v>11900</v>
      </c>
      <c r="F11" s="340">
        <v>3300</v>
      </c>
      <c r="G11" s="340">
        <v>30400</v>
      </c>
      <c r="H11" s="231"/>
      <c r="I11" s="341"/>
      <c r="J11" s="341"/>
      <c r="K11" s="341"/>
      <c r="L11" s="341"/>
      <c r="N11" s="341"/>
      <c r="O11" s="341"/>
      <c r="P11" s="341"/>
      <c r="Q11" s="341"/>
    </row>
    <row r="12" spans="1:17" ht="14.5" customHeight="1">
      <c r="A12" s="338" t="s">
        <v>563</v>
      </c>
      <c r="B12" s="339">
        <v>1.57</v>
      </c>
      <c r="C12" s="339">
        <v>0.71</v>
      </c>
      <c r="D12" s="339">
        <v>2.86</v>
      </c>
      <c r="E12" s="340">
        <v>8700</v>
      </c>
      <c r="F12" s="340">
        <v>4100</v>
      </c>
      <c r="G12" s="340">
        <v>15900</v>
      </c>
      <c r="H12" s="335"/>
      <c r="I12" s="341"/>
      <c r="J12" s="341"/>
      <c r="K12" s="341"/>
      <c r="L12" s="341"/>
      <c r="N12" s="341"/>
      <c r="O12" s="341"/>
      <c r="P12" s="341"/>
      <c r="Q12" s="341"/>
    </row>
    <row r="13" spans="1:17" ht="14.5" customHeight="1">
      <c r="A13" s="338" t="s">
        <v>564</v>
      </c>
      <c r="B13" s="339">
        <v>1.43</v>
      </c>
      <c r="C13" s="339">
        <v>0.86</v>
      </c>
      <c r="D13" s="339">
        <v>2.29</v>
      </c>
      <c r="E13" s="340">
        <v>7700</v>
      </c>
      <c r="F13" s="340">
        <v>4900</v>
      </c>
      <c r="G13" s="340">
        <v>12300</v>
      </c>
      <c r="H13" s="335"/>
      <c r="I13" s="341"/>
      <c r="J13" s="341"/>
      <c r="K13" s="341"/>
      <c r="L13" s="341"/>
      <c r="N13" s="341"/>
      <c r="O13" s="341"/>
      <c r="P13" s="341"/>
      <c r="Q13" s="341"/>
    </row>
    <row r="14" spans="1:17" ht="14.5" customHeight="1">
      <c r="A14" s="338" t="s">
        <v>565</v>
      </c>
      <c r="B14" s="339">
        <v>1</v>
      </c>
      <c r="C14" s="339">
        <v>0.71</v>
      </c>
      <c r="D14" s="339">
        <v>1.43</v>
      </c>
      <c r="E14" s="340"/>
      <c r="F14" s="340">
        <v>3700</v>
      </c>
      <c r="G14" s="340">
        <v>7900</v>
      </c>
      <c r="H14" s="335"/>
      <c r="I14" s="341"/>
      <c r="J14" s="341"/>
      <c r="K14" s="341"/>
      <c r="L14" s="341"/>
      <c r="N14" s="341"/>
      <c r="O14" s="341"/>
      <c r="P14" s="341"/>
      <c r="Q14" s="341"/>
    </row>
    <row r="15" spans="1:17" ht="14.5" customHeight="1">
      <c r="A15" s="338" t="s">
        <v>566</v>
      </c>
      <c r="B15" s="339">
        <v>0.86</v>
      </c>
      <c r="C15" s="339">
        <v>0.56999999999999995</v>
      </c>
      <c r="D15" s="339">
        <v>1.1399999999999999</v>
      </c>
      <c r="E15" s="340">
        <v>4500</v>
      </c>
      <c r="F15" s="340">
        <v>3100</v>
      </c>
      <c r="G15" s="340">
        <v>6200</v>
      </c>
      <c r="H15" s="335"/>
      <c r="I15" s="341"/>
      <c r="J15" s="341"/>
      <c r="K15" s="341"/>
      <c r="L15" s="341"/>
      <c r="N15" s="341"/>
      <c r="O15" s="341"/>
      <c r="P15" s="341"/>
      <c r="Q15" s="341"/>
    </row>
    <row r="16" spans="1:17" ht="14.5" customHeight="1">
      <c r="A16" s="338" t="s">
        <v>567</v>
      </c>
      <c r="B16" s="339">
        <v>0.71</v>
      </c>
      <c r="C16" s="339">
        <v>0.56999999999999995</v>
      </c>
      <c r="D16" s="339">
        <v>1</v>
      </c>
      <c r="E16" s="340">
        <v>3800</v>
      </c>
      <c r="F16" s="340">
        <v>2700</v>
      </c>
      <c r="G16" s="340">
        <v>5200</v>
      </c>
      <c r="H16" s="335"/>
      <c r="I16" s="341"/>
      <c r="J16" s="341"/>
      <c r="K16" s="341"/>
      <c r="L16" s="341"/>
      <c r="N16" s="341"/>
      <c r="O16" s="341"/>
      <c r="P16" s="341"/>
      <c r="Q16" s="341"/>
    </row>
    <row r="17" spans="1:17" ht="26.25" customHeight="1">
      <c r="A17" s="1171" t="s">
        <v>568</v>
      </c>
      <c r="B17" s="1171"/>
      <c r="C17" s="1171"/>
      <c r="D17" s="1171"/>
      <c r="E17" s="1171"/>
      <c r="F17" s="1171"/>
      <c r="G17" s="335"/>
      <c r="H17" s="335"/>
      <c r="I17" s="341"/>
      <c r="J17" s="341"/>
      <c r="K17" s="341"/>
      <c r="L17" s="341"/>
      <c r="N17" s="341"/>
      <c r="O17" s="341"/>
      <c r="P17" s="341"/>
      <c r="Q17" s="341"/>
    </row>
    <row r="18" spans="1:17" ht="14.5" customHeight="1">
      <c r="A18" s="338" t="s">
        <v>569</v>
      </c>
      <c r="B18" s="339">
        <v>0.59</v>
      </c>
      <c r="C18" s="339">
        <v>0.27</v>
      </c>
      <c r="D18" s="339">
        <v>1.29</v>
      </c>
      <c r="E18" s="342" t="s">
        <v>110</v>
      </c>
      <c r="F18" s="342" t="s">
        <v>110</v>
      </c>
      <c r="G18" s="342" t="s">
        <v>110</v>
      </c>
      <c r="H18" s="343"/>
      <c r="I18" s="341"/>
      <c r="J18" s="341"/>
      <c r="K18" s="341"/>
      <c r="L18" s="341"/>
      <c r="N18" s="341"/>
      <c r="O18" s="341"/>
      <c r="P18" s="341"/>
      <c r="Q18" s="341"/>
    </row>
    <row r="19" spans="1:17" ht="14.5" customHeight="1">
      <c r="A19" s="338" t="s">
        <v>570</v>
      </c>
      <c r="B19" s="339">
        <v>0.64</v>
      </c>
      <c r="C19" s="339">
        <v>0.34</v>
      </c>
      <c r="D19" s="339">
        <v>1.21</v>
      </c>
      <c r="E19" s="340">
        <v>3500</v>
      </c>
      <c r="F19" s="340">
        <v>1900</v>
      </c>
      <c r="G19" s="340">
        <v>6600</v>
      </c>
      <c r="H19" s="343"/>
      <c r="I19" s="341"/>
      <c r="J19" s="341"/>
      <c r="K19" s="341"/>
      <c r="L19" s="341"/>
      <c r="N19" s="341"/>
      <c r="O19" s="341"/>
      <c r="P19" s="341"/>
      <c r="Q19" s="341"/>
    </row>
    <row r="20" spans="1:17" ht="14.5" customHeight="1">
      <c r="A20" s="338" t="s">
        <v>571</v>
      </c>
      <c r="B20" s="339">
        <v>0.3</v>
      </c>
      <c r="C20" s="339">
        <v>0.14000000000000001</v>
      </c>
      <c r="D20" s="339">
        <v>0.67</v>
      </c>
      <c r="E20" s="340">
        <v>1700</v>
      </c>
      <c r="F20" s="340">
        <v>700</v>
      </c>
      <c r="G20" s="340">
        <v>3700</v>
      </c>
      <c r="H20" s="343"/>
      <c r="I20" s="341"/>
      <c r="J20" s="341"/>
      <c r="K20" s="341"/>
      <c r="L20" s="341"/>
      <c r="N20" s="341"/>
      <c r="O20" s="341"/>
      <c r="P20" s="341"/>
      <c r="Q20" s="341"/>
    </row>
    <row r="21" spans="1:17" ht="26.25" customHeight="1">
      <c r="A21" s="1171" t="s">
        <v>572</v>
      </c>
      <c r="B21" s="1171"/>
      <c r="C21" s="1171"/>
      <c r="D21" s="1171"/>
      <c r="E21" s="1171"/>
      <c r="F21" s="1171"/>
      <c r="G21" s="335"/>
      <c r="H21" s="335"/>
      <c r="I21" s="341"/>
      <c r="J21" s="341"/>
      <c r="K21" s="341"/>
      <c r="L21" s="341"/>
      <c r="N21" s="341"/>
      <c r="O21" s="341"/>
      <c r="P21" s="341"/>
      <c r="Q21" s="341"/>
    </row>
    <row r="22" spans="1:17" ht="14.5" customHeight="1">
      <c r="A22" s="338" t="s">
        <v>573</v>
      </c>
      <c r="B22" s="339">
        <v>0.31</v>
      </c>
      <c r="C22" s="339">
        <v>0.13</v>
      </c>
      <c r="D22" s="339">
        <v>0.77</v>
      </c>
      <c r="E22" s="340">
        <v>1700</v>
      </c>
      <c r="F22" s="340">
        <v>700</v>
      </c>
      <c r="G22" s="340">
        <v>4200</v>
      </c>
      <c r="H22" s="335"/>
      <c r="I22" s="341"/>
      <c r="J22" s="341"/>
      <c r="K22" s="341"/>
      <c r="L22" s="341"/>
      <c r="N22" s="341"/>
      <c r="O22" s="341"/>
      <c r="P22" s="341"/>
      <c r="Q22" s="341"/>
    </row>
    <row r="23" spans="1:17" ht="26.25" customHeight="1">
      <c r="A23" s="1171" t="s">
        <v>574</v>
      </c>
      <c r="B23" s="1171"/>
      <c r="C23" s="1171"/>
      <c r="D23" s="1171"/>
      <c r="E23" s="1171"/>
      <c r="F23" s="1171"/>
      <c r="G23" s="335"/>
      <c r="H23" s="335"/>
      <c r="I23" s="341"/>
      <c r="J23" s="341"/>
      <c r="K23" s="341"/>
      <c r="L23" s="341"/>
      <c r="N23" s="341"/>
      <c r="O23" s="341"/>
      <c r="P23" s="341"/>
      <c r="Q23" s="341"/>
    </row>
    <row r="24" spans="1:17" ht="14.5" customHeight="1">
      <c r="A24" s="338" t="s">
        <v>575</v>
      </c>
      <c r="B24" s="199">
        <v>0.52</v>
      </c>
      <c r="C24" s="199">
        <v>0.28000000000000003</v>
      </c>
      <c r="D24" s="199">
        <v>1</v>
      </c>
      <c r="E24" s="340">
        <v>2800</v>
      </c>
      <c r="F24" s="340">
        <v>1500</v>
      </c>
      <c r="G24" s="340">
        <v>5500</v>
      </c>
      <c r="H24" s="335"/>
      <c r="I24" s="341"/>
      <c r="J24" s="341"/>
      <c r="K24" s="341"/>
      <c r="L24" s="341"/>
      <c r="N24" s="341"/>
      <c r="O24" s="341"/>
      <c r="P24" s="341"/>
      <c r="Q24" s="341"/>
    </row>
    <row r="25" spans="1:17" ht="14.5" customHeight="1">
      <c r="A25" s="338" t="s">
        <v>576</v>
      </c>
      <c r="B25" s="199">
        <v>0.78</v>
      </c>
      <c r="C25" s="199">
        <v>0.4</v>
      </c>
      <c r="D25" s="199">
        <v>1.49</v>
      </c>
      <c r="E25" s="340">
        <v>4200</v>
      </c>
      <c r="F25" s="340">
        <v>2200</v>
      </c>
      <c r="G25" s="340">
        <v>8100</v>
      </c>
      <c r="H25" s="335"/>
      <c r="I25" s="341"/>
      <c r="J25" s="341"/>
      <c r="K25" s="341"/>
      <c r="L25" s="341"/>
      <c r="N25" s="341"/>
      <c r="O25" s="341"/>
      <c r="P25" s="341"/>
      <c r="Q25" s="341"/>
    </row>
    <row r="26" spans="1:17" ht="14.5" customHeight="1">
      <c r="A26" s="338" t="s">
        <v>577</v>
      </c>
      <c r="B26" s="199">
        <v>0.68</v>
      </c>
      <c r="C26" s="199">
        <v>0.38</v>
      </c>
      <c r="D26" s="199">
        <v>1.17</v>
      </c>
      <c r="E26" s="340">
        <v>3700</v>
      </c>
      <c r="F26" s="340">
        <v>2100</v>
      </c>
      <c r="G26" s="340">
        <v>6400</v>
      </c>
      <c r="H26" s="335"/>
      <c r="I26" s="341"/>
      <c r="J26" s="341"/>
      <c r="K26" s="341"/>
      <c r="L26" s="341"/>
      <c r="N26" s="341"/>
      <c r="O26" s="341"/>
      <c r="P26" s="341"/>
      <c r="Q26" s="341"/>
    </row>
    <row r="27" spans="1:17" ht="16" customHeight="1">
      <c r="A27" s="338" t="s">
        <v>578</v>
      </c>
      <c r="B27" s="199">
        <v>0.69</v>
      </c>
      <c r="C27" s="199">
        <v>0.42</v>
      </c>
      <c r="D27" s="199">
        <v>1.08</v>
      </c>
      <c r="E27" s="340">
        <v>3800</v>
      </c>
      <c r="F27" s="340">
        <v>2300</v>
      </c>
      <c r="G27" s="340">
        <v>5900</v>
      </c>
      <c r="H27" s="344"/>
      <c r="I27" s="344"/>
      <c r="J27" s="344"/>
      <c r="K27" s="341"/>
      <c r="L27" s="341"/>
      <c r="N27" s="341"/>
      <c r="O27" s="341"/>
      <c r="P27" s="341"/>
      <c r="Q27" s="341"/>
    </row>
    <row r="28" spans="1:17" ht="16" customHeight="1">
      <c r="A28" s="338" t="s">
        <v>579</v>
      </c>
      <c r="B28" s="345">
        <v>0.44</v>
      </c>
      <c r="C28" s="345">
        <v>0.22</v>
      </c>
      <c r="D28" s="345">
        <v>0.76</v>
      </c>
      <c r="E28" s="246">
        <v>2400</v>
      </c>
      <c r="F28" s="246">
        <v>1200</v>
      </c>
      <c r="G28" s="246">
        <v>4200</v>
      </c>
      <c r="H28" s="344"/>
      <c r="I28" s="344"/>
      <c r="J28" s="344"/>
      <c r="K28" s="341"/>
      <c r="L28" s="341"/>
      <c r="N28" s="341"/>
      <c r="O28" s="341"/>
      <c r="P28" s="341"/>
      <c r="Q28" s="341"/>
    </row>
    <row r="29" spans="1:17" ht="16" customHeight="1">
      <c r="A29" s="338" t="s">
        <v>580</v>
      </c>
      <c r="B29" s="345">
        <v>0.4</v>
      </c>
      <c r="C29" s="345">
        <v>0.21</v>
      </c>
      <c r="D29" s="345">
        <v>0.69</v>
      </c>
      <c r="E29" s="246">
        <v>2200</v>
      </c>
      <c r="F29" s="246">
        <v>1100</v>
      </c>
      <c r="G29" s="246">
        <v>3800</v>
      </c>
      <c r="H29" s="344"/>
      <c r="I29" s="344"/>
      <c r="J29" s="344"/>
      <c r="K29" s="226"/>
      <c r="L29" s="341"/>
      <c r="N29" s="341"/>
      <c r="O29" s="341"/>
      <c r="P29" s="341"/>
      <c r="Q29" s="341"/>
    </row>
    <row r="30" spans="1:17" ht="16" customHeight="1">
      <c r="A30" s="338" t="s">
        <v>581</v>
      </c>
      <c r="B30" s="345">
        <v>0.36</v>
      </c>
      <c r="C30" s="345">
        <v>0.21</v>
      </c>
      <c r="D30" s="345">
        <v>0.57999999999999996</v>
      </c>
      <c r="E30" s="246">
        <v>2000</v>
      </c>
      <c r="F30" s="246">
        <v>1100</v>
      </c>
      <c r="G30" s="246">
        <v>3200</v>
      </c>
      <c r="H30" s="344"/>
      <c r="I30" s="344"/>
      <c r="J30" s="344"/>
      <c r="K30" s="226"/>
      <c r="L30" s="341"/>
      <c r="N30" s="341"/>
      <c r="O30" s="341"/>
      <c r="P30" s="341"/>
      <c r="Q30" s="341"/>
    </row>
    <row r="31" spans="1:17" ht="16" customHeight="1">
      <c r="A31" s="338" t="s">
        <v>582</v>
      </c>
      <c r="B31" s="345">
        <v>0.57999999999999996</v>
      </c>
      <c r="C31" s="345">
        <v>0.38</v>
      </c>
      <c r="D31" s="345">
        <v>0.84</v>
      </c>
      <c r="E31" s="246">
        <v>3200</v>
      </c>
      <c r="F31" s="246">
        <v>2000</v>
      </c>
      <c r="G31" s="246">
        <v>4600</v>
      </c>
      <c r="H31" s="344"/>
      <c r="I31" s="344"/>
      <c r="J31" s="344"/>
      <c r="K31" s="226"/>
      <c r="L31" s="341"/>
      <c r="N31" s="341"/>
      <c r="O31" s="341"/>
      <c r="P31" s="341"/>
      <c r="Q31" s="341"/>
    </row>
    <row r="32" spans="1:17" ht="16" customHeight="1">
      <c r="A32" s="338" t="s">
        <v>583</v>
      </c>
      <c r="B32" s="345">
        <v>1.1000000000000001</v>
      </c>
      <c r="C32" s="345">
        <v>0.77</v>
      </c>
      <c r="D32" s="345">
        <v>1.51</v>
      </c>
      <c r="E32" s="246">
        <v>6000</v>
      </c>
      <c r="F32" s="246">
        <v>4200</v>
      </c>
      <c r="G32" s="246">
        <v>8300</v>
      </c>
      <c r="H32" s="344"/>
      <c r="I32" s="344"/>
      <c r="J32" s="344"/>
      <c r="K32" s="226"/>
      <c r="L32" s="341"/>
      <c r="N32" s="341"/>
      <c r="O32" s="341"/>
      <c r="P32" s="341"/>
      <c r="Q32" s="341"/>
    </row>
    <row r="33" spans="1:17" ht="16" customHeight="1">
      <c r="A33" s="338" t="s">
        <v>584</v>
      </c>
      <c r="B33" s="345">
        <v>1.75</v>
      </c>
      <c r="C33" s="345">
        <v>1.31</v>
      </c>
      <c r="D33" s="345">
        <v>2.2999999999999998</v>
      </c>
      <c r="E33" s="246">
        <v>9600</v>
      </c>
      <c r="F33" s="246">
        <v>7100</v>
      </c>
      <c r="G33" s="246">
        <v>12600</v>
      </c>
      <c r="H33" s="344"/>
      <c r="I33" s="344"/>
      <c r="J33" s="344"/>
      <c r="K33" s="341"/>
      <c r="L33" s="341"/>
      <c r="N33" s="341"/>
      <c r="O33" s="341"/>
      <c r="P33" s="341"/>
      <c r="Q33" s="341"/>
    </row>
    <row r="34" spans="1:17" ht="16" customHeight="1">
      <c r="A34" s="332" t="s">
        <v>585</v>
      </c>
      <c r="B34" s="345">
        <v>1.54</v>
      </c>
      <c r="C34" s="345">
        <v>1.19</v>
      </c>
      <c r="D34" s="345">
        <v>1.96</v>
      </c>
      <c r="E34" s="246">
        <v>8400</v>
      </c>
      <c r="F34" s="246">
        <v>6500</v>
      </c>
      <c r="G34" s="246">
        <v>10700</v>
      </c>
      <c r="H34" s="344"/>
      <c r="I34" s="344"/>
      <c r="J34" s="344"/>
      <c r="K34" s="341"/>
      <c r="L34" s="341"/>
      <c r="N34" s="341"/>
      <c r="O34" s="341"/>
      <c r="P34" s="341"/>
      <c r="Q34" s="341"/>
    </row>
    <row r="35" spans="1:17" ht="14.5" customHeight="1">
      <c r="A35" s="332" t="s">
        <v>586</v>
      </c>
      <c r="B35" s="345">
        <v>3.16</v>
      </c>
      <c r="C35" s="345">
        <v>2.5299999999999998</v>
      </c>
      <c r="D35" s="345">
        <v>4.1900000000000004</v>
      </c>
      <c r="E35" s="246">
        <v>17200</v>
      </c>
      <c r="F35" s="246">
        <v>13800</v>
      </c>
      <c r="G35" s="246">
        <v>22900</v>
      </c>
      <c r="I35" s="341"/>
      <c r="J35" s="341"/>
      <c r="K35" s="341"/>
      <c r="L35" s="341"/>
      <c r="N35" s="341"/>
      <c r="O35" s="341"/>
      <c r="P35" s="341"/>
      <c r="Q35" s="341"/>
    </row>
    <row r="36" spans="1:17" ht="14.5" customHeight="1">
      <c r="A36" s="332" t="s">
        <v>587</v>
      </c>
      <c r="B36" s="345">
        <v>5.1100000000000003</v>
      </c>
      <c r="C36" s="345">
        <v>4.1500000000000004</v>
      </c>
      <c r="D36" s="345">
        <v>6.99</v>
      </c>
      <c r="E36" s="246">
        <v>27900</v>
      </c>
      <c r="F36" s="246">
        <v>22700</v>
      </c>
      <c r="G36" s="246">
        <v>38200</v>
      </c>
      <c r="I36" s="341"/>
      <c r="J36" s="341"/>
      <c r="K36" s="341"/>
      <c r="L36" s="341"/>
      <c r="N36" s="341"/>
      <c r="O36" s="341"/>
      <c r="P36" s="341"/>
      <c r="Q36" s="341"/>
    </row>
    <row r="37" spans="1:17" ht="14.5" customHeight="1">
      <c r="A37" s="332" t="s">
        <v>588</v>
      </c>
      <c r="B37" s="345">
        <v>6.46</v>
      </c>
      <c r="C37" s="345">
        <v>5.46</v>
      </c>
      <c r="D37" s="345">
        <v>8.5500000000000007</v>
      </c>
      <c r="E37" s="246">
        <v>35200</v>
      </c>
      <c r="F37" s="246">
        <v>29800</v>
      </c>
      <c r="G37" s="246">
        <v>46600</v>
      </c>
      <c r="I37" s="341"/>
      <c r="J37" s="341"/>
      <c r="K37" s="341"/>
      <c r="L37" s="341"/>
      <c r="N37" s="341"/>
      <c r="O37" s="341"/>
      <c r="P37" s="341"/>
      <c r="Q37" s="341"/>
    </row>
    <row r="38" spans="1:17" ht="14.5" customHeight="1">
      <c r="A38" s="332" t="s">
        <v>589</v>
      </c>
      <c r="B38" s="345">
        <v>9.52</v>
      </c>
      <c r="C38" s="345">
        <v>7.06</v>
      </c>
      <c r="D38" s="345">
        <v>14.53</v>
      </c>
      <c r="E38" s="246">
        <v>51900</v>
      </c>
      <c r="F38" s="246">
        <v>38500</v>
      </c>
      <c r="G38" s="246">
        <v>79200</v>
      </c>
      <c r="I38" s="341"/>
      <c r="J38" s="341"/>
      <c r="K38" s="341"/>
      <c r="L38" s="341"/>
      <c r="N38" s="341"/>
      <c r="O38" s="341"/>
      <c r="P38" s="341"/>
      <c r="Q38" s="341"/>
    </row>
    <row r="39" spans="1:17" ht="14.5" customHeight="1">
      <c r="A39" s="332" t="s">
        <v>590</v>
      </c>
      <c r="B39" s="345">
        <v>8.3800000000000008</v>
      </c>
      <c r="C39" s="345">
        <v>6.92</v>
      </c>
      <c r="D39" s="345">
        <v>10.93</v>
      </c>
      <c r="E39" s="246">
        <v>45700</v>
      </c>
      <c r="F39" s="246">
        <v>37700</v>
      </c>
      <c r="G39" s="246">
        <v>59600</v>
      </c>
      <c r="I39" s="341"/>
      <c r="J39" s="341"/>
      <c r="K39" s="341"/>
      <c r="L39" s="341"/>
      <c r="N39" s="341"/>
      <c r="O39" s="341"/>
      <c r="P39" s="341"/>
      <c r="Q39" s="341"/>
    </row>
    <row r="40" spans="1:17" ht="14.5" customHeight="1">
      <c r="A40" s="332" t="s">
        <v>591</v>
      </c>
      <c r="B40" s="345">
        <v>8.75</v>
      </c>
      <c r="C40" s="345">
        <v>7.25</v>
      </c>
      <c r="D40" s="345">
        <v>10.93</v>
      </c>
      <c r="E40" s="246">
        <v>47700</v>
      </c>
      <c r="F40" s="246">
        <v>39500</v>
      </c>
      <c r="G40" s="246">
        <v>59600</v>
      </c>
      <c r="I40" s="341"/>
      <c r="J40" s="341"/>
      <c r="K40" s="341"/>
      <c r="L40" s="341"/>
      <c r="N40" s="341"/>
      <c r="O40" s="341"/>
      <c r="P40" s="341"/>
      <c r="Q40" s="341"/>
    </row>
    <row r="41" spans="1:17" ht="15" customHeight="1">
      <c r="A41" s="166" t="s">
        <v>592</v>
      </c>
      <c r="B41" s="345">
        <v>7.14</v>
      </c>
      <c r="C41" s="345">
        <v>6.29</v>
      </c>
      <c r="D41" s="345">
        <v>8.09</v>
      </c>
      <c r="E41" s="246">
        <v>38900</v>
      </c>
      <c r="F41" s="246">
        <v>34300</v>
      </c>
      <c r="G41" s="246">
        <v>44100</v>
      </c>
      <c r="I41" s="341"/>
      <c r="J41" s="341"/>
      <c r="K41" s="341"/>
      <c r="L41" s="341"/>
      <c r="N41" s="341"/>
      <c r="O41" s="341"/>
      <c r="P41" s="341"/>
      <c r="Q41" s="341"/>
    </row>
    <row r="42" spans="1:17" ht="14.5" customHeight="1" thickBot="1">
      <c r="A42" s="346" t="s">
        <v>593</v>
      </c>
      <c r="B42" s="347">
        <v>4.71</v>
      </c>
      <c r="C42" s="347">
        <v>4.09</v>
      </c>
      <c r="D42" s="347">
        <v>5.4</v>
      </c>
      <c r="E42" s="348">
        <v>25700</v>
      </c>
      <c r="F42" s="348">
        <v>22300</v>
      </c>
      <c r="G42" s="348">
        <v>29400</v>
      </c>
      <c r="I42" s="341"/>
      <c r="J42" s="341"/>
      <c r="K42" s="341"/>
      <c r="L42" s="341"/>
      <c r="N42" s="341"/>
      <c r="O42" s="341"/>
      <c r="P42" s="341"/>
      <c r="Q42" s="341"/>
    </row>
    <row r="43" spans="1:17" ht="14.5" customHeight="1" thickTop="1">
      <c r="A43" s="332"/>
      <c r="B43" s="332"/>
      <c r="C43" s="332"/>
      <c r="D43" s="332"/>
      <c r="E43" s="332"/>
      <c r="F43" s="332"/>
      <c r="G43" s="332"/>
      <c r="J43" s="335"/>
      <c r="K43" s="335"/>
      <c r="L43" s="335"/>
      <c r="M43" s="335"/>
    </row>
    <row r="44" spans="1:17" ht="14.5" customHeight="1">
      <c r="A44" s="1172" t="s">
        <v>204</v>
      </c>
      <c r="B44" s="1172"/>
      <c r="C44" s="1172"/>
      <c r="D44" s="1172"/>
      <c r="E44" s="1172"/>
      <c r="F44" s="1172"/>
      <c r="G44" s="1172"/>
      <c r="H44" s="1173"/>
      <c r="I44" s="1173"/>
    </row>
    <row r="45" spans="1:17" ht="14.5" customHeight="1">
      <c r="A45" s="551" t="s">
        <v>594</v>
      </c>
      <c r="B45" s="551"/>
      <c r="C45" s="551"/>
      <c r="D45" s="551"/>
      <c r="E45" s="551"/>
      <c r="F45" s="551"/>
      <c r="G45" s="551"/>
      <c r="H45" s="333"/>
      <c r="I45" s="333"/>
    </row>
    <row r="46" spans="1:17" ht="14.5" customHeight="1">
      <c r="A46" s="551" t="s">
        <v>595</v>
      </c>
      <c r="B46" s="551"/>
      <c r="C46" s="551"/>
      <c r="D46" s="551"/>
      <c r="E46" s="551"/>
      <c r="F46" s="551"/>
      <c r="G46" s="551"/>
      <c r="H46" s="333"/>
      <c r="I46" s="333"/>
    </row>
    <row r="47" spans="1:17" ht="14.5" customHeight="1">
      <c r="A47" s="551" t="s">
        <v>596</v>
      </c>
      <c r="B47" s="551"/>
      <c r="C47" s="551"/>
      <c r="D47" s="551"/>
      <c r="E47" s="551"/>
      <c r="F47" s="551"/>
      <c r="G47" s="551"/>
      <c r="H47" s="202"/>
      <c r="I47" s="202"/>
    </row>
    <row r="48" spans="1:17" ht="14.5" customHeight="1">
      <c r="A48" s="551" t="s">
        <v>597</v>
      </c>
      <c r="B48" s="551"/>
      <c r="C48" s="551"/>
      <c r="D48" s="551"/>
      <c r="E48" s="551"/>
      <c r="F48" s="551"/>
      <c r="G48" s="551"/>
      <c r="H48" s="202"/>
      <c r="I48" s="202"/>
    </row>
    <row r="49" spans="1:16" ht="14.5" customHeight="1">
      <c r="A49" s="551" t="s">
        <v>598</v>
      </c>
      <c r="B49" s="551"/>
      <c r="C49" s="551"/>
      <c r="D49" s="551"/>
      <c r="E49" s="551"/>
      <c r="F49" s="551"/>
      <c r="G49" s="551"/>
      <c r="H49" s="202"/>
      <c r="I49" s="202"/>
    </row>
    <row r="50" spans="1:16" ht="14.5" customHeight="1">
      <c r="A50" s="551" t="s">
        <v>251</v>
      </c>
      <c r="B50" s="551"/>
      <c r="C50" s="551"/>
      <c r="D50" s="551"/>
      <c r="E50" s="551"/>
      <c r="F50" s="551"/>
      <c r="G50" s="551"/>
      <c r="H50" s="202"/>
      <c r="I50" s="202"/>
    </row>
    <row r="51" spans="1:16" ht="14.5" customHeight="1">
      <c r="A51" s="293" t="s">
        <v>225</v>
      </c>
      <c r="B51" s="551"/>
      <c r="C51" s="551"/>
      <c r="D51" s="551"/>
      <c r="E51" s="551"/>
      <c r="F51" s="551"/>
      <c r="G51" s="551"/>
      <c r="H51" s="202"/>
      <c r="I51" s="202"/>
    </row>
    <row r="52" spans="1:16" ht="14.5" customHeight="1">
      <c r="A52" s="551" t="s">
        <v>599</v>
      </c>
      <c r="B52" s="551"/>
      <c r="C52" s="551"/>
      <c r="D52" s="551"/>
      <c r="E52" s="551"/>
      <c r="F52" s="551"/>
      <c r="G52" s="551"/>
      <c r="H52" s="248"/>
      <c r="I52" s="248"/>
      <c r="J52" s="230"/>
      <c r="K52" s="230"/>
      <c r="L52" s="230"/>
      <c r="M52" s="135"/>
      <c r="N52" s="135"/>
      <c r="O52" s="135"/>
      <c r="P52" s="135"/>
    </row>
    <row r="53" spans="1:16" ht="14.5" customHeight="1">
      <c r="A53" s="551" t="s">
        <v>600</v>
      </c>
      <c r="B53" s="551"/>
      <c r="C53" s="551"/>
      <c r="D53" s="551"/>
      <c r="E53" s="551"/>
      <c r="F53" s="551"/>
      <c r="G53" s="551"/>
      <c r="H53" s="204"/>
      <c r="I53" s="204"/>
      <c r="J53" s="135"/>
      <c r="K53" s="135"/>
      <c r="L53" s="135"/>
      <c r="M53" s="135"/>
      <c r="N53" s="135"/>
      <c r="O53" s="135"/>
      <c r="P53" s="135"/>
    </row>
    <row r="54" spans="1:16" ht="14.5" customHeight="1">
      <c r="A54" s="332"/>
      <c r="B54" s="332"/>
      <c r="C54" s="332"/>
      <c r="D54" s="332"/>
      <c r="E54" s="332"/>
      <c r="F54" s="332"/>
      <c r="G54" s="332"/>
      <c r="H54" s="135"/>
      <c r="I54" s="135"/>
      <c r="J54" s="135"/>
      <c r="K54" s="135"/>
      <c r="L54" s="135"/>
      <c r="M54" s="135"/>
      <c r="N54" s="135"/>
      <c r="O54" s="135"/>
      <c r="P54" s="135"/>
    </row>
    <row r="55" spans="1:16" ht="14.5">
      <c r="A55" s="332"/>
      <c r="B55" s="332"/>
      <c r="C55" s="332"/>
      <c r="D55" s="332"/>
      <c r="E55" s="332"/>
      <c r="F55" s="332"/>
      <c r="G55" s="332"/>
      <c r="H55" s="135"/>
      <c r="I55" s="135"/>
      <c r="J55" s="135"/>
      <c r="K55" s="135"/>
      <c r="L55" s="135"/>
      <c r="M55" s="135"/>
      <c r="N55" s="135"/>
      <c r="O55" s="135"/>
      <c r="P55" s="135"/>
    </row>
    <row r="56" spans="1:16" ht="14.5">
      <c r="A56" s="332"/>
      <c r="B56" s="332"/>
      <c r="C56" s="332"/>
      <c r="D56" s="332"/>
      <c r="E56" s="332"/>
      <c r="F56" s="332"/>
      <c r="G56" s="332"/>
      <c r="H56" s="135"/>
      <c r="I56" s="135"/>
      <c r="J56" s="135"/>
      <c r="K56" s="135"/>
      <c r="L56" s="135"/>
      <c r="M56" s="135"/>
      <c r="N56" s="135"/>
      <c r="O56" s="135"/>
      <c r="P56" s="135"/>
    </row>
    <row r="57" spans="1:16">
      <c r="C57" s="135"/>
      <c r="D57" s="135"/>
      <c r="E57" s="135"/>
      <c r="F57" s="135"/>
      <c r="G57" s="135"/>
      <c r="H57" s="135"/>
      <c r="I57" s="135"/>
      <c r="J57" s="135"/>
      <c r="K57" s="135"/>
      <c r="L57" s="135"/>
      <c r="M57" s="135"/>
      <c r="N57" s="135"/>
      <c r="O57" s="135"/>
      <c r="P57" s="135"/>
    </row>
    <row r="58" spans="1:16">
      <c r="C58" s="135"/>
      <c r="D58" s="135"/>
      <c r="E58" s="135"/>
      <c r="F58" s="135"/>
      <c r="G58" s="135"/>
      <c r="H58" s="135"/>
      <c r="I58" s="135"/>
      <c r="J58" s="135"/>
      <c r="K58" s="135"/>
      <c r="L58" s="135"/>
      <c r="M58" s="135"/>
      <c r="N58" s="135"/>
      <c r="O58" s="135"/>
      <c r="P58" s="135"/>
    </row>
  </sheetData>
  <mergeCells count="10">
    <mergeCell ref="A5:G5"/>
    <mergeCell ref="A21:F21"/>
    <mergeCell ref="A23:F23"/>
    <mergeCell ref="A44:I44"/>
    <mergeCell ref="A7:A8"/>
    <mergeCell ref="B7:B8"/>
    <mergeCell ref="C7:D7"/>
    <mergeCell ref="E7:E8"/>
    <mergeCell ref="F7:G7"/>
    <mergeCell ref="A17:F17"/>
  </mergeCells>
  <hyperlinks>
    <hyperlink ref="A1" location="Contents!A1" display="Contents" xr:uid="{00000000-0004-0000-0D00-000000000000}"/>
    <hyperlink ref="A42" r:id="rId1" display="https://www.ons.gov.uk/peoplepopulationandcommunity/healthandsocialcare/conditionsanddiseases/methodologies/covid19infectionsurveypilotmethodsandfurtherinformation" xr:uid="{00000000-0004-0000-0D00-000001000000}"/>
    <hyperlink ref="A51" r:id="rId2" xr:uid="{00000000-0004-0000-0D00-000002000000}"/>
    <hyperlink ref="A5:G5" r:id="rId3" display="https://www.ons.gov.uk/peoplepopulationandcommunity/healthandsocialcare/conditionsanddiseases/bulletins/coronaviruscovid19infectionsurveypilot/18december2020" xr:uid="{00000000-0004-0000-0D00-000003000000}"/>
  </hyperlinks>
  <pageMargins left="0.7" right="0.7" top="0.75" bottom="0.75" header="0.3" footer="0.3"/>
  <pageSetup paperSize="9" orientation="portrait" horizontalDpi="300" verticalDpi="300"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B183"/>
  <sheetViews>
    <sheetView showGridLines="0" workbookViewId="0"/>
  </sheetViews>
  <sheetFormatPr defaultColWidth="10.81640625" defaultRowHeight="12.5"/>
  <cols>
    <col min="1" max="1" width="18.1796875" style="247" customWidth="1"/>
    <col min="2" max="2" width="20.453125" style="247" customWidth="1"/>
    <col min="3" max="4" width="10.453125" style="247" customWidth="1"/>
    <col min="5" max="5" width="9.54296875" style="247" customWidth="1"/>
    <col min="6" max="6" width="14.453125" style="247" customWidth="1"/>
    <col min="7" max="8" width="10.453125" style="247" customWidth="1"/>
    <col min="9" max="9" width="9.54296875" style="247" customWidth="1"/>
    <col min="10" max="10" width="10.54296875" style="247" customWidth="1"/>
    <col min="11" max="12" width="10.453125" style="247" customWidth="1"/>
    <col min="13" max="13" width="13.54296875" style="247" customWidth="1"/>
    <col min="14" max="14" width="12.453125" style="247" customWidth="1"/>
    <col min="15" max="15" width="9.54296875" style="247" customWidth="1"/>
    <col min="16" max="16" width="10.81640625" style="247"/>
    <col min="17" max="17" width="10.81640625" style="247" customWidth="1"/>
    <col min="18" max="18" width="10.81640625" style="247"/>
    <col min="19" max="19" width="14.453125" style="247" customWidth="1"/>
    <col min="20" max="21" width="12.54296875" style="247" customWidth="1"/>
    <col min="22" max="22" width="14.453125" style="247" customWidth="1"/>
    <col min="23" max="16384" width="10.81640625" style="247"/>
  </cols>
  <sheetData>
    <row r="1" spans="1:12" ht="15" customHeight="1">
      <c r="A1" s="200" t="s">
        <v>6</v>
      </c>
      <c r="B1" s="200"/>
      <c r="C1" s="349"/>
      <c r="D1" s="349"/>
      <c r="E1" s="349"/>
      <c r="F1" s="349"/>
      <c r="G1" s="349"/>
      <c r="H1" s="349"/>
      <c r="I1" s="350"/>
      <c r="J1" s="350"/>
      <c r="K1" s="350"/>
      <c r="L1" s="350"/>
    </row>
    <row r="2" spans="1:12" ht="15" customHeight="1">
      <c r="A2" s="201" t="s">
        <v>601</v>
      </c>
      <c r="B2" s="201"/>
      <c r="C2" s="350"/>
      <c r="D2" s="350"/>
      <c r="E2" s="350"/>
      <c r="F2" s="350"/>
      <c r="G2" s="350"/>
      <c r="H2" s="350"/>
      <c r="I2" s="350"/>
      <c r="J2" s="350"/>
      <c r="K2" s="350"/>
      <c r="L2" s="350"/>
    </row>
    <row r="3" spans="1:12" ht="15" customHeight="1">
      <c r="A3" s="203" t="s">
        <v>35</v>
      </c>
      <c r="B3" s="203"/>
      <c r="C3" s="350"/>
      <c r="D3" s="205"/>
      <c r="E3" s="351"/>
      <c r="F3" s="352"/>
      <c r="G3" s="351"/>
      <c r="H3" s="353"/>
      <c r="I3" s="350"/>
      <c r="J3" s="350"/>
      <c r="K3" s="350"/>
      <c r="L3" s="350"/>
    </row>
    <row r="4" spans="1:12" ht="15" customHeight="1">
      <c r="A4" s="390" t="s">
        <v>602</v>
      </c>
      <c r="B4" s="390"/>
      <c r="C4" s="391"/>
      <c r="D4" s="392"/>
      <c r="E4" s="393"/>
      <c r="F4" s="394"/>
      <c r="G4" s="395"/>
      <c r="H4" s="395"/>
      <c r="I4" s="396"/>
      <c r="J4" s="396"/>
      <c r="K4" s="396"/>
      <c r="L4" s="396"/>
    </row>
    <row r="5" spans="1:12" s="334" customFormat="1" ht="14.5" customHeight="1">
      <c r="A5" s="1179"/>
      <c r="B5" s="1179"/>
      <c r="C5" s="1179"/>
      <c r="D5" s="1179"/>
      <c r="E5" s="1179"/>
      <c r="F5" s="1179"/>
      <c r="G5" s="1179"/>
      <c r="H5" s="1179"/>
      <c r="I5" s="1179"/>
      <c r="J5" s="1179"/>
      <c r="K5" s="1179"/>
      <c r="L5" s="1179"/>
    </row>
    <row r="6" spans="1:12" s="381" customFormat="1" ht="192.75" customHeight="1">
      <c r="A6" s="1170" t="s">
        <v>603</v>
      </c>
      <c r="B6" s="1170"/>
      <c r="C6" s="1170"/>
      <c r="D6" s="1170"/>
      <c r="E6" s="1170"/>
      <c r="F6" s="1170"/>
      <c r="G6" s="1170"/>
      <c r="H6" s="1170"/>
      <c r="I6" s="1170"/>
      <c r="J6" s="1170"/>
      <c r="K6" s="1170"/>
      <c r="L6" s="1170"/>
    </row>
    <row r="7" spans="1:12" s="334" customFormat="1" ht="14.5">
      <c r="A7" s="687"/>
      <c r="B7" s="687"/>
      <c r="C7" s="687"/>
      <c r="D7" s="687"/>
      <c r="E7" s="687"/>
      <c r="F7" s="687"/>
      <c r="G7" s="687"/>
      <c r="H7" s="688"/>
      <c r="I7" s="688"/>
      <c r="J7" s="688"/>
      <c r="K7" s="688"/>
      <c r="L7" s="688"/>
    </row>
    <row r="8" spans="1:12" ht="36" customHeight="1" thickBot="1">
      <c r="A8" s="203"/>
      <c r="B8" s="1180" t="s">
        <v>557</v>
      </c>
      <c r="C8" s="1180"/>
      <c r="D8" s="1180"/>
      <c r="E8" s="285"/>
      <c r="F8" s="1181" t="s">
        <v>604</v>
      </c>
      <c r="G8" s="1181"/>
      <c r="H8" s="1181"/>
      <c r="I8" s="354"/>
      <c r="J8" s="1182" t="s">
        <v>605</v>
      </c>
      <c r="K8" s="1183"/>
      <c r="L8" s="1183"/>
    </row>
    <row r="9" spans="1:12" ht="15" customHeight="1">
      <c r="A9" s="1186"/>
      <c r="B9" s="1184" t="s">
        <v>557</v>
      </c>
      <c r="C9" s="1184" t="s">
        <v>214</v>
      </c>
      <c r="D9" s="1184"/>
      <c r="E9" s="355"/>
      <c r="F9" s="1184" t="s">
        <v>606</v>
      </c>
      <c r="G9" s="1184" t="s">
        <v>214</v>
      </c>
      <c r="H9" s="1184"/>
      <c r="I9" s="350"/>
      <c r="J9" s="1184" t="s">
        <v>607</v>
      </c>
      <c r="K9" s="1184" t="s">
        <v>214</v>
      </c>
      <c r="L9" s="1184"/>
    </row>
    <row r="10" spans="1:12" ht="39.75" customHeight="1">
      <c r="A10" s="1187"/>
      <c r="B10" s="1185"/>
      <c r="C10" s="689" t="s">
        <v>106</v>
      </c>
      <c r="D10" s="689" t="s">
        <v>107</v>
      </c>
      <c r="E10" s="690"/>
      <c r="F10" s="1185"/>
      <c r="G10" s="689" t="s">
        <v>106</v>
      </c>
      <c r="H10" s="689" t="s">
        <v>107</v>
      </c>
      <c r="I10" s="691"/>
      <c r="J10" s="1185"/>
      <c r="K10" s="689" t="s">
        <v>106</v>
      </c>
      <c r="L10" s="689" t="s">
        <v>107</v>
      </c>
    </row>
    <row r="11" spans="1:12" ht="16.5" customHeight="1">
      <c r="A11" s="291">
        <v>44116</v>
      </c>
      <c r="B11" s="356">
        <v>4.55</v>
      </c>
      <c r="C11" s="357">
        <v>4.26</v>
      </c>
      <c r="D11" s="357">
        <v>4.82</v>
      </c>
      <c r="E11" s="358"/>
      <c r="F11" s="359">
        <v>24800</v>
      </c>
      <c r="G11" s="359">
        <v>23200</v>
      </c>
      <c r="H11" s="359">
        <v>26300</v>
      </c>
      <c r="I11" s="360"/>
      <c r="J11" s="361">
        <v>173500</v>
      </c>
      <c r="K11" s="361">
        <v>162700</v>
      </c>
      <c r="L11" s="361">
        <v>184100</v>
      </c>
    </row>
    <row r="12" spans="1:12" ht="16.5" customHeight="1">
      <c r="A12" s="291">
        <v>44117</v>
      </c>
      <c r="B12" s="286">
        <v>4.6500000000000004</v>
      </c>
      <c r="C12" s="286">
        <v>4.3600000000000003</v>
      </c>
      <c r="D12" s="286">
        <v>4.93</v>
      </c>
      <c r="E12" s="249"/>
      <c r="F12" s="248">
        <v>25300</v>
      </c>
      <c r="G12" s="248">
        <v>23800</v>
      </c>
      <c r="H12" s="248">
        <v>26900</v>
      </c>
      <c r="I12" s="248"/>
      <c r="J12" s="248">
        <v>177300</v>
      </c>
      <c r="K12" s="248">
        <v>166400</v>
      </c>
      <c r="L12" s="248">
        <v>188100</v>
      </c>
    </row>
    <row r="13" spans="1:12" ht="16.5" customHeight="1">
      <c r="A13" s="291">
        <v>44118</v>
      </c>
      <c r="B13" s="286">
        <v>4.7300000000000004</v>
      </c>
      <c r="C13" s="286">
        <v>4.4400000000000004</v>
      </c>
      <c r="D13" s="286">
        <v>5.0199999999999996</v>
      </c>
      <c r="E13" s="249"/>
      <c r="F13" s="248">
        <v>25800</v>
      </c>
      <c r="G13" s="248">
        <v>24200</v>
      </c>
      <c r="H13" s="248">
        <v>27400</v>
      </c>
      <c r="I13" s="248"/>
      <c r="J13" s="248">
        <v>180500</v>
      </c>
      <c r="K13" s="248">
        <v>169300</v>
      </c>
      <c r="L13" s="248">
        <v>191800</v>
      </c>
    </row>
    <row r="14" spans="1:12" ht="16.5" customHeight="1">
      <c r="A14" s="291">
        <v>44119</v>
      </c>
      <c r="B14" s="286">
        <v>4.8</v>
      </c>
      <c r="C14" s="286">
        <v>4.5</v>
      </c>
      <c r="D14" s="286">
        <v>5.0999999999999996</v>
      </c>
      <c r="E14" s="249"/>
      <c r="F14" s="248">
        <v>26200</v>
      </c>
      <c r="G14" s="248">
        <v>24500</v>
      </c>
      <c r="H14" s="248">
        <v>27800</v>
      </c>
      <c r="I14" s="248"/>
      <c r="J14" s="248">
        <v>183100</v>
      </c>
      <c r="K14" s="248">
        <v>171800</v>
      </c>
      <c r="L14" s="248">
        <v>194600</v>
      </c>
    </row>
    <row r="15" spans="1:12" ht="16.5" customHeight="1">
      <c r="A15" s="291">
        <v>44120</v>
      </c>
      <c r="B15" s="286">
        <v>4.8499999999999996</v>
      </c>
      <c r="C15" s="286">
        <v>4.55</v>
      </c>
      <c r="D15" s="286">
        <v>5.15</v>
      </c>
      <c r="E15" s="558"/>
      <c r="F15" s="248">
        <v>26400</v>
      </c>
      <c r="G15" s="248">
        <v>24800</v>
      </c>
      <c r="H15" s="248">
        <v>28100</v>
      </c>
      <c r="I15" s="248"/>
      <c r="J15" s="248">
        <v>185100</v>
      </c>
      <c r="K15" s="248">
        <v>173800</v>
      </c>
      <c r="L15" s="248">
        <v>196700</v>
      </c>
    </row>
    <row r="16" spans="1:12" ht="16.5" customHeight="1">
      <c r="A16" s="291">
        <v>44121</v>
      </c>
      <c r="B16" s="286">
        <v>4.8899999999999997</v>
      </c>
      <c r="C16" s="286">
        <v>4.59</v>
      </c>
      <c r="D16" s="286">
        <v>5.19</v>
      </c>
      <c r="E16" s="249"/>
      <c r="F16" s="248">
        <v>26600</v>
      </c>
      <c r="G16" s="248">
        <v>25000</v>
      </c>
      <c r="H16" s="248">
        <v>28300</v>
      </c>
      <c r="I16" s="248"/>
      <c r="J16" s="248">
        <v>186500</v>
      </c>
      <c r="K16" s="248">
        <v>175200</v>
      </c>
      <c r="L16" s="248">
        <v>198100</v>
      </c>
    </row>
    <row r="17" spans="1:12" ht="16.5" customHeight="1">
      <c r="A17" s="291">
        <v>44122</v>
      </c>
      <c r="B17" s="286">
        <v>4.9000000000000004</v>
      </c>
      <c r="C17" s="286">
        <v>4.6100000000000003</v>
      </c>
      <c r="D17" s="286">
        <v>5.21</v>
      </c>
      <c r="E17" s="249"/>
      <c r="F17" s="248">
        <v>26700</v>
      </c>
      <c r="G17" s="248">
        <v>25200</v>
      </c>
      <c r="H17" s="248">
        <v>28400</v>
      </c>
      <c r="I17" s="248"/>
      <c r="J17" s="248">
        <v>187200</v>
      </c>
      <c r="K17" s="248">
        <v>176100</v>
      </c>
      <c r="L17" s="248">
        <v>198800</v>
      </c>
    </row>
    <row r="18" spans="1:12" ht="16.5" customHeight="1">
      <c r="A18" s="291">
        <v>44123</v>
      </c>
      <c r="B18" s="286">
        <v>4.91</v>
      </c>
      <c r="C18" s="286">
        <v>4.63</v>
      </c>
      <c r="D18" s="286">
        <v>5.21</v>
      </c>
      <c r="E18" s="249"/>
      <c r="F18" s="248">
        <v>26800</v>
      </c>
      <c r="G18" s="248">
        <v>25200</v>
      </c>
      <c r="H18" s="248">
        <v>28400</v>
      </c>
      <c r="I18" s="248"/>
      <c r="J18" s="248">
        <v>187400</v>
      </c>
      <c r="K18" s="248">
        <v>176600</v>
      </c>
      <c r="L18" s="248">
        <v>198800</v>
      </c>
    </row>
    <row r="19" spans="1:12" ht="16.5" customHeight="1">
      <c r="A19" s="291">
        <v>44124</v>
      </c>
      <c r="B19" s="286">
        <v>4.9000000000000004</v>
      </c>
      <c r="C19" s="286">
        <v>4.63</v>
      </c>
      <c r="D19" s="286">
        <v>5.19</v>
      </c>
      <c r="E19" s="249"/>
      <c r="F19" s="248">
        <v>26700</v>
      </c>
      <c r="G19" s="248">
        <v>25200</v>
      </c>
      <c r="H19" s="248">
        <v>28300</v>
      </c>
      <c r="I19" s="248"/>
      <c r="J19" s="248">
        <v>187100</v>
      </c>
      <c r="K19" s="248">
        <v>176600</v>
      </c>
      <c r="L19" s="248">
        <v>198300</v>
      </c>
    </row>
    <row r="20" spans="1:12" ht="16.5" customHeight="1">
      <c r="A20" s="291">
        <v>44125</v>
      </c>
      <c r="B20" s="286">
        <v>4.8899999999999997</v>
      </c>
      <c r="C20" s="286">
        <v>4.6100000000000003</v>
      </c>
      <c r="D20" s="286">
        <v>5.17</v>
      </c>
      <c r="E20" s="249"/>
      <c r="F20" s="248">
        <v>26600</v>
      </c>
      <c r="G20" s="248">
        <v>25200</v>
      </c>
      <c r="H20" s="248">
        <v>28200</v>
      </c>
      <c r="I20" s="248"/>
      <c r="J20" s="248">
        <v>186500</v>
      </c>
      <c r="K20" s="248">
        <v>176100</v>
      </c>
      <c r="L20" s="248">
        <v>197500</v>
      </c>
    </row>
    <row r="21" spans="1:12" ht="16.5" customHeight="1">
      <c r="A21" s="291">
        <v>44126</v>
      </c>
      <c r="B21" s="286">
        <v>4.8600000000000003</v>
      </c>
      <c r="C21" s="286">
        <v>4.59</v>
      </c>
      <c r="D21" s="286">
        <v>5.16</v>
      </c>
      <c r="E21" s="249"/>
      <c r="F21" s="248">
        <v>26500</v>
      </c>
      <c r="G21" s="248">
        <v>25000</v>
      </c>
      <c r="H21" s="248">
        <v>28100</v>
      </c>
      <c r="I21" s="248"/>
      <c r="J21" s="248">
        <v>185600</v>
      </c>
      <c r="K21" s="248">
        <v>175100</v>
      </c>
      <c r="L21" s="248">
        <v>196800</v>
      </c>
    </row>
    <row r="22" spans="1:12" ht="16.5" customHeight="1">
      <c r="A22" s="291">
        <v>44127</v>
      </c>
      <c r="B22" s="286">
        <v>4.83</v>
      </c>
      <c r="C22" s="286">
        <v>4.5599999999999996</v>
      </c>
      <c r="D22" s="286">
        <v>5.12</v>
      </c>
      <c r="E22" s="249"/>
      <c r="F22" s="248">
        <v>26400</v>
      </c>
      <c r="G22" s="248">
        <v>24800</v>
      </c>
      <c r="H22" s="248">
        <v>27900</v>
      </c>
      <c r="I22" s="248"/>
      <c r="J22" s="248">
        <v>184500</v>
      </c>
      <c r="K22" s="248">
        <v>173900</v>
      </c>
      <c r="L22" s="248">
        <v>195500</v>
      </c>
    </row>
    <row r="23" spans="1:12" ht="16.5" customHeight="1">
      <c r="A23" s="291">
        <v>44128</v>
      </c>
      <c r="B23" s="286">
        <v>4.8</v>
      </c>
      <c r="C23" s="286">
        <v>4.5199999999999996</v>
      </c>
      <c r="D23" s="286">
        <v>5.0999999999999996</v>
      </c>
      <c r="E23" s="249"/>
      <c r="F23" s="248">
        <v>26200</v>
      </c>
      <c r="G23" s="248">
        <v>24600</v>
      </c>
      <c r="H23" s="248">
        <v>27800</v>
      </c>
      <c r="I23" s="248"/>
      <c r="J23" s="248">
        <v>183400</v>
      </c>
      <c r="K23" s="248">
        <v>172500</v>
      </c>
      <c r="L23" s="248">
        <v>194500</v>
      </c>
    </row>
    <row r="24" spans="1:12" ht="16.5" customHeight="1">
      <c r="A24" s="291">
        <v>44129</v>
      </c>
      <c r="B24" s="286">
        <v>4.78</v>
      </c>
      <c r="C24" s="286">
        <v>4.49</v>
      </c>
      <c r="D24" s="286">
        <v>5.07</v>
      </c>
      <c r="E24" s="249"/>
      <c r="F24" s="248">
        <v>26100</v>
      </c>
      <c r="G24" s="248">
        <v>24500</v>
      </c>
      <c r="H24" s="248">
        <v>27600</v>
      </c>
      <c r="I24" s="248"/>
      <c r="J24" s="248">
        <v>182400</v>
      </c>
      <c r="K24" s="248">
        <v>171500</v>
      </c>
      <c r="L24" s="248">
        <v>193400</v>
      </c>
    </row>
    <row r="25" spans="1:12" ht="16.5" customHeight="1">
      <c r="A25" s="291">
        <v>44130</v>
      </c>
      <c r="B25" s="286">
        <v>4.76</v>
      </c>
      <c r="C25" s="286">
        <v>4.47</v>
      </c>
      <c r="D25" s="286">
        <v>5.05</v>
      </c>
      <c r="E25" s="249"/>
      <c r="F25" s="248">
        <v>25900</v>
      </c>
      <c r="G25" s="248">
        <v>24400</v>
      </c>
      <c r="H25" s="248">
        <v>27500</v>
      </c>
      <c r="I25" s="248"/>
      <c r="J25" s="248">
        <v>181600</v>
      </c>
      <c r="K25" s="248">
        <v>170700</v>
      </c>
      <c r="L25" s="248">
        <v>192700</v>
      </c>
    </row>
    <row r="26" spans="1:12" ht="16.5" customHeight="1">
      <c r="A26" s="291">
        <v>44131</v>
      </c>
      <c r="B26" s="286">
        <v>4.75</v>
      </c>
      <c r="C26" s="286">
        <v>4.46</v>
      </c>
      <c r="D26" s="286">
        <v>5.04</v>
      </c>
      <c r="E26" s="249"/>
      <c r="F26" s="248">
        <v>25900</v>
      </c>
      <c r="G26" s="248">
        <v>24300</v>
      </c>
      <c r="H26" s="248">
        <v>27500</v>
      </c>
      <c r="I26" s="248"/>
      <c r="J26" s="248">
        <v>181200</v>
      </c>
      <c r="K26" s="248">
        <v>170400</v>
      </c>
      <c r="L26" s="248">
        <v>192200</v>
      </c>
    </row>
    <row r="27" spans="1:12" ht="16.5" customHeight="1">
      <c r="A27" s="291">
        <v>44132</v>
      </c>
      <c r="B27" s="286">
        <v>4.75</v>
      </c>
      <c r="C27" s="286">
        <v>4.47</v>
      </c>
      <c r="D27" s="286">
        <v>5.04</v>
      </c>
      <c r="E27" s="249"/>
      <c r="F27" s="248">
        <v>25900</v>
      </c>
      <c r="G27" s="248">
        <v>24400</v>
      </c>
      <c r="H27" s="248">
        <v>27500</v>
      </c>
      <c r="I27" s="248"/>
      <c r="J27" s="248">
        <v>181400</v>
      </c>
      <c r="K27" s="248">
        <v>170800</v>
      </c>
      <c r="L27" s="248">
        <v>192300</v>
      </c>
    </row>
    <row r="28" spans="1:12" ht="16.5" customHeight="1">
      <c r="A28" s="291">
        <v>44133</v>
      </c>
      <c r="B28" s="286">
        <v>4.78</v>
      </c>
      <c r="C28" s="286">
        <v>4.51</v>
      </c>
      <c r="D28" s="286">
        <v>5.0599999999999996</v>
      </c>
      <c r="E28" s="249"/>
      <c r="F28" s="248">
        <v>26100</v>
      </c>
      <c r="G28" s="248">
        <v>24600</v>
      </c>
      <c r="H28" s="248">
        <v>27600</v>
      </c>
      <c r="I28" s="248"/>
      <c r="J28" s="248">
        <v>182400</v>
      </c>
      <c r="K28" s="248">
        <v>171900</v>
      </c>
      <c r="L28" s="248">
        <v>193100</v>
      </c>
    </row>
    <row r="29" spans="1:12" ht="16.5" customHeight="1">
      <c r="A29" s="291">
        <v>44134</v>
      </c>
      <c r="B29" s="286">
        <v>4.82</v>
      </c>
      <c r="C29" s="286">
        <v>4.55</v>
      </c>
      <c r="D29" s="286">
        <v>5.0999999999999996</v>
      </c>
      <c r="E29" s="249"/>
      <c r="F29" s="248">
        <v>26300</v>
      </c>
      <c r="G29" s="248">
        <v>24800</v>
      </c>
      <c r="H29" s="248">
        <v>27800</v>
      </c>
      <c r="I29" s="248"/>
      <c r="J29" s="248">
        <v>184100</v>
      </c>
      <c r="K29" s="248">
        <v>173700</v>
      </c>
      <c r="L29" s="248">
        <v>194600</v>
      </c>
    </row>
    <row r="30" spans="1:12" ht="16.5" customHeight="1">
      <c r="A30" s="291">
        <v>44135</v>
      </c>
      <c r="B30" s="286">
        <v>4.9000000000000004</v>
      </c>
      <c r="C30" s="286">
        <v>4.62</v>
      </c>
      <c r="D30" s="286">
        <v>5.18</v>
      </c>
      <c r="E30" s="249"/>
      <c r="F30" s="248">
        <v>26700</v>
      </c>
      <c r="G30" s="248">
        <v>25200</v>
      </c>
      <c r="H30" s="248">
        <v>28200</v>
      </c>
      <c r="I30" s="248"/>
      <c r="J30" s="248">
        <v>186900</v>
      </c>
      <c r="K30" s="248">
        <v>176200</v>
      </c>
      <c r="L30" s="248">
        <v>197600</v>
      </c>
    </row>
    <row r="31" spans="1:12" ht="16.5" customHeight="1">
      <c r="A31" s="291">
        <v>44136</v>
      </c>
      <c r="B31" s="286">
        <v>4.99</v>
      </c>
      <c r="C31" s="286">
        <v>4.7</v>
      </c>
      <c r="D31" s="286">
        <v>5.28</v>
      </c>
      <c r="E31" s="249"/>
      <c r="F31" s="248">
        <v>27200</v>
      </c>
      <c r="G31" s="248">
        <v>25600</v>
      </c>
      <c r="H31" s="248">
        <v>28800</v>
      </c>
      <c r="I31" s="248"/>
      <c r="J31" s="248">
        <v>190500</v>
      </c>
      <c r="K31" s="248">
        <v>179400</v>
      </c>
      <c r="L31" s="248">
        <v>201700</v>
      </c>
    </row>
    <row r="32" spans="1:12" ht="16.5" customHeight="1">
      <c r="A32" s="291">
        <v>44137</v>
      </c>
      <c r="B32" s="286">
        <v>5.1100000000000003</v>
      </c>
      <c r="C32" s="286">
        <v>4.8099999999999996</v>
      </c>
      <c r="D32" s="286">
        <v>5.42</v>
      </c>
      <c r="E32" s="249"/>
      <c r="F32" s="248">
        <v>27900</v>
      </c>
      <c r="G32" s="248">
        <v>26200</v>
      </c>
      <c r="H32" s="248">
        <v>29500</v>
      </c>
      <c r="I32" s="248"/>
      <c r="J32" s="248">
        <v>195200</v>
      </c>
      <c r="K32" s="248">
        <v>183600</v>
      </c>
      <c r="L32" s="248">
        <v>206800</v>
      </c>
    </row>
    <row r="33" spans="1:12" ht="16.5" customHeight="1">
      <c r="A33" s="291">
        <v>44138</v>
      </c>
      <c r="B33" s="286">
        <v>5.26</v>
      </c>
      <c r="C33" s="286">
        <v>4.9400000000000004</v>
      </c>
      <c r="D33" s="286">
        <v>5.58</v>
      </c>
      <c r="E33" s="249"/>
      <c r="F33" s="248">
        <v>28700</v>
      </c>
      <c r="G33" s="248">
        <v>26900</v>
      </c>
      <c r="H33" s="248">
        <v>30400</v>
      </c>
      <c r="I33" s="248"/>
      <c r="J33" s="248">
        <v>200800</v>
      </c>
      <c r="K33" s="248">
        <v>188600</v>
      </c>
      <c r="L33" s="248">
        <v>212800</v>
      </c>
    </row>
    <row r="34" spans="1:12" ht="16.5" customHeight="1">
      <c r="A34" s="291">
        <v>44139</v>
      </c>
      <c r="B34" s="286">
        <v>5.43</v>
      </c>
      <c r="C34" s="286">
        <v>5.0999999999999996</v>
      </c>
      <c r="D34" s="286">
        <v>5.75</v>
      </c>
      <c r="E34" s="249"/>
      <c r="F34" s="248">
        <v>29600</v>
      </c>
      <c r="G34" s="248">
        <v>27800</v>
      </c>
      <c r="H34" s="248">
        <v>31400</v>
      </c>
      <c r="I34" s="248"/>
      <c r="J34" s="248">
        <v>207100</v>
      </c>
      <c r="K34" s="248">
        <v>194800</v>
      </c>
      <c r="L34" s="248">
        <v>219600</v>
      </c>
    </row>
    <row r="35" spans="1:12" ht="16.5" customHeight="1">
      <c r="A35" s="291">
        <v>44140</v>
      </c>
      <c r="B35" s="286">
        <v>5.61</v>
      </c>
      <c r="C35" s="286">
        <v>5.28</v>
      </c>
      <c r="D35" s="286">
        <v>5.94</v>
      </c>
      <c r="E35" s="249"/>
      <c r="F35" s="248">
        <v>30600</v>
      </c>
      <c r="G35" s="248">
        <v>28800</v>
      </c>
      <c r="H35" s="248">
        <v>32400</v>
      </c>
      <c r="I35" s="248"/>
      <c r="J35" s="248">
        <v>214100</v>
      </c>
      <c r="K35" s="248">
        <v>201600</v>
      </c>
      <c r="L35" s="248">
        <v>226600</v>
      </c>
    </row>
    <row r="36" spans="1:12" ht="16.5" customHeight="1">
      <c r="A36" s="291">
        <v>44141</v>
      </c>
      <c r="B36" s="286">
        <v>5.8</v>
      </c>
      <c r="C36" s="286">
        <v>5.47</v>
      </c>
      <c r="D36" s="286">
        <v>6.14</v>
      </c>
      <c r="E36" s="249"/>
      <c r="F36" s="248">
        <v>31600</v>
      </c>
      <c r="G36" s="248">
        <v>29800</v>
      </c>
      <c r="H36" s="248">
        <v>33500</v>
      </c>
      <c r="I36" s="248"/>
      <c r="J36" s="248">
        <v>221400</v>
      </c>
      <c r="K36" s="248">
        <v>208700</v>
      </c>
      <c r="L36" s="248">
        <v>234200</v>
      </c>
    </row>
    <row r="37" spans="1:12" ht="16.5" customHeight="1">
      <c r="A37" s="291">
        <v>44142</v>
      </c>
      <c r="B37" s="286">
        <v>5.99</v>
      </c>
      <c r="C37" s="286">
        <v>5.66</v>
      </c>
      <c r="D37" s="286">
        <v>6.34</v>
      </c>
      <c r="E37" s="249"/>
      <c r="F37" s="248">
        <v>32700</v>
      </c>
      <c r="G37" s="248">
        <v>30900</v>
      </c>
      <c r="H37" s="248">
        <v>34500</v>
      </c>
      <c r="I37" s="248"/>
      <c r="J37" s="248">
        <v>228700</v>
      </c>
      <c r="K37" s="248">
        <v>216100</v>
      </c>
      <c r="L37" s="248">
        <v>241800</v>
      </c>
    </row>
    <row r="38" spans="1:12" ht="16.5" customHeight="1">
      <c r="A38" s="291">
        <v>44143</v>
      </c>
      <c r="B38" s="286">
        <v>6.18</v>
      </c>
      <c r="C38" s="286">
        <v>5.84</v>
      </c>
      <c r="D38" s="286">
        <v>6.53</v>
      </c>
      <c r="E38" s="249"/>
      <c r="F38" s="248">
        <v>33700</v>
      </c>
      <c r="G38" s="248">
        <v>31800</v>
      </c>
      <c r="H38" s="248">
        <v>35600</v>
      </c>
      <c r="I38" s="248"/>
      <c r="J38" s="248">
        <v>235700</v>
      </c>
      <c r="K38" s="248">
        <v>222900</v>
      </c>
      <c r="L38" s="248">
        <v>249000</v>
      </c>
    </row>
    <row r="39" spans="1:12" ht="16.5" customHeight="1">
      <c r="A39" s="291">
        <v>44144</v>
      </c>
      <c r="B39" s="286">
        <v>6.34</v>
      </c>
      <c r="C39" s="286">
        <v>6</v>
      </c>
      <c r="D39" s="286">
        <v>6.7</v>
      </c>
      <c r="E39" s="249"/>
      <c r="F39" s="248">
        <v>34600</v>
      </c>
      <c r="G39" s="248">
        <v>32700</v>
      </c>
      <c r="H39" s="248">
        <v>36500</v>
      </c>
      <c r="I39" s="248"/>
      <c r="J39" s="248">
        <v>242100</v>
      </c>
      <c r="K39" s="248">
        <v>228900</v>
      </c>
      <c r="L39" s="248">
        <v>255800</v>
      </c>
    </row>
    <row r="40" spans="1:12" ht="16.5" customHeight="1">
      <c r="A40" s="291">
        <v>44145</v>
      </c>
      <c r="B40" s="286">
        <v>6.48</v>
      </c>
      <c r="C40" s="286">
        <v>6.12</v>
      </c>
      <c r="D40" s="286">
        <v>6.85</v>
      </c>
      <c r="E40" s="249"/>
      <c r="F40" s="248">
        <v>35300</v>
      </c>
      <c r="G40" s="248">
        <v>33400</v>
      </c>
      <c r="H40" s="248">
        <v>37300</v>
      </c>
      <c r="I40" s="248"/>
      <c r="J40" s="248">
        <v>247300</v>
      </c>
      <c r="K40" s="248">
        <v>233700</v>
      </c>
      <c r="L40" s="248">
        <v>261400</v>
      </c>
    </row>
    <row r="41" spans="1:12" ht="16.5" customHeight="1">
      <c r="A41" s="291">
        <v>44146</v>
      </c>
      <c r="B41" s="286">
        <v>6.58</v>
      </c>
      <c r="C41" s="286">
        <v>6.2</v>
      </c>
      <c r="D41" s="286">
        <v>6.96</v>
      </c>
      <c r="E41" s="249"/>
      <c r="F41" s="248">
        <v>35900</v>
      </c>
      <c r="G41" s="248">
        <v>33800</v>
      </c>
      <c r="H41" s="248">
        <v>38000</v>
      </c>
      <c r="I41" s="248"/>
      <c r="J41" s="248">
        <v>251000</v>
      </c>
      <c r="K41" s="248">
        <v>236700</v>
      </c>
      <c r="L41" s="248">
        <v>265700</v>
      </c>
    </row>
    <row r="42" spans="1:12" ht="16.5" customHeight="1">
      <c r="A42" s="291">
        <v>44147</v>
      </c>
      <c r="B42" s="286">
        <v>6.62</v>
      </c>
      <c r="C42" s="286">
        <v>6.23</v>
      </c>
      <c r="D42" s="286">
        <v>7.02</v>
      </c>
      <c r="E42" s="249"/>
      <c r="F42" s="248">
        <v>36100</v>
      </c>
      <c r="G42" s="248">
        <v>33900</v>
      </c>
      <c r="H42" s="248">
        <v>38300</v>
      </c>
      <c r="I42" s="248"/>
      <c r="J42" s="248">
        <v>252800</v>
      </c>
      <c r="K42" s="248">
        <v>237600</v>
      </c>
      <c r="L42" s="248">
        <v>268100</v>
      </c>
    </row>
    <row r="43" spans="1:12" ht="16.5" customHeight="1">
      <c r="A43" s="291">
        <v>44148</v>
      </c>
      <c r="B43" s="286">
        <v>6.61</v>
      </c>
      <c r="C43" s="286">
        <v>6.2</v>
      </c>
      <c r="D43" s="286">
        <v>7.03</v>
      </c>
      <c r="E43" s="249"/>
      <c r="F43" s="248">
        <v>36100</v>
      </c>
      <c r="G43" s="248">
        <v>33800</v>
      </c>
      <c r="H43" s="248">
        <v>38300</v>
      </c>
      <c r="I43" s="248"/>
      <c r="J43" s="248">
        <v>252400</v>
      </c>
      <c r="K43" s="248">
        <v>236800</v>
      </c>
      <c r="L43" s="248">
        <v>268100</v>
      </c>
    </row>
    <row r="44" spans="1:12" ht="16.5" customHeight="1">
      <c r="A44" s="291">
        <v>44149</v>
      </c>
      <c r="B44" s="286">
        <v>6.54</v>
      </c>
      <c r="C44" s="286">
        <v>6.13</v>
      </c>
      <c r="D44" s="286">
        <v>6.96</v>
      </c>
      <c r="E44" s="249"/>
      <c r="F44" s="248">
        <v>35700</v>
      </c>
      <c r="G44" s="248">
        <v>33400</v>
      </c>
      <c r="H44" s="248">
        <v>38000</v>
      </c>
      <c r="I44" s="248"/>
      <c r="J44" s="248">
        <v>249600</v>
      </c>
      <c r="K44" s="248">
        <v>233800</v>
      </c>
      <c r="L44" s="248">
        <v>265700</v>
      </c>
    </row>
    <row r="45" spans="1:12" ht="16.5" customHeight="1">
      <c r="A45" s="291">
        <v>44150</v>
      </c>
      <c r="B45" s="286">
        <v>6.41</v>
      </c>
      <c r="C45" s="286">
        <v>5.99</v>
      </c>
      <c r="D45" s="286">
        <v>6.83</v>
      </c>
      <c r="E45" s="249"/>
      <c r="F45" s="248">
        <v>34900</v>
      </c>
      <c r="G45" s="248">
        <v>32700</v>
      </c>
      <c r="H45" s="248">
        <v>37200</v>
      </c>
      <c r="I45" s="248"/>
      <c r="J45" s="248">
        <v>244500</v>
      </c>
      <c r="K45" s="248">
        <v>228800</v>
      </c>
      <c r="L45" s="248">
        <v>260600</v>
      </c>
    </row>
    <row r="46" spans="1:12" ht="16.5" customHeight="1">
      <c r="A46" s="291">
        <v>44151</v>
      </c>
      <c r="B46" s="286">
        <v>6.22</v>
      </c>
      <c r="C46" s="286">
        <v>5.81</v>
      </c>
      <c r="D46" s="286">
        <v>6.65</v>
      </c>
      <c r="E46" s="249"/>
      <c r="F46" s="248">
        <v>33900</v>
      </c>
      <c r="G46" s="248">
        <v>31700</v>
      </c>
      <c r="H46" s="248">
        <v>36200</v>
      </c>
      <c r="I46" s="248"/>
      <c r="J46" s="248">
        <v>237500</v>
      </c>
      <c r="K46" s="248">
        <v>221800</v>
      </c>
      <c r="L46" s="248">
        <v>253700</v>
      </c>
    </row>
    <row r="47" spans="1:12" ht="16.5" customHeight="1">
      <c r="A47" s="291">
        <v>44152</v>
      </c>
      <c r="B47" s="286">
        <v>5.99</v>
      </c>
      <c r="C47" s="286">
        <v>5.58</v>
      </c>
      <c r="D47" s="286">
        <v>6.43</v>
      </c>
      <c r="E47" s="249"/>
      <c r="F47" s="248">
        <v>32700</v>
      </c>
      <c r="G47" s="248">
        <v>30400</v>
      </c>
      <c r="H47" s="248">
        <v>35100</v>
      </c>
      <c r="I47" s="248"/>
      <c r="J47" s="248">
        <v>228800</v>
      </c>
      <c r="K47" s="248">
        <v>212800</v>
      </c>
      <c r="L47" s="248">
        <v>245400</v>
      </c>
    </row>
    <row r="48" spans="1:12" ht="16.5" customHeight="1">
      <c r="A48" s="291">
        <v>44153</v>
      </c>
      <c r="B48" s="286">
        <v>5.74</v>
      </c>
      <c r="C48" s="286">
        <v>5.31</v>
      </c>
      <c r="D48" s="286">
        <v>6.19</v>
      </c>
      <c r="E48" s="249"/>
      <c r="F48" s="248">
        <v>31300</v>
      </c>
      <c r="G48" s="248">
        <v>28900</v>
      </c>
      <c r="H48" s="248">
        <v>33800</v>
      </c>
      <c r="I48" s="248"/>
      <c r="J48" s="248">
        <v>219000</v>
      </c>
      <c r="K48" s="248">
        <v>202600</v>
      </c>
      <c r="L48" s="248">
        <v>236400</v>
      </c>
    </row>
    <row r="49" spans="1:12" ht="16.5" customHeight="1">
      <c r="A49" s="291">
        <v>44154</v>
      </c>
      <c r="B49" s="286">
        <v>5.47</v>
      </c>
      <c r="C49" s="286">
        <v>5</v>
      </c>
      <c r="D49" s="286">
        <v>5.97</v>
      </c>
      <c r="E49" s="249"/>
      <c r="F49" s="248">
        <v>29800</v>
      </c>
      <c r="G49" s="248">
        <v>27300</v>
      </c>
      <c r="H49" s="248">
        <v>32500</v>
      </c>
      <c r="I49" s="248"/>
      <c r="J49" s="248">
        <v>208800</v>
      </c>
      <c r="K49" s="248">
        <v>190900</v>
      </c>
      <c r="L49" s="248">
        <v>227700</v>
      </c>
    </row>
    <row r="50" spans="1:12" ht="16.5" customHeight="1">
      <c r="A50" s="291">
        <v>44155</v>
      </c>
      <c r="B50" s="286">
        <v>5.2</v>
      </c>
      <c r="C50" s="286">
        <v>4.68</v>
      </c>
      <c r="D50" s="286">
        <v>5.76</v>
      </c>
      <c r="E50" s="249"/>
      <c r="F50" s="248">
        <v>28400</v>
      </c>
      <c r="G50" s="248">
        <v>25500</v>
      </c>
      <c r="H50" s="248">
        <v>31400</v>
      </c>
      <c r="I50" s="248"/>
      <c r="J50" s="248">
        <v>198600</v>
      </c>
      <c r="K50" s="248">
        <v>178600</v>
      </c>
      <c r="L50" s="248">
        <v>219800</v>
      </c>
    </row>
    <row r="51" spans="1:12" ht="16.5" customHeight="1">
      <c r="A51" s="291">
        <v>44156</v>
      </c>
      <c r="B51" s="286">
        <v>4.95</v>
      </c>
      <c r="C51" s="286">
        <v>4.37</v>
      </c>
      <c r="D51" s="286">
        <v>5.57</v>
      </c>
      <c r="E51" s="249"/>
      <c r="F51" s="248">
        <v>27000</v>
      </c>
      <c r="G51" s="248">
        <v>23900</v>
      </c>
      <c r="H51" s="248">
        <v>30400</v>
      </c>
      <c r="I51" s="248"/>
      <c r="J51" s="248">
        <v>188800</v>
      </c>
      <c r="K51" s="248">
        <v>167000</v>
      </c>
      <c r="L51" s="248">
        <v>212600</v>
      </c>
    </row>
    <row r="52" spans="1:12" ht="16.5" customHeight="1" thickBot="1">
      <c r="A52" s="362">
        <v>44157</v>
      </c>
      <c r="B52" s="287">
        <v>4.71</v>
      </c>
      <c r="C52" s="287">
        <v>4.09</v>
      </c>
      <c r="D52" s="287">
        <v>5.4</v>
      </c>
      <c r="E52" s="288"/>
      <c r="F52" s="257">
        <v>25700</v>
      </c>
      <c r="G52" s="257">
        <v>22300</v>
      </c>
      <c r="H52" s="257">
        <v>29400</v>
      </c>
      <c r="I52" s="257"/>
      <c r="J52" s="257">
        <v>179700</v>
      </c>
      <c r="K52" s="257">
        <v>156000</v>
      </c>
      <c r="L52" s="257">
        <v>205900</v>
      </c>
    </row>
    <row r="53" spans="1:12" ht="16.5" customHeight="1" thickTop="1">
      <c r="A53" s="363"/>
      <c r="B53" s="286"/>
      <c r="C53" s="286"/>
      <c r="D53" s="286"/>
      <c r="E53" s="249"/>
      <c r="F53" s="364"/>
      <c r="G53" s="248"/>
      <c r="H53" s="248"/>
      <c r="I53" s="248"/>
      <c r="J53" s="364"/>
      <c r="K53" s="248"/>
      <c r="L53" s="248"/>
    </row>
    <row r="54" spans="1:12" ht="16.5" customHeight="1">
      <c r="A54" s="166" t="s">
        <v>204</v>
      </c>
      <c r="B54" s="249"/>
      <c r="C54" s="249"/>
      <c r="D54" s="249"/>
      <c r="E54" s="249"/>
      <c r="F54" s="249"/>
      <c r="G54" s="249"/>
      <c r="H54" s="249"/>
      <c r="I54" s="249"/>
      <c r="J54" s="249"/>
      <c r="K54" s="249"/>
      <c r="L54" s="249"/>
    </row>
    <row r="55" spans="1:12" ht="16.5" customHeight="1">
      <c r="A55" s="166" t="s">
        <v>608</v>
      </c>
      <c r="B55" s="249"/>
      <c r="C55" s="249"/>
      <c r="D55" s="249"/>
      <c r="E55" s="249"/>
      <c r="F55" s="249"/>
      <c r="G55" s="249"/>
      <c r="H55" s="249"/>
      <c r="I55" s="249"/>
      <c r="J55" s="249"/>
      <c r="K55" s="249"/>
      <c r="L55" s="249"/>
    </row>
    <row r="56" spans="1:12" ht="16.5" customHeight="1">
      <c r="A56" s="166" t="s">
        <v>609</v>
      </c>
      <c r="B56" s="249"/>
      <c r="C56" s="249"/>
      <c r="D56" s="249"/>
      <c r="E56" s="249"/>
      <c r="F56" s="249"/>
      <c r="G56" s="249"/>
      <c r="H56" s="249"/>
      <c r="I56" s="249"/>
      <c r="J56" s="249"/>
      <c r="K56" s="249"/>
      <c r="L56" s="249"/>
    </row>
    <row r="57" spans="1:12" ht="16.5" customHeight="1">
      <c r="A57" s="166" t="s">
        <v>610</v>
      </c>
      <c r="B57" s="249"/>
      <c r="C57" s="249"/>
      <c r="D57" s="249"/>
      <c r="E57" s="249"/>
      <c r="F57" s="249"/>
      <c r="G57" s="249"/>
      <c r="H57" s="249"/>
      <c r="I57" s="249"/>
      <c r="J57" s="249"/>
      <c r="K57" s="249"/>
      <c r="L57" s="249"/>
    </row>
    <row r="58" spans="1:12" ht="16.5" customHeight="1">
      <c r="A58" s="166" t="s">
        <v>611</v>
      </c>
      <c r="B58" s="249"/>
      <c r="C58" s="249"/>
      <c r="D58" s="249"/>
      <c r="E58" s="249"/>
      <c r="F58" s="249"/>
      <c r="G58" s="249"/>
      <c r="H58" s="249"/>
      <c r="I58" s="249"/>
      <c r="J58" s="249"/>
      <c r="K58" s="249"/>
      <c r="L58" s="249"/>
    </row>
    <row r="59" spans="1:12" ht="16.5" customHeight="1">
      <c r="A59" s="166" t="s">
        <v>612</v>
      </c>
      <c r="B59" s="249"/>
      <c r="C59" s="249"/>
      <c r="D59" s="249"/>
      <c r="E59" s="249"/>
      <c r="F59" s="249"/>
      <c r="G59" s="249"/>
      <c r="H59" s="249"/>
      <c r="I59" s="249"/>
      <c r="J59" s="249"/>
      <c r="K59" s="249"/>
      <c r="L59" s="249"/>
    </row>
    <row r="60" spans="1:12" ht="16.5" customHeight="1">
      <c r="A60" s="166" t="s">
        <v>613</v>
      </c>
      <c r="B60" s="249"/>
      <c r="C60" s="249"/>
      <c r="D60" s="249"/>
      <c r="E60" s="249"/>
      <c r="F60" s="249"/>
      <c r="G60" s="249"/>
      <c r="H60" s="249"/>
      <c r="I60" s="249"/>
      <c r="J60" s="249"/>
      <c r="K60" s="249"/>
      <c r="L60" s="249"/>
    </row>
    <row r="61" spans="1:12" ht="16.5" customHeight="1">
      <c r="A61" s="166" t="s">
        <v>614</v>
      </c>
      <c r="B61" s="249"/>
      <c r="C61" s="249"/>
      <c r="D61" s="249"/>
      <c r="E61" s="249"/>
      <c r="F61" s="249"/>
      <c r="G61" s="249"/>
      <c r="H61" s="249"/>
      <c r="I61" s="249"/>
      <c r="J61" s="249"/>
      <c r="K61" s="249"/>
      <c r="L61" s="249"/>
    </row>
    <row r="62" spans="1:12" ht="16.5" customHeight="1">
      <c r="A62" s="166" t="s">
        <v>297</v>
      </c>
      <c r="B62" s="249"/>
      <c r="C62" s="249"/>
      <c r="D62" s="249"/>
      <c r="E62" s="249"/>
      <c r="F62" s="249"/>
      <c r="G62" s="249"/>
      <c r="H62" s="249"/>
      <c r="I62" s="249"/>
      <c r="J62" s="249"/>
      <c r="K62" s="249"/>
      <c r="L62" s="249"/>
    </row>
    <row r="63" spans="1:12" ht="16.5" customHeight="1">
      <c r="A63" s="293" t="s">
        <v>225</v>
      </c>
      <c r="B63" s="249"/>
      <c r="C63" s="249"/>
      <c r="D63" s="249"/>
      <c r="E63" s="249"/>
      <c r="F63" s="249"/>
      <c r="G63" s="249"/>
      <c r="H63" s="249"/>
      <c r="I63" s="249"/>
      <c r="J63" s="249"/>
      <c r="K63" s="249"/>
      <c r="L63" s="249"/>
    </row>
    <row r="64" spans="1:12" ht="16.5" customHeight="1">
      <c r="A64" s="166" t="s">
        <v>615</v>
      </c>
      <c r="B64" s="366"/>
      <c r="C64" s="367"/>
      <c r="D64" s="367"/>
      <c r="E64" s="368"/>
      <c r="F64" s="369"/>
      <c r="G64" s="369"/>
      <c r="H64" s="369"/>
      <c r="I64" s="370"/>
      <c r="J64" s="371"/>
      <c r="K64" s="371"/>
      <c r="L64" s="371"/>
    </row>
    <row r="65" spans="1:12" ht="16.5" customHeight="1">
      <c r="A65" s="512" t="s">
        <v>616</v>
      </c>
      <c r="B65" s="366"/>
      <c r="C65" s="367"/>
      <c r="D65" s="367"/>
      <c r="E65" s="368"/>
      <c r="F65" s="369"/>
      <c r="G65" s="369"/>
      <c r="H65" s="369"/>
      <c r="I65" s="370"/>
      <c r="J65" s="371"/>
      <c r="K65" s="371"/>
      <c r="L65" s="371"/>
    </row>
    <row r="66" spans="1:12" ht="16.5" customHeight="1">
      <c r="A66" s="365"/>
      <c r="B66" s="366"/>
      <c r="C66" s="367"/>
      <c r="D66" s="367"/>
      <c r="E66" s="368"/>
      <c r="F66" s="369"/>
      <c r="G66" s="369"/>
      <c r="H66" s="369"/>
      <c r="I66" s="370"/>
      <c r="J66" s="371"/>
      <c r="K66" s="371"/>
      <c r="L66" s="371"/>
    </row>
    <row r="67" spans="1:12" ht="16.5" customHeight="1">
      <c r="A67" s="365"/>
      <c r="B67" s="366"/>
      <c r="C67" s="367"/>
      <c r="D67" s="367"/>
      <c r="E67" s="368"/>
      <c r="F67" s="369"/>
      <c r="G67" s="369"/>
      <c r="H67" s="369"/>
      <c r="I67" s="370"/>
      <c r="J67" s="371"/>
      <c r="K67" s="371"/>
      <c r="L67" s="371"/>
    </row>
    <row r="68" spans="1:12" ht="16.5" customHeight="1">
      <c r="A68" s="365"/>
      <c r="B68" s="366"/>
      <c r="C68" s="367"/>
      <c r="D68" s="367"/>
      <c r="E68" s="368"/>
      <c r="F68" s="369"/>
      <c r="G68" s="369"/>
      <c r="H68" s="369"/>
      <c r="I68" s="370"/>
      <c r="J68" s="371"/>
      <c r="K68" s="371"/>
      <c r="L68" s="371"/>
    </row>
    <row r="69" spans="1:12" ht="16.5" customHeight="1">
      <c r="A69" s="365"/>
      <c r="B69" s="366"/>
      <c r="C69" s="367"/>
      <c r="D69" s="367"/>
      <c r="E69" s="368"/>
      <c r="F69" s="369"/>
      <c r="G69" s="369"/>
      <c r="H69" s="369"/>
      <c r="I69" s="370"/>
      <c r="J69" s="371"/>
      <c r="K69" s="371"/>
      <c r="L69" s="371"/>
    </row>
    <row r="70" spans="1:12" ht="16.5" customHeight="1">
      <c r="A70" s="365"/>
      <c r="B70" s="366"/>
      <c r="C70" s="367"/>
      <c r="D70" s="367"/>
      <c r="E70" s="368"/>
      <c r="F70" s="369"/>
      <c r="G70" s="369"/>
      <c r="H70" s="369"/>
      <c r="I70" s="370"/>
      <c r="J70" s="371"/>
      <c r="K70" s="371"/>
      <c r="L70" s="371"/>
    </row>
    <row r="71" spans="1:12" ht="16.5" customHeight="1">
      <c r="A71" s="365"/>
      <c r="B71" s="366"/>
      <c r="C71" s="367"/>
      <c r="D71" s="367"/>
      <c r="E71" s="368"/>
      <c r="F71" s="369"/>
      <c r="G71" s="369"/>
      <c r="H71" s="369"/>
      <c r="I71" s="370"/>
      <c r="J71" s="371"/>
      <c r="K71" s="371"/>
      <c r="L71" s="371"/>
    </row>
    <row r="72" spans="1:12" ht="16.5" customHeight="1">
      <c r="A72" s="365"/>
      <c r="B72" s="366"/>
      <c r="C72" s="367"/>
      <c r="D72" s="367"/>
      <c r="E72" s="368"/>
      <c r="F72" s="369"/>
      <c r="G72" s="369"/>
      <c r="H72" s="369"/>
      <c r="I72" s="370"/>
      <c r="J72" s="371"/>
      <c r="K72" s="371"/>
      <c r="L72" s="371"/>
    </row>
    <row r="73" spans="1:12" ht="16.5" customHeight="1">
      <c r="A73" s="365"/>
      <c r="B73" s="366"/>
      <c r="C73" s="367"/>
      <c r="D73" s="367"/>
      <c r="E73" s="368"/>
      <c r="F73" s="369"/>
      <c r="G73" s="369"/>
      <c r="H73" s="369"/>
      <c r="I73" s="370"/>
      <c r="J73" s="371"/>
      <c r="K73" s="371"/>
      <c r="L73" s="371"/>
    </row>
    <row r="74" spans="1:12" ht="16.5" customHeight="1">
      <c r="A74" s="365"/>
      <c r="B74" s="366"/>
      <c r="C74" s="367"/>
      <c r="D74" s="367"/>
      <c r="E74" s="368"/>
      <c r="F74" s="369"/>
      <c r="G74" s="369"/>
      <c r="H74" s="369"/>
      <c r="I74" s="370"/>
      <c r="J74" s="371"/>
      <c r="K74" s="371"/>
      <c r="L74" s="371"/>
    </row>
    <row r="75" spans="1:12" ht="16.5" customHeight="1">
      <c r="A75" s="365"/>
      <c r="B75" s="366"/>
      <c r="C75" s="367"/>
      <c r="D75" s="367"/>
      <c r="E75" s="368"/>
      <c r="F75" s="369"/>
      <c r="G75" s="369"/>
      <c r="H75" s="369"/>
      <c r="I75" s="370"/>
      <c r="J75" s="371"/>
      <c r="K75" s="371"/>
      <c r="L75" s="371"/>
    </row>
    <row r="76" spans="1:12" ht="16.5" customHeight="1">
      <c r="A76" s="365"/>
      <c r="B76" s="366"/>
      <c r="C76" s="367"/>
      <c r="D76" s="367"/>
      <c r="E76" s="368"/>
      <c r="F76" s="369"/>
      <c r="G76" s="369"/>
      <c r="H76" s="369"/>
      <c r="I76" s="370"/>
      <c r="J76" s="371"/>
      <c r="K76" s="371"/>
      <c r="L76" s="371"/>
    </row>
    <row r="77" spans="1:12" ht="16.5" customHeight="1">
      <c r="A77" s="365"/>
      <c r="B77" s="366"/>
      <c r="C77" s="367"/>
      <c r="D77" s="367"/>
      <c r="E77" s="368"/>
      <c r="F77" s="369"/>
      <c r="G77" s="369"/>
      <c r="H77" s="369"/>
      <c r="I77" s="370"/>
      <c r="J77" s="371"/>
      <c r="K77" s="371"/>
      <c r="L77" s="371"/>
    </row>
    <row r="78" spans="1:12" ht="16.5" customHeight="1">
      <c r="A78" s="365"/>
      <c r="B78" s="366"/>
      <c r="C78" s="367"/>
      <c r="D78" s="367"/>
      <c r="E78" s="368"/>
      <c r="F78" s="369"/>
      <c r="G78" s="369"/>
      <c r="H78" s="369"/>
      <c r="I78" s="370"/>
      <c r="J78" s="371"/>
      <c r="K78" s="371"/>
      <c r="L78" s="371"/>
    </row>
    <row r="79" spans="1:12" ht="16.5" customHeight="1">
      <c r="A79" s="365"/>
      <c r="B79" s="366"/>
      <c r="C79" s="367"/>
      <c r="D79" s="367"/>
      <c r="E79" s="368"/>
      <c r="F79" s="369"/>
      <c r="G79" s="369"/>
      <c r="H79" s="369"/>
      <c r="I79" s="370"/>
      <c r="J79" s="371"/>
      <c r="K79" s="371"/>
      <c r="L79" s="371"/>
    </row>
    <row r="80" spans="1:12" ht="16.5" customHeight="1">
      <c r="A80" s="365"/>
      <c r="B80" s="366"/>
      <c r="C80" s="367"/>
      <c r="D80" s="367"/>
      <c r="E80" s="368"/>
      <c r="F80" s="369"/>
      <c r="G80" s="369"/>
      <c r="H80" s="369"/>
      <c r="I80" s="370"/>
      <c r="J80" s="371"/>
      <c r="K80" s="371"/>
      <c r="L80" s="371"/>
    </row>
    <row r="81" spans="1:12" ht="16.5" customHeight="1">
      <c r="A81" s="365"/>
      <c r="B81" s="366"/>
      <c r="C81" s="367"/>
      <c r="D81" s="367"/>
      <c r="E81" s="368"/>
      <c r="F81" s="369"/>
      <c r="G81" s="369"/>
      <c r="H81" s="369"/>
      <c r="I81" s="370"/>
      <c r="J81" s="371"/>
      <c r="K81" s="371"/>
      <c r="L81" s="371"/>
    </row>
    <row r="82" spans="1:12" ht="16.5" customHeight="1">
      <c r="A82" s="365"/>
      <c r="B82" s="366"/>
      <c r="C82" s="367"/>
      <c r="D82" s="367"/>
      <c r="E82" s="368"/>
      <c r="F82" s="369"/>
      <c r="G82" s="369"/>
      <c r="H82" s="369"/>
      <c r="I82" s="370"/>
      <c r="J82" s="371"/>
      <c r="K82" s="371"/>
      <c r="L82" s="371"/>
    </row>
    <row r="83" spans="1:12" ht="16.5" customHeight="1">
      <c r="A83" s="365"/>
      <c r="B83" s="366"/>
      <c r="C83" s="367"/>
      <c r="D83" s="367"/>
      <c r="E83" s="368"/>
      <c r="F83" s="369"/>
      <c r="G83" s="369"/>
      <c r="H83" s="369"/>
      <c r="I83" s="370"/>
      <c r="J83" s="371"/>
      <c r="K83" s="371"/>
      <c r="L83" s="371"/>
    </row>
    <row r="84" spans="1:12" ht="16.5" customHeight="1">
      <c r="A84" s="365"/>
      <c r="B84" s="366"/>
      <c r="C84" s="367"/>
      <c r="D84" s="367"/>
      <c r="E84" s="368"/>
      <c r="F84" s="369"/>
      <c r="G84" s="369"/>
      <c r="H84" s="369"/>
      <c r="I84" s="370"/>
      <c r="J84" s="371"/>
      <c r="K84" s="371"/>
      <c r="L84" s="371"/>
    </row>
    <row r="85" spans="1:12" ht="16.5" customHeight="1">
      <c r="A85" s="365"/>
      <c r="B85" s="366"/>
      <c r="C85" s="367"/>
      <c r="D85" s="367"/>
      <c r="E85" s="368"/>
      <c r="F85" s="369"/>
      <c r="G85" s="369"/>
      <c r="H85" s="369"/>
      <c r="I85" s="370"/>
      <c r="J85" s="371"/>
      <c r="K85" s="371"/>
      <c r="L85" s="371"/>
    </row>
    <row r="86" spans="1:12" ht="16.5" customHeight="1">
      <c r="A86" s="365"/>
      <c r="B86" s="366"/>
      <c r="C86" s="367"/>
      <c r="D86" s="367"/>
      <c r="E86" s="368"/>
      <c r="F86" s="369"/>
      <c r="G86" s="369"/>
      <c r="H86" s="369"/>
      <c r="I86" s="370"/>
      <c r="J86" s="371"/>
      <c r="K86" s="371"/>
      <c r="L86" s="371"/>
    </row>
    <row r="87" spans="1:12" ht="16.5" customHeight="1">
      <c r="A87" s="365"/>
      <c r="B87" s="366"/>
      <c r="C87" s="367"/>
      <c r="D87" s="367"/>
      <c r="E87" s="368"/>
      <c r="F87" s="369"/>
      <c r="G87" s="369"/>
      <c r="H87" s="369"/>
      <c r="I87" s="370"/>
      <c r="J87" s="371"/>
      <c r="K87" s="371"/>
      <c r="L87" s="371"/>
    </row>
    <row r="88" spans="1:12" ht="16.5" customHeight="1">
      <c r="A88" s="365"/>
      <c r="B88" s="366"/>
      <c r="C88" s="367"/>
      <c r="D88" s="367"/>
      <c r="E88" s="368"/>
      <c r="F88" s="369"/>
      <c r="G88" s="369"/>
      <c r="H88" s="369"/>
      <c r="I88" s="370"/>
      <c r="J88" s="371"/>
      <c r="K88" s="371"/>
      <c r="L88" s="371"/>
    </row>
    <row r="89" spans="1:12" ht="16.5" customHeight="1">
      <c r="A89" s="365"/>
      <c r="B89" s="366"/>
      <c r="C89" s="367"/>
      <c r="D89" s="367"/>
      <c r="E89" s="368"/>
      <c r="F89" s="369"/>
      <c r="G89" s="369"/>
      <c r="H89" s="369"/>
      <c r="I89" s="370"/>
      <c r="J89" s="371"/>
      <c r="K89" s="371"/>
      <c r="L89" s="371"/>
    </row>
    <row r="90" spans="1:12" ht="16.5" customHeight="1">
      <c r="A90" s="365"/>
      <c r="B90" s="366"/>
      <c r="C90" s="367"/>
      <c r="D90" s="367"/>
      <c r="E90" s="368"/>
      <c r="F90" s="369"/>
      <c r="G90" s="369"/>
      <c r="H90" s="369"/>
      <c r="I90" s="370"/>
      <c r="J90" s="371"/>
      <c r="K90" s="371"/>
      <c r="L90" s="371"/>
    </row>
    <row r="91" spans="1:12" ht="16.5" customHeight="1">
      <c r="A91" s="365"/>
      <c r="B91" s="366"/>
      <c r="C91" s="367"/>
      <c r="D91" s="367"/>
      <c r="E91" s="368"/>
      <c r="F91" s="369"/>
      <c r="G91" s="369"/>
      <c r="H91" s="369"/>
      <c r="I91" s="370"/>
      <c r="J91" s="371"/>
      <c r="K91" s="371"/>
      <c r="L91" s="371"/>
    </row>
    <row r="92" spans="1:12" ht="16.5" customHeight="1">
      <c r="A92" s="365"/>
      <c r="B92" s="366"/>
      <c r="C92" s="367"/>
      <c r="D92" s="367"/>
      <c r="E92" s="368"/>
      <c r="F92" s="369"/>
      <c r="G92" s="369"/>
      <c r="H92" s="369"/>
      <c r="I92" s="370"/>
      <c r="J92" s="371"/>
      <c r="K92" s="371"/>
      <c r="L92" s="371"/>
    </row>
    <row r="93" spans="1:12" ht="16.5" customHeight="1">
      <c r="A93" s="365"/>
      <c r="B93" s="366"/>
      <c r="C93" s="367"/>
      <c r="D93" s="367"/>
      <c r="E93" s="368"/>
      <c r="F93" s="369"/>
      <c r="G93" s="369"/>
      <c r="H93" s="369"/>
      <c r="I93" s="370"/>
      <c r="J93" s="371"/>
      <c r="K93" s="371"/>
      <c r="L93" s="371"/>
    </row>
    <row r="94" spans="1:12" ht="16.5" customHeight="1">
      <c r="A94" s="365"/>
      <c r="B94" s="366"/>
      <c r="C94" s="367"/>
      <c r="D94" s="367"/>
      <c r="E94" s="368"/>
      <c r="F94" s="369"/>
      <c r="G94" s="369"/>
      <c r="H94" s="369"/>
      <c r="I94" s="370"/>
      <c r="J94" s="371"/>
      <c r="K94" s="371"/>
      <c r="L94" s="371"/>
    </row>
    <row r="95" spans="1:12" ht="16.5" customHeight="1">
      <c r="A95" s="365"/>
      <c r="B95" s="366"/>
      <c r="C95" s="367"/>
      <c r="D95" s="367"/>
      <c r="E95" s="368"/>
      <c r="F95" s="369"/>
      <c r="G95" s="369"/>
      <c r="H95" s="369"/>
      <c r="I95" s="370"/>
      <c r="J95" s="371"/>
      <c r="K95" s="371"/>
      <c r="L95" s="371"/>
    </row>
    <row r="96" spans="1:12" ht="16.5" customHeight="1">
      <c r="A96" s="365"/>
      <c r="B96" s="366"/>
      <c r="C96" s="367"/>
      <c r="D96" s="367"/>
      <c r="E96" s="368"/>
      <c r="F96" s="369"/>
      <c r="G96" s="369"/>
      <c r="H96" s="369"/>
      <c r="I96" s="370"/>
      <c r="J96" s="371"/>
      <c r="K96" s="371"/>
      <c r="L96" s="371"/>
    </row>
    <row r="97" spans="1:22" ht="16.5" customHeight="1">
      <c r="A97" s="365"/>
      <c r="B97" s="366"/>
      <c r="C97" s="367"/>
      <c r="D97" s="367"/>
      <c r="E97" s="368"/>
      <c r="F97" s="369"/>
      <c r="G97" s="369"/>
      <c r="H97" s="369"/>
      <c r="I97" s="370"/>
      <c r="J97" s="371"/>
      <c r="K97" s="371"/>
      <c r="L97" s="371"/>
    </row>
    <row r="98" spans="1:22" ht="16.5" customHeight="1">
      <c r="A98" s="365"/>
      <c r="B98" s="366"/>
      <c r="C98" s="367"/>
      <c r="D98" s="367"/>
      <c r="E98" s="368"/>
      <c r="F98" s="369"/>
      <c r="G98" s="369"/>
      <c r="H98" s="369"/>
      <c r="I98" s="370"/>
      <c r="J98" s="371"/>
      <c r="K98" s="371"/>
      <c r="L98" s="371"/>
    </row>
    <row r="99" spans="1:22" ht="16.5" customHeight="1">
      <c r="A99" s="365"/>
      <c r="B99" s="366"/>
      <c r="C99" s="367"/>
      <c r="D99" s="367"/>
      <c r="E99" s="368"/>
      <c r="F99" s="369"/>
      <c r="G99" s="369"/>
      <c r="H99" s="369"/>
      <c r="I99" s="370"/>
      <c r="J99" s="371"/>
      <c r="K99" s="371"/>
      <c r="L99" s="371"/>
    </row>
    <row r="100" spans="1:22" ht="16.5" customHeight="1">
      <c r="A100" s="365"/>
      <c r="B100" s="366"/>
      <c r="C100" s="367"/>
      <c r="D100" s="367"/>
      <c r="E100" s="368"/>
      <c r="F100" s="369"/>
      <c r="G100" s="369"/>
      <c r="H100" s="369"/>
      <c r="I100" s="370"/>
      <c r="J100" s="371"/>
      <c r="K100" s="371"/>
      <c r="L100" s="371"/>
    </row>
    <row r="101" spans="1:22" ht="15.75" customHeight="1">
      <c r="A101" s="365"/>
      <c r="B101" s="366"/>
      <c r="C101" s="367"/>
      <c r="D101" s="367"/>
      <c r="E101" s="368"/>
      <c r="F101" s="369"/>
      <c r="G101" s="369"/>
      <c r="H101" s="369"/>
      <c r="I101" s="370"/>
      <c r="J101" s="371"/>
      <c r="K101" s="371"/>
      <c r="L101" s="371"/>
    </row>
    <row r="102" spans="1:22" ht="15.75" customHeight="1">
      <c r="A102" s="365"/>
      <c r="B102" s="366"/>
      <c r="C102" s="367"/>
      <c r="D102" s="367"/>
      <c r="E102" s="368"/>
      <c r="F102" s="369"/>
      <c r="G102" s="369"/>
      <c r="H102" s="369"/>
      <c r="I102" s="370"/>
      <c r="J102" s="371"/>
      <c r="K102" s="371"/>
      <c r="L102" s="371"/>
    </row>
    <row r="103" spans="1:22" ht="15.75" customHeight="1">
      <c r="A103" s="365"/>
      <c r="B103" s="366"/>
      <c r="C103" s="367"/>
      <c r="D103" s="367"/>
      <c r="E103" s="368"/>
      <c r="F103" s="369"/>
      <c r="G103" s="369"/>
      <c r="H103" s="369"/>
      <c r="I103" s="370"/>
      <c r="J103" s="371"/>
      <c r="K103" s="371"/>
      <c r="L103" s="371"/>
    </row>
    <row r="104" spans="1:22" ht="15.75" customHeight="1">
      <c r="A104" s="365"/>
      <c r="B104" s="366"/>
      <c r="C104" s="367"/>
      <c r="D104" s="367"/>
      <c r="E104" s="368"/>
      <c r="F104" s="369"/>
      <c r="G104" s="369"/>
      <c r="H104" s="369"/>
      <c r="I104" s="370"/>
      <c r="J104" s="371"/>
      <c r="K104" s="371"/>
      <c r="L104" s="371"/>
    </row>
    <row r="105" spans="1:22" ht="15" customHeight="1">
      <c r="A105" s="372"/>
      <c r="B105" s="373"/>
      <c r="C105" s="373"/>
      <c r="D105" s="373"/>
      <c r="E105" s="374"/>
      <c r="F105" s="289"/>
      <c r="G105" s="289"/>
      <c r="H105" s="289"/>
      <c r="I105" s="289"/>
      <c r="J105" s="375"/>
      <c r="K105" s="375"/>
      <c r="L105" s="375"/>
      <c r="M105" s="376"/>
      <c r="N105" s="376"/>
      <c r="O105" s="376"/>
      <c r="P105" s="377"/>
      <c r="Q105" s="377"/>
      <c r="R105" s="377"/>
      <c r="S105" s="377"/>
      <c r="T105" s="377"/>
      <c r="U105" s="377"/>
      <c r="V105" s="377"/>
    </row>
    <row r="106" spans="1:22" ht="15" customHeight="1">
      <c r="A106" s="363"/>
      <c r="B106" s="286"/>
      <c r="C106" s="286"/>
      <c r="D106" s="286"/>
      <c r="E106" s="249"/>
      <c r="F106" s="248"/>
      <c r="G106" s="248"/>
      <c r="H106" s="248"/>
      <c r="I106" s="248"/>
      <c r="J106" s="378"/>
      <c r="K106" s="378"/>
      <c r="L106" s="378"/>
      <c r="M106" s="379"/>
      <c r="N106" s="379"/>
      <c r="O106" s="379"/>
      <c r="P106" s="290"/>
      <c r="Q106" s="290"/>
      <c r="R106" s="290"/>
      <c r="S106" s="290"/>
      <c r="T106" s="290"/>
      <c r="U106" s="290"/>
      <c r="V106" s="290"/>
    </row>
    <row r="107" spans="1:22" ht="15" customHeight="1">
      <c r="A107" s="363"/>
      <c r="B107" s="286"/>
      <c r="C107" s="286"/>
      <c r="D107" s="286"/>
      <c r="E107" s="249"/>
      <c r="F107" s="248"/>
      <c r="G107" s="248"/>
      <c r="H107" s="248"/>
      <c r="I107" s="248"/>
      <c r="J107" s="378"/>
      <c r="K107" s="378"/>
      <c r="L107" s="378"/>
      <c r="M107" s="379"/>
      <c r="N107" s="379"/>
      <c r="O107" s="379"/>
      <c r="P107" s="290"/>
      <c r="Q107" s="290"/>
      <c r="R107" s="290"/>
      <c r="S107" s="290"/>
      <c r="T107" s="290"/>
      <c r="U107" s="290"/>
      <c r="V107" s="290"/>
    </row>
    <row r="108" spans="1:22" ht="15" customHeight="1">
      <c r="A108" s="363"/>
      <c r="B108" s="286"/>
      <c r="C108" s="286"/>
      <c r="D108" s="286"/>
      <c r="E108" s="249"/>
      <c r="F108" s="248"/>
      <c r="G108" s="248"/>
      <c r="H108" s="248"/>
      <c r="I108" s="248"/>
      <c r="J108" s="378"/>
      <c r="K108" s="378"/>
      <c r="L108" s="378"/>
      <c r="M108" s="379"/>
      <c r="N108" s="379"/>
      <c r="O108" s="379"/>
      <c r="P108" s="290"/>
      <c r="Q108" s="290"/>
      <c r="R108" s="290"/>
      <c r="S108" s="290"/>
      <c r="T108" s="290"/>
      <c r="U108" s="290"/>
      <c r="V108" s="290"/>
    </row>
    <row r="109" spans="1:22" ht="15" customHeight="1">
      <c r="A109" s="363"/>
      <c r="B109" s="286"/>
      <c r="C109" s="286"/>
      <c r="D109" s="286"/>
      <c r="E109" s="249"/>
      <c r="F109" s="248"/>
      <c r="G109" s="248"/>
      <c r="H109" s="248"/>
      <c r="I109" s="248"/>
      <c r="J109" s="378"/>
      <c r="K109" s="378"/>
      <c r="L109" s="378"/>
      <c r="M109" s="379"/>
      <c r="N109" s="379"/>
      <c r="O109" s="379"/>
      <c r="P109" s="290"/>
      <c r="Q109" s="290"/>
      <c r="R109" s="290"/>
      <c r="S109" s="290"/>
      <c r="T109" s="290"/>
      <c r="U109" s="290"/>
      <c r="V109" s="290"/>
    </row>
    <row r="110" spans="1:22" ht="15" customHeight="1">
      <c r="A110" s="363"/>
      <c r="B110" s="286"/>
      <c r="C110" s="286"/>
      <c r="D110" s="286"/>
      <c r="E110" s="249"/>
      <c r="F110" s="248"/>
      <c r="G110" s="248"/>
      <c r="H110" s="248"/>
      <c r="I110" s="248"/>
      <c r="J110" s="378"/>
      <c r="K110" s="378"/>
      <c r="L110" s="378"/>
      <c r="M110" s="379"/>
      <c r="N110" s="379"/>
      <c r="O110" s="379"/>
      <c r="P110" s="290"/>
      <c r="Q110" s="290"/>
      <c r="R110" s="290"/>
      <c r="S110" s="290"/>
      <c r="T110" s="290"/>
      <c r="U110" s="290"/>
      <c r="V110" s="290"/>
    </row>
    <row r="111" spans="1:22" ht="15" customHeight="1">
      <c r="A111" s="363"/>
      <c r="B111" s="286"/>
      <c r="C111" s="286"/>
      <c r="D111" s="286"/>
      <c r="E111" s="249"/>
      <c r="F111" s="248"/>
      <c r="G111" s="248"/>
      <c r="H111" s="248"/>
      <c r="I111" s="248"/>
      <c r="J111" s="378"/>
      <c r="K111" s="378"/>
      <c r="L111" s="378"/>
      <c r="M111" s="379"/>
      <c r="N111" s="379"/>
      <c r="O111" s="379"/>
      <c r="P111" s="290"/>
      <c r="Q111" s="290"/>
      <c r="R111" s="290"/>
      <c r="S111" s="290"/>
      <c r="T111" s="290"/>
      <c r="U111" s="290"/>
      <c r="V111" s="290"/>
    </row>
    <row r="112" spans="1:22" ht="15" customHeight="1">
      <c r="A112" s="372"/>
      <c r="B112" s="373"/>
      <c r="C112" s="373"/>
      <c r="D112" s="373"/>
      <c r="E112" s="374"/>
      <c r="F112" s="289"/>
      <c r="G112" s="289"/>
      <c r="H112" s="289"/>
      <c r="I112" s="289"/>
      <c r="J112" s="375"/>
      <c r="K112" s="375"/>
      <c r="L112" s="375"/>
      <c r="M112" s="376"/>
      <c r="N112" s="376"/>
      <c r="O112" s="376"/>
      <c r="P112" s="377"/>
      <c r="Q112" s="377"/>
      <c r="R112" s="377"/>
      <c r="S112" s="377"/>
      <c r="T112" s="377"/>
      <c r="U112" s="377"/>
      <c r="V112" s="377"/>
    </row>
    <row r="113" spans="1:22" ht="15" customHeight="1">
      <c r="A113" s="363"/>
      <c r="B113" s="286"/>
      <c r="C113" s="286"/>
      <c r="D113" s="286"/>
      <c r="E113" s="249"/>
      <c r="F113" s="248"/>
      <c r="G113" s="248"/>
      <c r="H113" s="248"/>
      <c r="I113" s="248"/>
      <c r="J113" s="378"/>
      <c r="K113" s="378"/>
      <c r="L113" s="378"/>
      <c r="M113" s="379"/>
      <c r="N113" s="379"/>
      <c r="O113" s="379"/>
      <c r="P113" s="290"/>
      <c r="Q113" s="290"/>
      <c r="R113" s="290"/>
      <c r="S113" s="290"/>
      <c r="T113" s="290"/>
      <c r="U113" s="290"/>
      <c r="V113" s="290"/>
    </row>
    <row r="114" spans="1:22" ht="15" customHeight="1">
      <c r="A114" s="363"/>
      <c r="B114" s="286"/>
      <c r="C114" s="286"/>
      <c r="D114" s="286"/>
      <c r="E114" s="249"/>
      <c r="F114" s="248"/>
      <c r="G114" s="248"/>
      <c r="H114" s="248"/>
      <c r="I114" s="248"/>
      <c r="J114" s="378"/>
      <c r="K114" s="378"/>
      <c r="L114" s="378"/>
      <c r="M114" s="379"/>
      <c r="N114" s="379"/>
      <c r="O114" s="379"/>
      <c r="P114" s="290"/>
      <c r="Q114" s="290"/>
      <c r="R114" s="290"/>
      <c r="S114" s="290"/>
      <c r="T114" s="290"/>
      <c r="U114" s="290"/>
      <c r="V114" s="290"/>
    </row>
    <row r="115" spans="1:22" ht="15" customHeight="1">
      <c r="A115" s="363"/>
      <c r="B115" s="286"/>
      <c r="C115" s="286"/>
      <c r="D115" s="286"/>
      <c r="E115" s="249"/>
      <c r="F115" s="248"/>
      <c r="G115" s="248"/>
      <c r="H115" s="248"/>
      <c r="I115" s="248"/>
      <c r="J115" s="378"/>
      <c r="K115" s="378"/>
      <c r="L115" s="378"/>
      <c r="M115" s="379"/>
      <c r="N115" s="379"/>
      <c r="O115" s="379"/>
      <c r="P115" s="290"/>
      <c r="Q115" s="290"/>
      <c r="R115" s="290"/>
      <c r="S115" s="290"/>
      <c r="T115" s="290"/>
      <c r="U115" s="290"/>
      <c r="V115" s="290"/>
    </row>
    <row r="116" spans="1:22" ht="15" customHeight="1">
      <c r="A116" s="363"/>
      <c r="B116" s="286"/>
      <c r="C116" s="286"/>
      <c r="D116" s="286"/>
      <c r="E116" s="249"/>
      <c r="F116" s="248"/>
      <c r="G116" s="248"/>
      <c r="H116" s="248"/>
      <c r="I116" s="248"/>
      <c r="J116" s="378"/>
      <c r="K116" s="378"/>
      <c r="L116" s="378"/>
      <c r="M116" s="379"/>
      <c r="N116" s="379"/>
      <c r="O116" s="379"/>
      <c r="P116" s="290"/>
      <c r="Q116" s="290"/>
      <c r="R116" s="290"/>
      <c r="S116" s="290"/>
      <c r="T116" s="290"/>
      <c r="U116" s="290"/>
      <c r="V116" s="290"/>
    </row>
    <row r="117" spans="1:22" ht="15" customHeight="1">
      <c r="A117" s="363"/>
      <c r="B117" s="286"/>
      <c r="C117" s="286"/>
      <c r="D117" s="286"/>
      <c r="E117" s="249"/>
      <c r="F117" s="248"/>
      <c r="G117" s="248"/>
      <c r="H117" s="248"/>
      <c r="I117" s="248"/>
      <c r="J117" s="378"/>
      <c r="K117" s="378"/>
      <c r="L117" s="378"/>
      <c r="M117" s="379"/>
      <c r="N117" s="379"/>
      <c r="O117" s="379"/>
      <c r="P117" s="290"/>
      <c r="Q117" s="290"/>
      <c r="R117" s="290"/>
      <c r="S117" s="290"/>
      <c r="T117" s="290"/>
      <c r="U117" s="290"/>
      <c r="V117" s="290"/>
    </row>
    <row r="118" spans="1:22" ht="15" customHeight="1">
      <c r="A118" s="363"/>
      <c r="B118" s="286"/>
      <c r="C118" s="286"/>
      <c r="D118" s="286"/>
      <c r="E118" s="249"/>
      <c r="F118" s="248"/>
      <c r="G118" s="248"/>
      <c r="H118" s="248"/>
      <c r="I118" s="248"/>
      <c r="J118" s="378"/>
      <c r="K118" s="378"/>
      <c r="L118" s="378"/>
      <c r="M118" s="379"/>
      <c r="N118" s="379"/>
      <c r="O118" s="379"/>
      <c r="P118" s="290"/>
      <c r="Q118" s="290"/>
      <c r="R118" s="290"/>
      <c r="S118" s="290"/>
      <c r="T118" s="290"/>
      <c r="U118" s="290"/>
      <c r="V118" s="290"/>
    </row>
    <row r="119" spans="1:22" ht="15" customHeight="1">
      <c r="A119" s="372"/>
      <c r="B119" s="373"/>
      <c r="C119" s="373"/>
      <c r="D119" s="373"/>
      <c r="E119" s="374"/>
      <c r="F119" s="289"/>
      <c r="G119" s="289"/>
      <c r="H119" s="289"/>
      <c r="I119" s="289"/>
      <c r="J119" s="375"/>
      <c r="K119" s="375"/>
      <c r="L119" s="375"/>
      <c r="M119" s="376"/>
      <c r="N119" s="376"/>
      <c r="O119" s="376"/>
      <c r="P119" s="377"/>
      <c r="Q119" s="377"/>
      <c r="R119" s="377"/>
      <c r="S119" s="377"/>
      <c r="T119" s="377"/>
      <c r="U119" s="377"/>
      <c r="V119" s="377"/>
    </row>
    <row r="120" spans="1:22" ht="15" customHeight="1">
      <c r="A120" s="363"/>
      <c r="B120" s="286"/>
      <c r="C120" s="286"/>
      <c r="D120" s="286"/>
      <c r="E120" s="249"/>
      <c r="F120" s="248"/>
      <c r="G120" s="248"/>
      <c r="H120" s="248"/>
      <c r="I120" s="248"/>
      <c r="J120" s="378"/>
      <c r="K120" s="378"/>
      <c r="L120" s="378"/>
      <c r="M120" s="379"/>
      <c r="N120" s="379"/>
      <c r="O120" s="379"/>
      <c r="P120" s="290"/>
      <c r="Q120" s="290"/>
      <c r="R120" s="290"/>
      <c r="S120" s="290"/>
      <c r="T120" s="290"/>
      <c r="U120" s="290"/>
      <c r="V120" s="290"/>
    </row>
    <row r="121" spans="1:22" ht="15" customHeight="1">
      <c r="A121" s="363"/>
      <c r="B121" s="286"/>
      <c r="C121" s="286"/>
      <c r="D121" s="286"/>
      <c r="E121" s="249"/>
      <c r="F121" s="248"/>
      <c r="G121" s="248"/>
      <c r="H121" s="248"/>
      <c r="I121" s="248"/>
      <c r="J121" s="378"/>
      <c r="K121" s="378"/>
      <c r="L121" s="378"/>
      <c r="M121" s="379"/>
      <c r="N121" s="379"/>
      <c r="O121" s="379"/>
      <c r="P121" s="290"/>
      <c r="Q121" s="290"/>
      <c r="R121" s="290"/>
      <c r="S121" s="290"/>
      <c r="T121" s="290"/>
      <c r="U121" s="290"/>
      <c r="V121" s="290"/>
    </row>
    <row r="122" spans="1:22" ht="15" customHeight="1">
      <c r="A122" s="363"/>
      <c r="B122" s="286"/>
      <c r="C122" s="286"/>
      <c r="D122" s="286"/>
      <c r="E122" s="249"/>
      <c r="F122" s="248"/>
      <c r="G122" s="248"/>
      <c r="H122" s="248"/>
      <c r="I122" s="248"/>
      <c r="J122" s="378"/>
      <c r="K122" s="378"/>
      <c r="L122" s="378"/>
      <c r="M122" s="379"/>
      <c r="N122" s="379"/>
      <c r="O122" s="379"/>
      <c r="P122" s="290"/>
      <c r="Q122" s="290"/>
      <c r="R122" s="290"/>
      <c r="S122" s="290"/>
      <c r="T122" s="290"/>
      <c r="U122" s="290"/>
      <c r="V122" s="290"/>
    </row>
    <row r="123" spans="1:22" ht="15" customHeight="1">
      <c r="A123" s="363"/>
      <c r="B123" s="286"/>
      <c r="C123" s="286"/>
      <c r="D123" s="286"/>
      <c r="E123" s="249"/>
      <c r="F123" s="248"/>
      <c r="G123" s="248"/>
      <c r="H123" s="248"/>
      <c r="I123" s="248"/>
      <c r="J123" s="378"/>
      <c r="K123" s="378"/>
      <c r="L123" s="378"/>
      <c r="M123" s="379"/>
      <c r="N123" s="379"/>
      <c r="O123" s="379"/>
      <c r="P123" s="290"/>
      <c r="Q123" s="290"/>
      <c r="R123" s="290"/>
      <c r="S123" s="290"/>
      <c r="T123" s="290"/>
      <c r="U123" s="290"/>
      <c r="V123" s="290"/>
    </row>
    <row r="124" spans="1:22" ht="15" customHeight="1">
      <c r="A124" s="363"/>
      <c r="B124" s="286"/>
      <c r="C124" s="286"/>
      <c r="D124" s="286"/>
      <c r="E124" s="249"/>
      <c r="F124" s="248"/>
      <c r="G124" s="248"/>
      <c r="H124" s="248"/>
      <c r="I124" s="248"/>
      <c r="J124" s="378"/>
      <c r="K124" s="378"/>
      <c r="L124" s="378"/>
      <c r="M124" s="379"/>
      <c r="N124" s="379"/>
      <c r="O124" s="379"/>
      <c r="P124" s="290"/>
      <c r="Q124" s="290"/>
      <c r="R124" s="290"/>
      <c r="S124" s="290"/>
      <c r="T124" s="290"/>
      <c r="U124" s="290"/>
      <c r="V124" s="290"/>
    </row>
    <row r="125" spans="1:22" ht="15" customHeight="1">
      <c r="A125" s="363"/>
      <c r="B125" s="286"/>
      <c r="C125" s="286"/>
      <c r="D125" s="286"/>
      <c r="E125" s="249"/>
      <c r="F125" s="248"/>
      <c r="G125" s="248"/>
      <c r="H125" s="248"/>
      <c r="I125" s="248"/>
      <c r="J125" s="378"/>
      <c r="K125" s="378"/>
      <c r="L125" s="378"/>
      <c r="M125" s="379"/>
      <c r="N125" s="379"/>
      <c r="O125" s="379"/>
      <c r="P125" s="290"/>
      <c r="Q125" s="290"/>
      <c r="R125" s="290"/>
      <c r="S125" s="290"/>
      <c r="T125" s="290"/>
      <c r="U125" s="290"/>
      <c r="V125" s="290"/>
    </row>
    <row r="126" spans="1:22" ht="15" customHeight="1">
      <c r="A126" s="372"/>
      <c r="B126" s="373"/>
      <c r="C126" s="373"/>
      <c r="D126" s="373"/>
      <c r="E126" s="374"/>
      <c r="F126" s="289"/>
      <c r="G126" s="289"/>
      <c r="H126" s="289"/>
      <c r="I126" s="289"/>
      <c r="J126" s="375"/>
      <c r="K126" s="375"/>
      <c r="L126" s="375"/>
      <c r="M126" s="376"/>
      <c r="N126" s="376"/>
      <c r="O126" s="376"/>
      <c r="P126" s="377"/>
      <c r="Q126" s="377"/>
      <c r="R126" s="377"/>
      <c r="S126" s="377"/>
      <c r="T126" s="377"/>
      <c r="U126" s="377"/>
      <c r="V126" s="377"/>
    </row>
    <row r="127" spans="1:22" ht="15" customHeight="1">
      <c r="A127" s="363"/>
      <c r="B127" s="286"/>
      <c r="C127" s="286"/>
      <c r="D127" s="286"/>
      <c r="E127" s="249"/>
      <c r="F127" s="248"/>
      <c r="G127" s="248"/>
      <c r="H127" s="248"/>
      <c r="I127" s="248"/>
      <c r="J127" s="378"/>
      <c r="K127" s="378"/>
      <c r="L127" s="378"/>
      <c r="M127" s="379"/>
      <c r="N127" s="379"/>
      <c r="O127" s="379"/>
      <c r="P127" s="290"/>
      <c r="Q127" s="290"/>
      <c r="R127" s="290"/>
      <c r="S127" s="290"/>
      <c r="T127" s="290"/>
      <c r="U127" s="290"/>
      <c r="V127" s="290"/>
    </row>
    <row r="128" spans="1:22" ht="15" customHeight="1">
      <c r="A128" s="363"/>
      <c r="B128" s="286"/>
      <c r="C128" s="286"/>
      <c r="D128" s="286"/>
      <c r="E128" s="249"/>
      <c r="F128" s="248"/>
      <c r="G128" s="248"/>
      <c r="H128" s="248"/>
      <c r="I128" s="248"/>
      <c r="J128" s="378"/>
      <c r="K128" s="378"/>
      <c r="L128" s="378"/>
      <c r="M128" s="379"/>
      <c r="N128" s="379"/>
      <c r="O128" s="379"/>
      <c r="P128" s="290"/>
      <c r="Q128" s="290"/>
      <c r="R128" s="290"/>
      <c r="S128" s="290"/>
      <c r="T128" s="290"/>
      <c r="U128" s="290"/>
      <c r="V128" s="290"/>
    </row>
    <row r="129" spans="1:28" ht="15" customHeight="1">
      <c r="A129" s="363"/>
      <c r="B129" s="286"/>
      <c r="C129" s="286"/>
      <c r="D129" s="286"/>
      <c r="E129" s="249"/>
      <c r="F129" s="248"/>
      <c r="G129" s="248"/>
      <c r="H129" s="248"/>
      <c r="I129" s="248"/>
      <c r="J129" s="378"/>
      <c r="K129" s="378"/>
      <c r="L129" s="378"/>
      <c r="M129" s="379"/>
      <c r="N129" s="379"/>
      <c r="O129" s="379"/>
      <c r="P129" s="290"/>
      <c r="Q129" s="290"/>
      <c r="R129" s="290"/>
      <c r="S129" s="290"/>
      <c r="T129" s="290"/>
      <c r="U129" s="290"/>
      <c r="V129" s="290"/>
    </row>
    <row r="130" spans="1:28" ht="15" customHeight="1">
      <c r="A130" s="363"/>
      <c r="B130" s="286"/>
      <c r="C130" s="286"/>
      <c r="D130" s="286"/>
      <c r="E130" s="249"/>
      <c r="F130" s="248"/>
      <c r="G130" s="248"/>
      <c r="H130" s="248"/>
      <c r="I130" s="248"/>
      <c r="J130" s="378"/>
      <c r="K130" s="378"/>
      <c r="L130" s="378"/>
      <c r="M130" s="379"/>
      <c r="N130" s="379"/>
      <c r="O130" s="379"/>
      <c r="P130" s="290"/>
      <c r="Q130" s="290"/>
      <c r="R130" s="290"/>
      <c r="S130" s="290"/>
      <c r="T130" s="290"/>
      <c r="U130" s="290"/>
      <c r="V130" s="290"/>
    </row>
    <row r="131" spans="1:28" ht="15" customHeight="1">
      <c r="A131" s="363"/>
      <c r="B131" s="286"/>
      <c r="C131" s="286"/>
      <c r="D131" s="286"/>
      <c r="E131" s="249"/>
      <c r="F131" s="248"/>
      <c r="G131" s="248"/>
      <c r="H131" s="248"/>
      <c r="I131" s="248"/>
      <c r="J131" s="378"/>
      <c r="K131" s="378"/>
      <c r="L131" s="378"/>
      <c r="M131" s="379"/>
      <c r="N131" s="379"/>
      <c r="O131" s="379"/>
      <c r="P131" s="290"/>
      <c r="Q131" s="290"/>
      <c r="R131" s="290"/>
      <c r="S131" s="290"/>
      <c r="T131" s="290"/>
      <c r="U131" s="290"/>
      <c r="V131" s="290"/>
    </row>
    <row r="132" spans="1:28" ht="15" customHeight="1">
      <c r="A132" s="363"/>
      <c r="B132" s="286"/>
      <c r="C132" s="286"/>
      <c r="D132" s="286"/>
      <c r="E132" s="249"/>
      <c r="F132" s="248"/>
      <c r="G132" s="248"/>
      <c r="H132" s="248"/>
      <c r="I132" s="248"/>
      <c r="J132" s="378"/>
      <c r="K132" s="378"/>
      <c r="L132" s="378"/>
      <c r="M132" s="379"/>
      <c r="N132" s="379"/>
      <c r="O132" s="379"/>
      <c r="P132" s="290"/>
      <c r="Q132" s="290"/>
      <c r="R132" s="290"/>
      <c r="S132" s="290"/>
      <c r="T132" s="290"/>
      <c r="U132" s="290"/>
      <c r="V132" s="290"/>
    </row>
    <row r="133" spans="1:28" ht="15" customHeight="1">
      <c r="A133" s="372"/>
      <c r="B133" s="373"/>
      <c r="C133" s="373"/>
      <c r="D133" s="373"/>
      <c r="E133" s="374"/>
      <c r="F133" s="289"/>
      <c r="G133" s="289"/>
      <c r="H133" s="289"/>
      <c r="I133" s="289"/>
      <c r="J133" s="375"/>
      <c r="K133" s="375"/>
      <c r="L133" s="375"/>
      <c r="M133" s="376"/>
      <c r="N133" s="376"/>
      <c r="O133" s="376"/>
      <c r="P133" s="377"/>
      <c r="Q133" s="377"/>
      <c r="R133" s="377"/>
      <c r="T133" s="380"/>
      <c r="U133" s="380"/>
      <c r="V133" s="380"/>
      <c r="W133" s="380"/>
      <c r="Y133" s="380"/>
      <c r="Z133" s="380"/>
      <c r="AA133" s="380"/>
      <c r="AB133" s="380"/>
    </row>
    <row r="134" spans="1:28" ht="15" customHeight="1">
      <c r="A134" s="363"/>
      <c r="B134" s="286"/>
      <c r="C134" s="286"/>
      <c r="D134" s="286"/>
      <c r="E134" s="249"/>
      <c r="F134" s="248"/>
      <c r="G134" s="248"/>
      <c r="H134" s="248"/>
      <c r="I134" s="248"/>
      <c r="J134" s="378"/>
      <c r="K134" s="378"/>
      <c r="L134" s="378"/>
      <c r="M134" s="379"/>
      <c r="N134" s="379"/>
      <c r="O134" s="379"/>
      <c r="P134" s="290"/>
      <c r="Q134" s="290"/>
      <c r="R134" s="290"/>
      <c r="T134" s="218"/>
      <c r="U134" s="218"/>
      <c r="V134" s="218"/>
      <c r="W134" s="218"/>
      <c r="Y134" s="218"/>
      <c r="Z134" s="218"/>
      <c r="AA134" s="218"/>
      <c r="AB134" s="218"/>
    </row>
    <row r="135" spans="1:28" ht="15" customHeight="1">
      <c r="A135" s="363"/>
      <c r="B135" s="286"/>
      <c r="C135" s="286"/>
      <c r="D135" s="286"/>
      <c r="E135" s="249"/>
      <c r="F135" s="248"/>
      <c r="G135" s="248"/>
      <c r="H135" s="248"/>
      <c r="I135" s="248"/>
      <c r="J135" s="378"/>
      <c r="K135" s="378"/>
      <c r="L135" s="378"/>
      <c r="M135" s="379"/>
      <c r="N135" s="379"/>
      <c r="O135" s="379"/>
      <c r="P135" s="290"/>
      <c r="Q135" s="290"/>
      <c r="R135" s="290"/>
      <c r="T135" s="218"/>
      <c r="U135" s="218"/>
      <c r="V135" s="218"/>
      <c r="W135" s="218"/>
      <c r="Y135" s="218"/>
      <c r="Z135" s="218"/>
      <c r="AA135" s="218"/>
      <c r="AB135" s="218"/>
    </row>
    <row r="136" spans="1:28" ht="15" customHeight="1">
      <c r="A136" s="363"/>
      <c r="B136" s="286"/>
      <c r="C136" s="286"/>
      <c r="D136" s="286"/>
      <c r="E136" s="249"/>
      <c r="F136" s="248"/>
      <c r="G136" s="248"/>
      <c r="H136" s="248"/>
      <c r="I136" s="248"/>
      <c r="J136" s="378"/>
      <c r="K136" s="378"/>
      <c r="L136" s="378"/>
      <c r="M136" s="379"/>
      <c r="N136" s="379"/>
      <c r="O136" s="379"/>
      <c r="P136" s="290"/>
      <c r="Q136" s="290"/>
      <c r="R136" s="290"/>
      <c r="T136" s="218"/>
      <c r="U136" s="218"/>
      <c r="V136" s="218"/>
      <c r="W136" s="218"/>
      <c r="Y136" s="218"/>
      <c r="Z136" s="218"/>
      <c r="AA136" s="218"/>
      <c r="AB136" s="218"/>
    </row>
    <row r="137" spans="1:28" ht="15" customHeight="1">
      <c r="A137" s="363"/>
      <c r="B137" s="286"/>
      <c r="C137" s="286"/>
      <c r="D137" s="286"/>
      <c r="E137" s="249"/>
      <c r="F137" s="248"/>
      <c r="G137" s="248"/>
      <c r="H137" s="248"/>
      <c r="I137" s="248"/>
      <c r="J137" s="378"/>
      <c r="K137" s="378"/>
      <c r="L137" s="378"/>
      <c r="M137" s="379"/>
      <c r="N137" s="379"/>
      <c r="O137" s="379"/>
      <c r="P137" s="290"/>
      <c r="Q137" s="290"/>
      <c r="R137" s="290"/>
      <c r="T137" s="218"/>
      <c r="U137" s="218"/>
      <c r="V137" s="218"/>
      <c r="W137" s="218"/>
      <c r="Y137" s="218"/>
      <c r="Z137" s="218"/>
      <c r="AA137" s="218"/>
      <c r="AB137" s="218"/>
    </row>
    <row r="138" spans="1:28" ht="15" customHeight="1">
      <c r="A138" s="363"/>
      <c r="B138" s="286"/>
      <c r="C138" s="286"/>
      <c r="D138" s="286"/>
      <c r="E138" s="249"/>
      <c r="F138" s="248"/>
      <c r="G138" s="248"/>
      <c r="H138" s="248"/>
      <c r="I138" s="248"/>
      <c r="J138" s="378"/>
      <c r="K138" s="378"/>
      <c r="L138" s="378"/>
      <c r="M138" s="379"/>
      <c r="N138" s="379"/>
      <c r="O138" s="379"/>
      <c r="P138" s="290"/>
      <c r="Q138" s="290"/>
      <c r="R138" s="290"/>
      <c r="T138" s="218"/>
      <c r="U138" s="218"/>
      <c r="V138" s="218"/>
      <c r="W138" s="218"/>
      <c r="Y138" s="218"/>
      <c r="Z138" s="218"/>
      <c r="AA138" s="218"/>
      <c r="AB138" s="218"/>
    </row>
    <row r="139" spans="1:28" ht="15" customHeight="1">
      <c r="A139" s="363"/>
      <c r="B139" s="286"/>
      <c r="C139" s="286"/>
      <c r="D139" s="286"/>
      <c r="E139" s="249"/>
      <c r="F139" s="248"/>
      <c r="G139" s="248"/>
      <c r="H139" s="248"/>
      <c r="I139" s="248"/>
      <c r="J139" s="378"/>
      <c r="K139" s="378"/>
      <c r="L139" s="378"/>
      <c r="M139" s="379"/>
      <c r="N139" s="379"/>
      <c r="O139" s="379"/>
      <c r="P139" s="290"/>
      <c r="Q139" s="290"/>
      <c r="R139" s="290"/>
      <c r="T139" s="218"/>
      <c r="U139" s="218"/>
      <c r="V139" s="218"/>
      <c r="W139" s="218"/>
      <c r="Y139" s="218"/>
      <c r="Z139" s="218"/>
      <c r="AA139" s="218"/>
      <c r="AB139" s="218"/>
    </row>
    <row r="140" spans="1:28" ht="15" customHeight="1">
      <c r="A140" s="372"/>
      <c r="B140" s="373"/>
      <c r="C140" s="373"/>
      <c r="D140" s="373"/>
      <c r="E140" s="374"/>
      <c r="F140" s="289"/>
      <c r="G140" s="289"/>
      <c r="H140" s="289"/>
      <c r="I140" s="289"/>
      <c r="J140" s="375"/>
      <c r="K140" s="375"/>
      <c r="L140" s="375"/>
      <c r="M140" s="376"/>
      <c r="N140" s="376"/>
      <c r="O140" s="376"/>
      <c r="P140" s="377"/>
      <c r="Q140" s="377"/>
      <c r="R140" s="377"/>
      <c r="T140" s="380"/>
      <c r="U140" s="380"/>
      <c r="V140" s="380"/>
      <c r="W140" s="380"/>
      <c r="Y140" s="380"/>
      <c r="Z140" s="380"/>
      <c r="AA140" s="380"/>
      <c r="AB140" s="380"/>
    </row>
    <row r="141" spans="1:28" ht="15" customHeight="1">
      <c r="A141" s="363"/>
      <c r="B141" s="286"/>
      <c r="C141" s="286"/>
      <c r="D141" s="286"/>
      <c r="E141" s="249"/>
      <c r="F141" s="248"/>
      <c r="G141" s="248"/>
      <c r="H141" s="248"/>
      <c r="I141" s="248"/>
      <c r="J141" s="378"/>
      <c r="K141" s="378"/>
      <c r="L141" s="378"/>
      <c r="M141" s="379"/>
      <c r="N141" s="379"/>
      <c r="O141" s="379"/>
      <c r="P141" s="290"/>
      <c r="Q141" s="290"/>
      <c r="R141" s="290"/>
      <c r="T141" s="218"/>
      <c r="U141" s="218"/>
      <c r="V141" s="218"/>
      <c r="W141" s="218"/>
      <c r="Y141" s="218"/>
      <c r="Z141" s="218"/>
      <c r="AA141" s="218"/>
      <c r="AB141" s="218"/>
    </row>
    <row r="142" spans="1:28" ht="15" customHeight="1">
      <c r="A142" s="363"/>
      <c r="B142" s="286"/>
      <c r="C142" s="286"/>
      <c r="D142" s="286"/>
      <c r="E142" s="249"/>
      <c r="F142" s="248"/>
      <c r="G142" s="248"/>
      <c r="H142" s="248"/>
      <c r="I142" s="248"/>
      <c r="J142" s="378"/>
      <c r="K142" s="378"/>
      <c r="L142" s="378"/>
      <c r="M142" s="379"/>
      <c r="N142" s="379"/>
      <c r="O142" s="379"/>
      <c r="P142" s="290"/>
      <c r="Q142" s="290"/>
      <c r="R142" s="290"/>
      <c r="T142" s="218"/>
      <c r="U142" s="218"/>
      <c r="V142" s="218"/>
      <c r="W142" s="218"/>
      <c r="Y142" s="218"/>
      <c r="Z142" s="218"/>
      <c r="AA142" s="218"/>
      <c r="AB142" s="218"/>
    </row>
    <row r="143" spans="1:28" ht="15" customHeight="1">
      <c r="A143" s="363"/>
      <c r="B143" s="286"/>
      <c r="C143" s="286"/>
      <c r="D143" s="286"/>
      <c r="E143" s="249"/>
      <c r="F143" s="248"/>
      <c r="G143" s="248"/>
      <c r="H143" s="248"/>
      <c r="I143" s="248"/>
      <c r="J143" s="378"/>
      <c r="K143" s="378"/>
      <c r="L143" s="378"/>
      <c r="M143" s="379"/>
      <c r="N143" s="379"/>
      <c r="O143" s="379"/>
      <c r="P143" s="290"/>
      <c r="Q143" s="290"/>
      <c r="R143" s="290"/>
      <c r="T143" s="218"/>
      <c r="U143" s="218"/>
      <c r="V143" s="218"/>
      <c r="W143" s="218"/>
      <c r="Y143" s="218"/>
      <c r="Z143" s="218"/>
      <c r="AA143" s="218"/>
      <c r="AB143" s="218"/>
    </row>
    <row r="144" spans="1:28" ht="15" customHeight="1">
      <c r="A144" s="363"/>
      <c r="B144" s="286"/>
      <c r="C144" s="286"/>
      <c r="D144" s="286"/>
      <c r="E144" s="249"/>
      <c r="F144" s="248"/>
      <c r="G144" s="248"/>
      <c r="H144" s="248"/>
      <c r="I144" s="248"/>
      <c r="J144" s="378"/>
      <c r="K144" s="378"/>
      <c r="L144" s="378"/>
      <c r="M144" s="379"/>
      <c r="N144" s="379"/>
      <c r="O144" s="379"/>
      <c r="P144" s="290"/>
      <c r="Q144" s="290"/>
      <c r="R144" s="290"/>
      <c r="T144" s="218"/>
      <c r="U144" s="218"/>
      <c r="V144" s="218"/>
      <c r="W144" s="218"/>
      <c r="Y144" s="218"/>
      <c r="Z144" s="218"/>
      <c r="AA144" s="218"/>
      <c r="AB144" s="218"/>
    </row>
    <row r="145" spans="1:28" ht="15" customHeight="1">
      <c r="A145" s="720"/>
      <c r="B145" s="720"/>
      <c r="C145" s="211"/>
      <c r="D145" s="212"/>
      <c r="E145" s="211"/>
      <c r="F145" s="253"/>
      <c r="I145" s="218"/>
      <c r="J145" s="218"/>
      <c r="T145" s="218"/>
      <c r="U145" s="218"/>
      <c r="V145" s="218"/>
      <c r="W145" s="218"/>
      <c r="Y145" s="218"/>
      <c r="Z145" s="218"/>
      <c r="AA145" s="218"/>
      <c r="AB145" s="218"/>
    </row>
    <row r="146" spans="1:28" ht="15" customHeight="1">
      <c r="A146" s="720"/>
      <c r="B146" s="720"/>
      <c r="C146" s="211"/>
      <c r="D146" s="212"/>
      <c r="E146" s="211"/>
      <c r="F146" s="253"/>
      <c r="I146" s="218"/>
      <c r="J146" s="218"/>
      <c r="T146" s="218"/>
      <c r="U146" s="218"/>
      <c r="V146" s="218"/>
      <c r="W146" s="218"/>
      <c r="Y146" s="218"/>
      <c r="Z146" s="218"/>
      <c r="AA146" s="218"/>
      <c r="AB146" s="218"/>
    </row>
    <row r="147" spans="1:28" ht="15" customHeight="1">
      <c r="A147" s="720"/>
      <c r="B147" s="720"/>
      <c r="C147" s="211"/>
      <c r="D147" s="212"/>
      <c r="E147" s="211"/>
      <c r="F147" s="253"/>
      <c r="I147" s="218"/>
      <c r="J147" s="218"/>
      <c r="T147" s="218"/>
      <c r="U147" s="218"/>
      <c r="V147" s="218"/>
      <c r="W147" s="218"/>
      <c r="Y147" s="218"/>
      <c r="Z147" s="218"/>
      <c r="AA147" s="218"/>
      <c r="AB147" s="218"/>
    </row>
    <row r="148" spans="1:28" ht="15" customHeight="1">
      <c r="A148" s="720"/>
      <c r="B148" s="720"/>
      <c r="C148" s="211"/>
      <c r="D148" s="212"/>
      <c r="E148" s="211"/>
      <c r="F148" s="253"/>
      <c r="I148" s="218"/>
      <c r="J148" s="218"/>
      <c r="T148" s="218"/>
      <c r="U148" s="218"/>
      <c r="V148" s="218"/>
      <c r="W148" s="218"/>
      <c r="Y148" s="218"/>
      <c r="Z148" s="218"/>
      <c r="AA148" s="218"/>
      <c r="AB148" s="218"/>
    </row>
    <row r="149" spans="1:28" ht="15" customHeight="1">
      <c r="A149" s="720"/>
      <c r="B149" s="720"/>
      <c r="C149" s="211"/>
      <c r="D149" s="212"/>
      <c r="E149" s="211"/>
      <c r="F149" s="253"/>
      <c r="I149" s="218"/>
      <c r="J149" s="218"/>
      <c r="T149" s="218"/>
      <c r="U149" s="218"/>
      <c r="V149" s="218"/>
      <c r="W149" s="218"/>
      <c r="Y149" s="218"/>
      <c r="Z149" s="218"/>
      <c r="AA149" s="218"/>
      <c r="AB149" s="218"/>
    </row>
    <row r="150" spans="1:28" ht="15" customHeight="1">
      <c r="A150" s="720"/>
      <c r="B150" s="720"/>
      <c r="C150" s="211"/>
      <c r="D150" s="212"/>
      <c r="E150" s="211"/>
      <c r="F150" s="253"/>
      <c r="I150" s="218"/>
      <c r="J150" s="218"/>
      <c r="T150" s="218"/>
      <c r="U150" s="218"/>
      <c r="V150" s="218"/>
      <c r="W150" s="218"/>
      <c r="Y150" s="218"/>
      <c r="Z150" s="218"/>
      <c r="AA150" s="218"/>
      <c r="AB150" s="218"/>
    </row>
    <row r="151" spans="1:28" ht="15" customHeight="1">
      <c r="A151" s="720"/>
      <c r="B151" s="720"/>
      <c r="C151" s="211"/>
      <c r="D151" s="212"/>
      <c r="E151" s="211"/>
      <c r="F151" s="253"/>
      <c r="I151" s="218"/>
      <c r="J151" s="218"/>
      <c r="T151" s="218"/>
      <c r="U151" s="218"/>
      <c r="V151" s="218"/>
      <c r="W151" s="218"/>
      <c r="Y151" s="218"/>
      <c r="Z151" s="218"/>
      <c r="AA151" s="218"/>
      <c r="AB151" s="218"/>
    </row>
    <row r="152" spans="1:28" ht="15" customHeight="1">
      <c r="A152" s="720"/>
      <c r="B152" s="720"/>
      <c r="C152" s="211"/>
      <c r="D152" s="212"/>
      <c r="E152" s="211"/>
      <c r="F152" s="253"/>
      <c r="I152" s="218"/>
      <c r="J152" s="218"/>
      <c r="T152" s="218"/>
      <c r="U152" s="218"/>
      <c r="V152" s="218"/>
      <c r="W152" s="218"/>
      <c r="Y152" s="218"/>
      <c r="Z152" s="218"/>
      <c r="AA152" s="218"/>
      <c r="AB152" s="218"/>
    </row>
    <row r="153" spans="1:28" ht="15" customHeight="1">
      <c r="A153" s="720"/>
      <c r="B153" s="720"/>
      <c r="C153" s="211"/>
      <c r="D153" s="212"/>
      <c r="E153" s="211"/>
      <c r="F153" s="253"/>
      <c r="I153" s="218"/>
      <c r="J153" s="218"/>
      <c r="T153" s="218"/>
      <c r="U153" s="218"/>
      <c r="V153" s="218"/>
      <c r="W153" s="218"/>
      <c r="Y153" s="218"/>
      <c r="Z153" s="218"/>
      <c r="AA153" s="218"/>
      <c r="AB153" s="218"/>
    </row>
    <row r="154" spans="1:28" ht="15" customHeight="1">
      <c r="A154" s="720"/>
      <c r="B154" s="720"/>
      <c r="C154" s="211"/>
      <c r="D154" s="212"/>
      <c r="E154" s="211"/>
      <c r="F154" s="253"/>
      <c r="I154" s="218"/>
      <c r="J154" s="218"/>
      <c r="T154" s="218"/>
      <c r="U154" s="218"/>
      <c r="V154" s="218"/>
      <c r="W154" s="218"/>
      <c r="Y154" s="218"/>
      <c r="Z154" s="218"/>
      <c r="AA154" s="218"/>
      <c r="AB154" s="218"/>
    </row>
    <row r="155" spans="1:28" ht="15" customHeight="1">
      <c r="A155" s="720"/>
      <c r="B155" s="720"/>
      <c r="C155" s="211"/>
      <c r="D155" s="212"/>
      <c r="E155" s="211"/>
      <c r="F155" s="253"/>
      <c r="I155" s="218"/>
      <c r="J155" s="218"/>
      <c r="T155" s="218"/>
      <c r="U155" s="218"/>
      <c r="V155" s="218"/>
      <c r="W155" s="218"/>
      <c r="Y155" s="218"/>
      <c r="Z155" s="218"/>
      <c r="AA155" s="218"/>
      <c r="AB155" s="218"/>
    </row>
    <row r="156" spans="1:28" ht="15" customHeight="1">
      <c r="A156" s="720"/>
      <c r="B156" s="720"/>
      <c r="C156" s="211"/>
      <c r="D156" s="212"/>
      <c r="E156" s="211"/>
      <c r="F156" s="253"/>
      <c r="I156" s="218"/>
      <c r="J156" s="218"/>
      <c r="T156" s="218"/>
      <c r="U156" s="218"/>
      <c r="V156" s="218"/>
      <c r="W156" s="218"/>
      <c r="Y156" s="218"/>
      <c r="Z156" s="218"/>
      <c r="AA156" s="218"/>
      <c r="AB156" s="218"/>
    </row>
    <row r="157" spans="1:28" ht="15" customHeight="1">
      <c r="A157" s="720"/>
      <c r="B157" s="720"/>
      <c r="C157" s="211"/>
      <c r="D157" s="212"/>
      <c r="E157" s="211"/>
      <c r="F157" s="253"/>
      <c r="I157" s="218"/>
      <c r="J157" s="218"/>
      <c r="T157" s="218"/>
      <c r="U157" s="218"/>
      <c r="V157" s="218"/>
      <c r="W157" s="218"/>
      <c r="Y157" s="218"/>
      <c r="Z157" s="218"/>
      <c r="AA157" s="218"/>
      <c r="AB157" s="218"/>
    </row>
    <row r="158" spans="1:28" ht="15" customHeight="1">
      <c r="A158" s="720"/>
      <c r="B158" s="720"/>
      <c r="C158" s="211"/>
      <c r="D158" s="212"/>
      <c r="E158" s="211"/>
      <c r="F158" s="253"/>
      <c r="I158" s="218"/>
      <c r="J158" s="218"/>
      <c r="T158" s="218"/>
      <c r="U158" s="218"/>
      <c r="V158" s="218"/>
      <c r="W158" s="218"/>
      <c r="Y158" s="218"/>
      <c r="Z158" s="218"/>
      <c r="AA158" s="218"/>
      <c r="AB158" s="218"/>
    </row>
    <row r="159" spans="1:28" ht="15" customHeight="1">
      <c r="A159" s="720"/>
      <c r="B159" s="720"/>
      <c r="C159" s="211"/>
      <c r="D159" s="212"/>
      <c r="E159" s="211"/>
      <c r="F159" s="253"/>
      <c r="I159" s="218"/>
      <c r="J159" s="218"/>
      <c r="T159" s="218"/>
      <c r="U159" s="218"/>
      <c r="V159" s="218"/>
      <c r="W159" s="218"/>
      <c r="Y159" s="218"/>
      <c r="Z159" s="218"/>
      <c r="AA159" s="218"/>
      <c r="AB159" s="218"/>
    </row>
    <row r="160" spans="1:28" ht="15" customHeight="1">
      <c r="A160" s="720"/>
      <c r="B160" s="720"/>
      <c r="C160" s="211"/>
      <c r="D160" s="212"/>
      <c r="E160" s="211"/>
      <c r="F160" s="253"/>
      <c r="I160" s="218"/>
      <c r="J160" s="218"/>
      <c r="T160" s="218"/>
      <c r="U160" s="218"/>
      <c r="V160" s="218"/>
      <c r="W160" s="218"/>
      <c r="Y160" s="218"/>
      <c r="Z160" s="218"/>
      <c r="AA160" s="218"/>
      <c r="AB160" s="218"/>
    </row>
    <row r="161" spans="1:28" ht="15" customHeight="1">
      <c r="A161" s="720"/>
      <c r="B161" s="720"/>
      <c r="C161" s="211"/>
      <c r="D161" s="212"/>
      <c r="E161" s="211"/>
      <c r="F161" s="253"/>
      <c r="T161" s="218"/>
      <c r="U161" s="218"/>
      <c r="V161" s="218"/>
      <c r="W161" s="218"/>
      <c r="Y161" s="218"/>
      <c r="Z161" s="218"/>
      <c r="AA161" s="218"/>
      <c r="AB161" s="218"/>
    </row>
    <row r="162" spans="1:28" ht="15" customHeight="1">
      <c r="A162" s="720"/>
      <c r="B162" s="720"/>
      <c r="C162" s="211"/>
      <c r="D162" s="212"/>
      <c r="E162" s="211"/>
      <c r="F162" s="253"/>
      <c r="T162" s="218"/>
      <c r="U162" s="218"/>
      <c r="V162" s="218"/>
      <c r="W162" s="218"/>
      <c r="Y162" s="218"/>
      <c r="Z162" s="218"/>
      <c r="AA162" s="218"/>
      <c r="AB162" s="218"/>
    </row>
    <row r="163" spans="1:28" ht="15" customHeight="1">
      <c r="A163" s="720"/>
      <c r="B163" s="720"/>
      <c r="C163" s="211"/>
      <c r="D163" s="212"/>
      <c r="E163" s="211"/>
      <c r="F163" s="253"/>
      <c r="T163" s="218"/>
      <c r="U163" s="218"/>
      <c r="V163" s="218"/>
      <c r="W163" s="218"/>
      <c r="Y163" s="218"/>
      <c r="Z163" s="218"/>
      <c r="AA163" s="218"/>
      <c r="AB163" s="218"/>
    </row>
    <row r="164" spans="1:28" ht="15" customHeight="1">
      <c r="A164" s="720"/>
      <c r="B164" s="720"/>
      <c r="C164" s="211"/>
      <c r="D164" s="212"/>
      <c r="E164" s="211"/>
      <c r="F164" s="253"/>
      <c r="T164" s="218"/>
      <c r="U164" s="218"/>
      <c r="V164" s="218"/>
      <c r="W164" s="218"/>
      <c r="Y164" s="218"/>
      <c r="Z164" s="218"/>
      <c r="AA164" s="218"/>
      <c r="AB164" s="218"/>
    </row>
    <row r="165" spans="1:28" ht="15" customHeight="1">
      <c r="A165" s="720"/>
      <c r="B165" s="720"/>
      <c r="C165" s="211"/>
      <c r="D165" s="212"/>
      <c r="E165" s="211"/>
      <c r="F165" s="253"/>
      <c r="T165" s="218"/>
      <c r="U165" s="218"/>
      <c r="V165" s="218"/>
      <c r="W165" s="218"/>
      <c r="Y165" s="218"/>
      <c r="Z165" s="218"/>
      <c r="AA165" s="218"/>
      <c r="AB165" s="218"/>
    </row>
    <row r="166" spans="1:28" ht="15" customHeight="1">
      <c r="A166" s="720"/>
      <c r="B166" s="720"/>
      <c r="C166" s="211"/>
      <c r="D166" s="212"/>
      <c r="E166" s="211"/>
      <c r="F166" s="253"/>
      <c r="T166" s="218"/>
      <c r="U166" s="218"/>
      <c r="V166" s="218"/>
      <c r="W166" s="218"/>
      <c r="Y166" s="218"/>
      <c r="Z166" s="218"/>
      <c r="AA166" s="218"/>
      <c r="AB166" s="218"/>
    </row>
    <row r="167" spans="1:28" ht="15" customHeight="1">
      <c r="A167" s="720"/>
      <c r="B167" s="720"/>
      <c r="C167" s="211"/>
      <c r="D167" s="212"/>
      <c r="E167" s="211"/>
      <c r="F167" s="253"/>
      <c r="T167" s="218"/>
      <c r="U167" s="218"/>
      <c r="V167" s="218"/>
      <c r="W167" s="218"/>
      <c r="Y167" s="218"/>
      <c r="Z167" s="218"/>
      <c r="AA167" s="218"/>
      <c r="AB167" s="218"/>
    </row>
    <row r="168" spans="1:28" ht="15" customHeight="1">
      <c r="A168" s="720"/>
      <c r="B168" s="720"/>
      <c r="C168" s="211"/>
      <c r="D168" s="212"/>
      <c r="E168" s="211"/>
      <c r="F168" s="253"/>
      <c r="T168" s="218"/>
      <c r="U168" s="218"/>
      <c r="V168" s="218"/>
      <c r="W168" s="218"/>
      <c r="Y168" s="218"/>
      <c r="Z168" s="218"/>
      <c r="AA168" s="218"/>
      <c r="AB168" s="218"/>
    </row>
    <row r="169" spans="1:28" ht="15" customHeight="1">
      <c r="A169" s="720"/>
      <c r="B169" s="720"/>
      <c r="C169" s="211"/>
      <c r="D169" s="212"/>
      <c r="E169" s="211"/>
      <c r="F169" s="253"/>
      <c r="T169" s="218"/>
      <c r="U169" s="218"/>
      <c r="V169" s="218"/>
      <c r="W169" s="218"/>
      <c r="Y169" s="218"/>
      <c r="Z169" s="218"/>
      <c r="AA169" s="218"/>
      <c r="AB169" s="218"/>
    </row>
    <row r="170" spans="1:28" ht="15" customHeight="1">
      <c r="A170" s="720"/>
      <c r="B170" s="720"/>
      <c r="C170" s="211"/>
      <c r="D170" s="212"/>
      <c r="E170" s="211"/>
      <c r="F170" s="253"/>
      <c r="T170" s="218"/>
      <c r="U170" s="218"/>
      <c r="V170" s="218"/>
      <c r="W170" s="218"/>
      <c r="Y170" s="218"/>
      <c r="Z170" s="218"/>
      <c r="AA170" s="218"/>
      <c r="AB170" s="218"/>
    </row>
    <row r="171" spans="1:28" ht="15" customHeight="1">
      <c r="A171" s="720"/>
      <c r="B171" s="720"/>
      <c r="C171" s="211"/>
      <c r="D171" s="212"/>
      <c r="E171" s="211"/>
      <c r="F171" s="253"/>
      <c r="T171" s="218"/>
      <c r="U171" s="218"/>
      <c r="V171" s="218"/>
      <c r="W171" s="218"/>
      <c r="Y171" s="218"/>
      <c r="Z171" s="218"/>
      <c r="AA171" s="218"/>
      <c r="AB171" s="218"/>
    </row>
    <row r="172" spans="1:28" ht="15" customHeight="1">
      <c r="A172" s="720"/>
      <c r="B172" s="720"/>
      <c r="C172" s="211"/>
      <c r="D172" s="212"/>
      <c r="E172" s="211"/>
      <c r="F172" s="253"/>
      <c r="T172" s="218"/>
      <c r="U172" s="218"/>
      <c r="V172" s="218"/>
      <c r="W172" s="218"/>
      <c r="Y172" s="218"/>
      <c r="Z172" s="218"/>
      <c r="AA172" s="218"/>
      <c r="AB172" s="218"/>
    </row>
    <row r="173" spans="1:28" ht="15" customHeight="1">
      <c r="A173" s="720"/>
      <c r="B173" s="720"/>
      <c r="C173" s="211"/>
      <c r="D173" s="212"/>
      <c r="E173" s="211"/>
      <c r="F173" s="253"/>
      <c r="T173" s="218"/>
      <c r="U173" s="218"/>
      <c r="V173" s="218"/>
      <c r="W173" s="218"/>
      <c r="Y173" s="218"/>
      <c r="Z173" s="218"/>
      <c r="AA173" s="218"/>
      <c r="AB173" s="218"/>
    </row>
    <row r="174" spans="1:28" ht="15" customHeight="1">
      <c r="A174" s="720"/>
      <c r="B174" s="720"/>
      <c r="C174" s="211"/>
      <c r="D174" s="212"/>
      <c r="E174" s="211"/>
      <c r="F174" s="253"/>
    </row>
    <row r="175" spans="1:28" ht="15" customHeight="1">
      <c r="A175" s="720"/>
      <c r="B175" s="720"/>
      <c r="C175" s="211"/>
      <c r="D175" s="212"/>
      <c r="E175" s="214"/>
      <c r="F175" s="255"/>
    </row>
    <row r="176" spans="1:28" ht="15" customHeight="1">
      <c r="A176" s="720"/>
      <c r="B176" s="720"/>
      <c r="C176" s="211"/>
      <c r="D176" s="212"/>
    </row>
    <row r="177" spans="1:4" ht="15" customHeight="1">
      <c r="A177" s="720"/>
      <c r="B177" s="720"/>
      <c r="C177" s="211"/>
      <c r="D177" s="212"/>
    </row>
    <row r="178" spans="1:4" ht="15" customHeight="1">
      <c r="A178" s="720"/>
      <c r="B178" s="720"/>
      <c r="C178" s="211"/>
      <c r="D178" s="212"/>
    </row>
    <row r="179" spans="1:4" ht="15" customHeight="1">
      <c r="A179" s="720"/>
      <c r="B179" s="720"/>
      <c r="C179" s="211"/>
      <c r="D179" s="212"/>
    </row>
    <row r="180" spans="1:4" ht="15" customHeight="1">
      <c r="A180" s="219"/>
      <c r="B180" s="219"/>
      <c r="C180" s="211"/>
      <c r="D180" s="212"/>
    </row>
    <row r="181" spans="1:4" ht="15" customHeight="1">
      <c r="A181" s="720"/>
      <c r="B181" s="720"/>
      <c r="C181" s="211"/>
      <c r="D181" s="212"/>
    </row>
    <row r="182" spans="1:4" ht="15" customHeight="1">
      <c r="A182" s="720"/>
      <c r="B182" s="720"/>
      <c r="C182" s="211"/>
      <c r="D182" s="212"/>
    </row>
    <row r="183" spans="1:4" ht="15" customHeight="1">
      <c r="A183" s="720"/>
      <c r="B183" s="720"/>
      <c r="C183" s="214"/>
      <c r="D183" s="215"/>
    </row>
  </sheetData>
  <mergeCells count="12">
    <mergeCell ref="J9:J10"/>
    <mergeCell ref="K9:L9"/>
    <mergeCell ref="A9:A10"/>
    <mergeCell ref="B9:B10"/>
    <mergeCell ref="C9:D9"/>
    <mergeCell ref="F9:F10"/>
    <mergeCell ref="G9:H9"/>
    <mergeCell ref="A5:L5"/>
    <mergeCell ref="A6:L6"/>
    <mergeCell ref="B8:D8"/>
    <mergeCell ref="F8:H8"/>
    <mergeCell ref="J8:L8"/>
  </mergeCells>
  <hyperlinks>
    <hyperlink ref="A1" location="Contents!A1" display="Contents" xr:uid="{00000000-0004-0000-0E00-000000000000}"/>
    <hyperlink ref="A63" r:id="rId1" xr:uid="{00000000-0004-0000-0E00-000001000000}"/>
    <hyperlink ref="A6:G6" r:id="rId2" display="https://www.ons.gov.uk/peoplepopulationandcommunity/healthandsocialcare/conditionsanddiseases/bulletins/coronaviruscovid19infectionsurveypilot/11december2020" xr:uid="{00000000-0004-0000-0E00-000002000000}"/>
    <hyperlink ref="A6:L6" r:id="rId3" display="https://www.ons.gov.uk/peoplepopulationandcommunity/healthandsocialcare/conditionsanddiseases/bulletins/coronaviruscovid19infectionsurveypilot/18december2020" xr:uid="{00000000-0004-0000-0E00-000003000000}"/>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D95"/>
  <sheetViews>
    <sheetView showGridLines="0" workbookViewId="0"/>
  </sheetViews>
  <sheetFormatPr defaultColWidth="10.81640625" defaultRowHeight="14.5"/>
  <cols>
    <col min="1" max="1" width="30.453125" style="401" customWidth="1"/>
    <col min="2" max="2" width="18.453125" style="401" customWidth="1"/>
    <col min="3" max="4" width="12.54296875" style="401" customWidth="1"/>
    <col min="5" max="5" width="18" style="401" customWidth="1"/>
    <col min="6" max="7" width="12.54296875" style="401" customWidth="1"/>
    <col min="8" max="9" width="16.453125" style="401" customWidth="1"/>
    <col min="10" max="10" width="13.54296875" style="401" customWidth="1"/>
    <col min="11" max="12" width="10.54296875" style="401" customWidth="1"/>
    <col min="13" max="13" width="11.453125" style="401" customWidth="1"/>
    <col min="14" max="14" width="9.54296875" style="401" customWidth="1"/>
    <col min="15" max="16384" width="10.81640625" style="401"/>
  </cols>
  <sheetData>
    <row r="1" spans="1:14" ht="15" customHeight="1">
      <c r="A1" s="200" t="s">
        <v>6</v>
      </c>
      <c r="B1" s="201"/>
      <c r="E1" s="201"/>
      <c r="H1" s="200"/>
      <c r="I1" s="200"/>
    </row>
    <row r="2" spans="1:14" ht="15" customHeight="1">
      <c r="A2" s="201" t="s">
        <v>617</v>
      </c>
      <c r="H2" s="201"/>
      <c r="I2" s="201"/>
    </row>
    <row r="3" spans="1:14" ht="15" customHeight="1">
      <c r="A3" s="203" t="s">
        <v>37</v>
      </c>
      <c r="B3" s="205"/>
      <c r="C3" s="205"/>
      <c r="D3" s="205"/>
      <c r="E3" s="205"/>
      <c r="F3" s="205"/>
      <c r="G3" s="205"/>
      <c r="H3" s="203"/>
      <c r="I3" s="203"/>
    </row>
    <row r="4" spans="1:14" ht="15" customHeight="1">
      <c r="A4" s="203" t="s">
        <v>618</v>
      </c>
      <c r="B4" s="206"/>
      <c r="C4" s="206"/>
      <c r="D4" s="207"/>
      <c r="E4" s="206"/>
      <c r="F4" s="206"/>
      <c r="G4" s="207"/>
      <c r="H4" s="203"/>
      <c r="I4" s="203"/>
    </row>
    <row r="5" spans="1:14" ht="15" customHeight="1">
      <c r="A5" s="203"/>
      <c r="B5" s="206"/>
      <c r="C5" s="206"/>
      <c r="D5" s="207"/>
      <c r="E5" s="206"/>
      <c r="F5" s="206"/>
      <c r="G5" s="207"/>
      <c r="H5" s="203"/>
      <c r="I5" s="203"/>
    </row>
    <row r="6" spans="1:14" s="381" customFormat="1" ht="201" customHeight="1">
      <c r="A6" s="1188" t="s">
        <v>603</v>
      </c>
      <c r="B6" s="1188"/>
      <c r="C6" s="1188"/>
      <c r="D6" s="1188"/>
      <c r="E6" s="1188"/>
      <c r="F6" s="1188"/>
      <c r="G6" s="1188"/>
      <c r="H6" s="1188"/>
      <c r="I6" s="1188"/>
      <c r="J6" s="402"/>
      <c r="K6" s="403"/>
      <c r="L6" s="403"/>
    </row>
    <row r="7" spans="1:14" s="381" customFormat="1" ht="15" thickBot="1">
      <c r="A7" s="718"/>
      <c r="B7" s="718"/>
      <c r="C7" s="718"/>
      <c r="D7" s="718"/>
      <c r="E7" s="718"/>
      <c r="F7" s="718"/>
      <c r="G7" s="718"/>
      <c r="H7" s="718"/>
      <c r="I7" s="718"/>
      <c r="J7" s="403"/>
      <c r="K7" s="403"/>
      <c r="L7" s="403"/>
    </row>
    <row r="8" spans="1:14" ht="15" customHeight="1">
      <c r="A8" s="717"/>
      <c r="B8" s="1184" t="s">
        <v>557</v>
      </c>
      <c r="C8" s="1184" t="s">
        <v>243</v>
      </c>
      <c r="D8" s="1191"/>
      <c r="E8" s="1193" t="s">
        <v>619</v>
      </c>
      <c r="F8" s="1184" t="s">
        <v>243</v>
      </c>
      <c r="G8" s="1191"/>
      <c r="H8" s="1196" t="s">
        <v>620</v>
      </c>
      <c r="I8" s="1074"/>
    </row>
    <row r="9" spans="1:14" ht="15" customHeight="1">
      <c r="A9" s="208"/>
      <c r="B9" s="1189"/>
      <c r="C9" s="1189"/>
      <c r="D9" s="1192"/>
      <c r="E9" s="1194"/>
      <c r="F9" s="1189"/>
      <c r="G9" s="1192"/>
      <c r="H9" s="1194" t="s">
        <v>621</v>
      </c>
      <c r="I9" s="1189" t="s">
        <v>622</v>
      </c>
    </row>
    <row r="10" spans="1:14" ht="26.25" customHeight="1">
      <c r="A10" s="732"/>
      <c r="B10" s="1190"/>
      <c r="C10" s="697" t="s">
        <v>106</v>
      </c>
      <c r="D10" s="697" t="s">
        <v>107</v>
      </c>
      <c r="E10" s="1195"/>
      <c r="F10" s="697" t="s">
        <v>106</v>
      </c>
      <c r="G10" s="697" t="s">
        <v>107</v>
      </c>
      <c r="H10" s="1197"/>
      <c r="I10" s="1198"/>
    </row>
    <row r="11" spans="1:14" ht="15" customHeight="1">
      <c r="A11" s="205" t="s">
        <v>623</v>
      </c>
      <c r="B11" s="397">
        <v>1.18</v>
      </c>
      <c r="C11" s="397">
        <v>0.71</v>
      </c>
      <c r="D11" s="397">
        <v>1.96</v>
      </c>
      <c r="E11" s="210">
        <v>6400</v>
      </c>
      <c r="F11" s="210">
        <v>3900</v>
      </c>
      <c r="G11" s="210">
        <v>10700</v>
      </c>
      <c r="H11" s="210">
        <v>27</v>
      </c>
      <c r="I11" s="210">
        <v>32704</v>
      </c>
      <c r="J11" s="222"/>
      <c r="K11" s="222"/>
      <c r="L11" s="222"/>
      <c r="M11" s="404"/>
      <c r="N11" s="405"/>
    </row>
    <row r="12" spans="1:14" ht="15" customHeight="1">
      <c r="A12" s="205" t="s">
        <v>624</v>
      </c>
      <c r="B12" s="397">
        <v>0.33</v>
      </c>
      <c r="C12" s="397">
        <v>0.16</v>
      </c>
      <c r="D12" s="397">
        <v>0.69</v>
      </c>
      <c r="E12" s="210">
        <v>1800</v>
      </c>
      <c r="F12" s="210">
        <v>900</v>
      </c>
      <c r="G12" s="210">
        <v>3800</v>
      </c>
      <c r="H12" s="210">
        <v>10</v>
      </c>
      <c r="I12" s="210">
        <v>42987</v>
      </c>
      <c r="J12" s="222"/>
      <c r="K12" s="222"/>
      <c r="L12" s="222"/>
      <c r="M12" s="404"/>
      <c r="N12" s="405"/>
    </row>
    <row r="13" spans="1:14" ht="15" customHeight="1">
      <c r="A13" s="205" t="s">
        <v>569</v>
      </c>
      <c r="B13" s="397">
        <v>0.18</v>
      </c>
      <c r="C13" s="397">
        <v>0.09</v>
      </c>
      <c r="D13" s="397">
        <v>0.38</v>
      </c>
      <c r="E13" s="210">
        <v>1000</v>
      </c>
      <c r="F13" s="210">
        <v>500</v>
      </c>
      <c r="G13" s="210">
        <v>2100</v>
      </c>
      <c r="H13" s="210">
        <v>7</v>
      </c>
      <c r="I13" s="210">
        <v>54542</v>
      </c>
      <c r="J13" s="222"/>
      <c r="K13" s="222"/>
      <c r="L13" s="222"/>
      <c r="M13" s="404"/>
      <c r="N13" s="405"/>
    </row>
    <row r="14" spans="1:14" ht="15" customHeight="1">
      <c r="A14" s="205" t="s">
        <v>571</v>
      </c>
      <c r="B14" s="397">
        <v>0.18</v>
      </c>
      <c r="C14" s="397">
        <v>0.09</v>
      </c>
      <c r="D14" s="397">
        <v>0.35</v>
      </c>
      <c r="E14" s="210">
        <v>1000</v>
      </c>
      <c r="F14" s="210">
        <v>500</v>
      </c>
      <c r="G14" s="210">
        <v>1900</v>
      </c>
      <c r="H14" s="210">
        <v>9</v>
      </c>
      <c r="I14" s="210">
        <v>70560</v>
      </c>
      <c r="J14" s="222"/>
      <c r="K14" s="222"/>
      <c r="L14" s="222"/>
      <c r="M14" s="404"/>
      <c r="N14" s="405"/>
    </row>
    <row r="15" spans="1:14" ht="15" customHeight="1">
      <c r="A15" s="205" t="s">
        <v>625</v>
      </c>
      <c r="B15" s="397">
        <v>0.3</v>
      </c>
      <c r="C15" s="397">
        <v>0.18</v>
      </c>
      <c r="D15" s="397">
        <v>0.48</v>
      </c>
      <c r="E15" s="210"/>
      <c r="F15" s="210">
        <v>1000</v>
      </c>
      <c r="G15" s="210">
        <v>2600</v>
      </c>
      <c r="H15" s="210">
        <v>17</v>
      </c>
      <c r="I15" s="210">
        <v>82068</v>
      </c>
      <c r="J15" s="222"/>
      <c r="K15" s="222"/>
      <c r="L15" s="222"/>
      <c r="M15" s="404"/>
      <c r="N15" s="405"/>
    </row>
    <row r="16" spans="1:14" ht="15" customHeight="1">
      <c r="A16" s="205" t="s">
        <v>626</v>
      </c>
      <c r="B16" s="397">
        <v>0.28000000000000003</v>
      </c>
      <c r="C16" s="397">
        <v>0.18</v>
      </c>
      <c r="D16" s="397">
        <v>0.44</v>
      </c>
      <c r="E16" s="210">
        <v>1500</v>
      </c>
      <c r="F16" s="210">
        <v>1000</v>
      </c>
      <c r="G16" s="210">
        <v>2400</v>
      </c>
      <c r="H16" s="210">
        <v>19</v>
      </c>
      <c r="I16" s="210">
        <v>96306</v>
      </c>
      <c r="J16" s="222"/>
      <c r="K16" s="223"/>
      <c r="L16" s="222"/>
      <c r="M16" s="404"/>
      <c r="N16" s="405"/>
    </row>
    <row r="17" spans="1:30" ht="15" customHeight="1">
      <c r="A17" s="205" t="s">
        <v>627</v>
      </c>
      <c r="B17" s="397">
        <v>0.18</v>
      </c>
      <c r="C17" s="397">
        <v>0.1</v>
      </c>
      <c r="D17" s="397">
        <v>0.33</v>
      </c>
      <c r="E17" s="210">
        <v>1000</v>
      </c>
      <c r="F17" s="210">
        <v>500</v>
      </c>
      <c r="G17" s="210">
        <v>1800</v>
      </c>
      <c r="H17" s="210">
        <v>14</v>
      </c>
      <c r="I17" s="210">
        <v>111774</v>
      </c>
      <c r="J17" s="224"/>
      <c r="K17" s="397"/>
      <c r="L17" s="405"/>
      <c r="M17" s="404"/>
      <c r="N17" s="405"/>
    </row>
    <row r="18" spans="1:30" ht="15" customHeight="1">
      <c r="A18" s="205" t="s">
        <v>628</v>
      </c>
      <c r="B18" s="397">
        <v>0.33</v>
      </c>
      <c r="C18" s="397">
        <v>0.22</v>
      </c>
      <c r="D18" s="397">
        <v>0.5</v>
      </c>
      <c r="E18" s="210">
        <v>1800</v>
      </c>
      <c r="F18" s="210">
        <v>1200</v>
      </c>
      <c r="G18" s="210">
        <v>2700</v>
      </c>
      <c r="H18" s="210">
        <v>33</v>
      </c>
      <c r="I18" s="210">
        <v>142702</v>
      </c>
      <c r="J18" s="224"/>
      <c r="K18" s="397"/>
      <c r="L18" s="405"/>
      <c r="M18" s="404"/>
      <c r="N18" s="405"/>
    </row>
    <row r="19" spans="1:30" ht="15" customHeight="1">
      <c r="A19" s="205" t="s">
        <v>629</v>
      </c>
      <c r="B19" s="397">
        <v>0.86</v>
      </c>
      <c r="C19" s="397">
        <v>0.68</v>
      </c>
      <c r="D19" s="397">
        <v>1.08</v>
      </c>
      <c r="E19" s="210">
        <v>4700</v>
      </c>
      <c r="F19" s="210">
        <v>3700</v>
      </c>
      <c r="G19" s="210">
        <v>5900</v>
      </c>
      <c r="H19" s="210">
        <v>110</v>
      </c>
      <c r="I19" s="210">
        <v>183230</v>
      </c>
      <c r="K19" s="210"/>
      <c r="L19" s="210"/>
      <c r="V19" s="210"/>
      <c r="W19" s="210"/>
      <c r="X19" s="210"/>
      <c r="Y19" s="210"/>
      <c r="AA19" s="210"/>
      <c r="AB19" s="210"/>
      <c r="AC19" s="210"/>
      <c r="AD19" s="210"/>
    </row>
    <row r="20" spans="1:30" ht="15" customHeight="1">
      <c r="A20" s="205" t="s">
        <v>630</v>
      </c>
      <c r="B20" s="397">
        <v>1.51</v>
      </c>
      <c r="C20" s="397">
        <v>1.32</v>
      </c>
      <c r="D20" s="397">
        <v>1.72</v>
      </c>
      <c r="E20" s="210">
        <v>8200</v>
      </c>
      <c r="F20" s="210">
        <v>7200</v>
      </c>
      <c r="G20" s="210">
        <v>9400</v>
      </c>
      <c r="H20" s="210">
        <v>258</v>
      </c>
      <c r="I20" s="210">
        <v>244716</v>
      </c>
      <c r="K20" s="210"/>
      <c r="L20" s="210"/>
      <c r="V20" s="210"/>
      <c r="W20" s="210"/>
      <c r="X20" s="210"/>
      <c r="Y20" s="210"/>
      <c r="AA20" s="210"/>
      <c r="AB20" s="210"/>
      <c r="AC20" s="210"/>
      <c r="AD20" s="210"/>
    </row>
    <row r="21" spans="1:30" ht="15" customHeight="1">
      <c r="A21" s="205" t="s">
        <v>631</v>
      </c>
      <c r="B21" s="397">
        <v>3.44</v>
      </c>
      <c r="C21" s="397">
        <v>3.17</v>
      </c>
      <c r="D21" s="397">
        <v>3.73</v>
      </c>
      <c r="E21" s="210">
        <v>18700</v>
      </c>
      <c r="F21" s="210">
        <v>17300</v>
      </c>
      <c r="G21" s="210">
        <v>20300</v>
      </c>
      <c r="H21" s="210">
        <v>872</v>
      </c>
      <c r="I21" s="210">
        <v>362509</v>
      </c>
      <c r="K21" s="210"/>
      <c r="L21" s="210"/>
      <c r="V21" s="210"/>
      <c r="W21" s="210"/>
      <c r="X21" s="210"/>
      <c r="Y21" s="210"/>
      <c r="AA21" s="210"/>
      <c r="AB21" s="210"/>
      <c r="AC21" s="210"/>
      <c r="AD21" s="210"/>
    </row>
    <row r="22" spans="1:30" ht="15" customHeight="1">
      <c r="A22" s="205" t="s">
        <v>632</v>
      </c>
      <c r="B22" s="397">
        <v>4.4000000000000004</v>
      </c>
      <c r="C22" s="397">
        <v>4.13</v>
      </c>
      <c r="D22" s="397">
        <v>4.6900000000000004</v>
      </c>
      <c r="E22" s="210">
        <v>24000</v>
      </c>
      <c r="F22" s="210">
        <v>22500</v>
      </c>
      <c r="G22" s="210">
        <v>25600</v>
      </c>
      <c r="H22" s="210">
        <v>1392</v>
      </c>
      <c r="I22" s="210">
        <v>451858</v>
      </c>
      <c r="K22" s="210"/>
      <c r="L22" s="210"/>
      <c r="V22" s="210"/>
      <c r="W22" s="210"/>
      <c r="X22" s="210"/>
      <c r="Y22" s="210"/>
      <c r="AA22" s="210"/>
      <c r="AB22" s="210"/>
      <c r="AC22" s="210"/>
      <c r="AD22" s="210"/>
    </row>
    <row r="23" spans="1:30" ht="15" customHeight="1">
      <c r="A23" s="205" t="s">
        <v>633</v>
      </c>
      <c r="B23" s="397">
        <v>4.8</v>
      </c>
      <c r="C23" s="397">
        <v>4.51</v>
      </c>
      <c r="D23" s="397">
        <v>5.0999999999999996</v>
      </c>
      <c r="E23" s="210">
        <v>26200</v>
      </c>
      <c r="F23" s="210">
        <v>24600</v>
      </c>
      <c r="G23" s="210">
        <v>27800</v>
      </c>
      <c r="H23" s="210">
        <v>1516</v>
      </c>
      <c r="I23" s="210">
        <v>451430</v>
      </c>
      <c r="K23" s="210"/>
      <c r="L23" s="210"/>
      <c r="V23" s="210"/>
      <c r="W23" s="210"/>
      <c r="X23" s="210"/>
      <c r="Y23" s="210"/>
      <c r="AA23" s="210"/>
      <c r="AB23" s="210"/>
      <c r="AC23" s="210"/>
      <c r="AD23" s="210"/>
    </row>
    <row r="24" spans="1:30" ht="15" customHeight="1" thickBot="1">
      <c r="A24" s="398" t="s">
        <v>634</v>
      </c>
      <c r="B24" s="399">
        <v>5.69</v>
      </c>
      <c r="C24" s="399">
        <v>5.29</v>
      </c>
      <c r="D24" s="399">
        <v>6.11</v>
      </c>
      <c r="E24" s="400">
        <v>31000</v>
      </c>
      <c r="F24" s="400">
        <v>28900</v>
      </c>
      <c r="G24" s="400">
        <v>33300</v>
      </c>
      <c r="H24" s="400">
        <v>1196</v>
      </c>
      <c r="I24" s="400">
        <v>300441</v>
      </c>
      <c r="K24" s="210"/>
      <c r="L24" s="210"/>
      <c r="V24" s="210"/>
      <c r="W24" s="210"/>
      <c r="X24" s="210"/>
      <c r="Y24" s="210"/>
      <c r="AA24" s="210"/>
      <c r="AB24" s="210"/>
      <c r="AC24" s="210"/>
      <c r="AD24" s="210"/>
    </row>
    <row r="25" spans="1:30" ht="15" customHeight="1" thickTop="1">
      <c r="A25" s="205"/>
      <c r="B25" s="397"/>
      <c r="C25" s="397"/>
      <c r="D25" s="397"/>
      <c r="E25" s="210"/>
      <c r="F25" s="210"/>
      <c r="G25" s="210"/>
      <c r="H25" s="210"/>
      <c r="I25" s="210"/>
      <c r="K25" s="210"/>
      <c r="L25" s="210"/>
      <c r="V25" s="210"/>
      <c r="W25" s="210"/>
      <c r="X25" s="210"/>
      <c r="Y25" s="210"/>
      <c r="AA25" s="210"/>
      <c r="AB25" s="210"/>
      <c r="AC25" s="210"/>
      <c r="AD25" s="210"/>
    </row>
    <row r="26" spans="1:30" ht="15" customHeight="1">
      <c r="A26" s="205" t="s">
        <v>204</v>
      </c>
      <c r="B26" s="205"/>
      <c r="C26" s="205"/>
      <c r="D26" s="205"/>
      <c r="E26" s="205"/>
      <c r="F26" s="205"/>
      <c r="G26" s="205"/>
      <c r="H26" s="205"/>
      <c r="I26" s="205"/>
      <c r="K26" s="210"/>
      <c r="L26" s="210"/>
      <c r="V26" s="210"/>
      <c r="W26" s="210"/>
      <c r="X26" s="210"/>
      <c r="Y26" s="210"/>
      <c r="AA26" s="210"/>
      <c r="AB26" s="210"/>
      <c r="AC26" s="210"/>
      <c r="AD26" s="210"/>
    </row>
    <row r="27" spans="1:30" ht="15" customHeight="1">
      <c r="A27" s="37" t="s">
        <v>608</v>
      </c>
      <c r="B27" s="205"/>
      <c r="C27" s="205"/>
      <c r="D27" s="205"/>
      <c r="E27" s="205"/>
      <c r="F27" s="205"/>
      <c r="G27" s="205"/>
      <c r="H27" s="205"/>
      <c r="I27" s="205"/>
      <c r="K27" s="210"/>
      <c r="L27" s="210"/>
      <c r="V27" s="210"/>
      <c r="W27" s="210"/>
      <c r="X27" s="210"/>
      <c r="Y27" s="210"/>
      <c r="AA27" s="210"/>
      <c r="AB27" s="210"/>
      <c r="AC27" s="210"/>
      <c r="AD27" s="210"/>
    </row>
    <row r="28" spans="1:30" ht="15" customHeight="1">
      <c r="A28" s="37" t="s">
        <v>635</v>
      </c>
      <c r="B28" s="205"/>
      <c r="C28" s="205"/>
      <c r="D28" s="205"/>
      <c r="E28" s="205"/>
      <c r="F28" s="205"/>
      <c r="G28" s="205"/>
      <c r="H28" s="205"/>
      <c r="I28" s="205"/>
      <c r="K28" s="210"/>
      <c r="L28" s="210"/>
      <c r="V28" s="210"/>
      <c r="W28" s="210"/>
      <c r="X28" s="210"/>
      <c r="Y28" s="210"/>
      <c r="AA28" s="210"/>
      <c r="AB28" s="210"/>
      <c r="AC28" s="210"/>
      <c r="AD28" s="210"/>
    </row>
    <row r="29" spans="1:30" ht="15" customHeight="1">
      <c r="A29" s="205" t="s">
        <v>250</v>
      </c>
      <c r="B29" s="205"/>
      <c r="C29" s="205"/>
      <c r="D29" s="205"/>
      <c r="E29" s="205"/>
      <c r="F29" s="205"/>
      <c r="G29" s="205"/>
      <c r="H29" s="205"/>
      <c r="I29" s="205"/>
      <c r="K29" s="210"/>
      <c r="L29" s="210"/>
      <c r="V29" s="210"/>
      <c r="W29" s="210"/>
      <c r="X29" s="210"/>
      <c r="Y29" s="210"/>
      <c r="AA29" s="210"/>
      <c r="AB29" s="210"/>
      <c r="AC29" s="210"/>
      <c r="AD29" s="210"/>
    </row>
    <row r="30" spans="1:30" ht="15" customHeight="1">
      <c r="A30" s="205" t="s">
        <v>636</v>
      </c>
      <c r="B30" s="205"/>
      <c r="C30" s="205"/>
      <c r="D30" s="205"/>
      <c r="E30" s="205"/>
      <c r="F30" s="205"/>
      <c r="G30" s="205"/>
      <c r="H30" s="205"/>
      <c r="I30" s="205"/>
      <c r="K30" s="210"/>
      <c r="L30" s="210"/>
      <c r="V30" s="210"/>
      <c r="W30" s="210"/>
      <c r="X30" s="210"/>
      <c r="Y30" s="210"/>
      <c r="AA30" s="210"/>
      <c r="AB30" s="210"/>
      <c r="AC30" s="210"/>
      <c r="AD30" s="210"/>
    </row>
    <row r="31" spans="1:30" ht="15" customHeight="1">
      <c r="A31" s="37" t="s">
        <v>284</v>
      </c>
      <c r="B31" s="205"/>
      <c r="C31" s="205"/>
      <c r="D31" s="205"/>
      <c r="E31" s="205"/>
      <c r="F31" s="205"/>
      <c r="G31" s="205"/>
      <c r="H31" s="205"/>
      <c r="I31" s="205"/>
      <c r="K31" s="210"/>
      <c r="L31" s="210"/>
      <c r="V31" s="210"/>
      <c r="W31" s="210"/>
      <c r="X31" s="210"/>
      <c r="Y31" s="210"/>
      <c r="AA31" s="210"/>
      <c r="AB31" s="210"/>
      <c r="AC31" s="210"/>
      <c r="AD31" s="210"/>
    </row>
    <row r="32" spans="1:30" ht="15" customHeight="1">
      <c r="A32" s="294" t="s">
        <v>225</v>
      </c>
      <c r="B32" s="205"/>
      <c r="C32" s="205"/>
      <c r="D32" s="205"/>
      <c r="E32" s="205"/>
      <c r="F32" s="205"/>
      <c r="G32" s="205"/>
      <c r="H32" s="205"/>
      <c r="I32" s="205"/>
      <c r="K32" s="210"/>
      <c r="L32" s="210"/>
      <c r="V32" s="210"/>
      <c r="W32" s="210"/>
      <c r="X32" s="210"/>
      <c r="Y32" s="210"/>
      <c r="AA32" s="210"/>
      <c r="AB32" s="210"/>
      <c r="AC32" s="210"/>
      <c r="AD32" s="210"/>
    </row>
    <row r="33" spans="1:30" ht="15" customHeight="1">
      <c r="A33" s="720"/>
      <c r="B33" s="211"/>
      <c r="C33" s="211"/>
      <c r="D33" s="212"/>
      <c r="E33" s="211"/>
      <c r="F33" s="211"/>
      <c r="G33" s="212"/>
      <c r="H33" s="720"/>
      <c r="I33" s="720"/>
      <c r="K33" s="210"/>
      <c r="L33" s="210"/>
      <c r="V33" s="210"/>
      <c r="W33" s="210"/>
      <c r="X33" s="210"/>
      <c r="Y33" s="210"/>
      <c r="AA33" s="210"/>
      <c r="AB33" s="210"/>
      <c r="AC33" s="210"/>
      <c r="AD33" s="210"/>
    </row>
    <row r="34" spans="1:30" ht="15" customHeight="1">
      <c r="A34" s="720"/>
      <c r="B34" s="211"/>
      <c r="C34" s="211"/>
      <c r="D34" s="212"/>
      <c r="E34" s="211"/>
      <c r="F34" s="211"/>
      <c r="G34" s="212"/>
      <c r="H34" s="720"/>
      <c r="I34" s="720"/>
      <c r="K34" s="210"/>
      <c r="L34" s="210"/>
      <c r="V34" s="210"/>
      <c r="W34" s="210"/>
      <c r="X34" s="210"/>
      <c r="Y34" s="210"/>
      <c r="AA34" s="210"/>
      <c r="AB34" s="210"/>
      <c r="AC34" s="210"/>
      <c r="AD34" s="210"/>
    </row>
    <row r="35" spans="1:30" ht="15" customHeight="1">
      <c r="A35" s="720"/>
      <c r="B35" s="211"/>
      <c r="C35" s="211"/>
      <c r="D35" s="212"/>
      <c r="E35" s="211"/>
      <c r="F35" s="211"/>
      <c r="G35" s="212"/>
      <c r="H35" s="720"/>
      <c r="I35" s="720"/>
      <c r="K35" s="210"/>
      <c r="L35" s="210"/>
      <c r="V35" s="210"/>
      <c r="W35" s="210"/>
      <c r="X35" s="210"/>
      <c r="Y35" s="210"/>
      <c r="AA35" s="210"/>
      <c r="AB35" s="210"/>
      <c r="AC35" s="210"/>
      <c r="AD35" s="210"/>
    </row>
    <row r="36" spans="1:30" ht="15" customHeight="1">
      <c r="A36" s="720"/>
      <c r="B36" s="211"/>
      <c r="C36" s="211"/>
      <c r="D36" s="212"/>
      <c r="E36" s="211"/>
      <c r="F36" s="211"/>
      <c r="G36" s="212"/>
      <c r="H36" s="720"/>
      <c r="I36" s="720"/>
      <c r="K36" s="210"/>
      <c r="L36" s="210"/>
      <c r="V36" s="210"/>
      <c r="W36" s="210"/>
      <c r="X36" s="210"/>
      <c r="Y36" s="210"/>
      <c r="AA36" s="210"/>
      <c r="AB36" s="210"/>
      <c r="AC36" s="210"/>
      <c r="AD36" s="210"/>
    </row>
    <row r="37" spans="1:30" ht="15" customHeight="1">
      <c r="A37" s="720"/>
      <c r="B37" s="211"/>
      <c r="C37" s="211"/>
      <c r="D37" s="212"/>
      <c r="E37" s="211"/>
      <c r="F37" s="211"/>
      <c r="G37" s="212"/>
      <c r="H37" s="720"/>
      <c r="I37" s="720"/>
      <c r="K37" s="210"/>
      <c r="L37" s="210"/>
      <c r="V37" s="210"/>
      <c r="W37" s="210"/>
      <c r="X37" s="210"/>
      <c r="Y37" s="210"/>
      <c r="AA37" s="210"/>
      <c r="AB37" s="210"/>
      <c r="AC37" s="210"/>
      <c r="AD37" s="210"/>
    </row>
    <row r="38" spans="1:30" ht="15" customHeight="1">
      <c r="A38" s="720"/>
      <c r="B38" s="211"/>
      <c r="C38" s="211"/>
      <c r="D38" s="212"/>
      <c r="E38" s="211"/>
      <c r="F38" s="211"/>
      <c r="G38" s="212"/>
      <c r="H38" s="720"/>
      <c r="I38" s="720"/>
      <c r="K38" s="210"/>
      <c r="L38" s="210"/>
      <c r="V38" s="210"/>
      <c r="W38" s="210"/>
      <c r="X38" s="210"/>
      <c r="Y38" s="210"/>
      <c r="AA38" s="210"/>
      <c r="AB38" s="210"/>
      <c r="AC38" s="210"/>
      <c r="AD38" s="210"/>
    </row>
    <row r="39" spans="1:30" ht="15" customHeight="1">
      <c r="A39" s="720"/>
      <c r="B39" s="211"/>
      <c r="C39" s="211"/>
      <c r="D39" s="212"/>
      <c r="E39" s="211"/>
      <c r="F39" s="211"/>
      <c r="G39" s="212"/>
      <c r="H39" s="720"/>
      <c r="I39" s="720"/>
      <c r="K39" s="210"/>
      <c r="L39" s="210"/>
      <c r="V39" s="210"/>
      <c r="W39" s="210"/>
      <c r="X39" s="210"/>
      <c r="Y39" s="210"/>
      <c r="AA39" s="210"/>
      <c r="AB39" s="210"/>
      <c r="AC39" s="210"/>
      <c r="AD39" s="210"/>
    </row>
    <row r="40" spans="1:30" ht="15" customHeight="1">
      <c r="A40" s="720"/>
      <c r="B40" s="211"/>
      <c r="C40" s="211"/>
      <c r="D40" s="212"/>
      <c r="E40" s="211"/>
      <c r="F40" s="211"/>
      <c r="G40" s="212"/>
      <c r="H40" s="720"/>
      <c r="I40" s="720"/>
      <c r="K40" s="210"/>
      <c r="L40" s="210"/>
      <c r="V40" s="210"/>
      <c r="W40" s="210"/>
      <c r="X40" s="210"/>
      <c r="Y40" s="210"/>
      <c r="AA40" s="210"/>
      <c r="AB40" s="210"/>
      <c r="AC40" s="210"/>
      <c r="AD40" s="210"/>
    </row>
    <row r="41" spans="1:30" ht="15" customHeight="1">
      <c r="A41" s="720"/>
      <c r="B41" s="211"/>
      <c r="C41" s="211"/>
      <c r="D41" s="212"/>
      <c r="E41" s="211"/>
      <c r="F41" s="211"/>
      <c r="G41" s="212"/>
      <c r="H41" s="720"/>
      <c r="I41" s="720"/>
      <c r="K41" s="210"/>
      <c r="L41" s="210"/>
      <c r="V41" s="210"/>
      <c r="W41" s="210"/>
      <c r="X41" s="210"/>
      <c r="Y41" s="210"/>
      <c r="AA41" s="210"/>
      <c r="AB41" s="210"/>
      <c r="AC41" s="210"/>
      <c r="AD41" s="210"/>
    </row>
    <row r="42" spans="1:30" ht="15" customHeight="1">
      <c r="A42" s="720"/>
      <c r="B42" s="211"/>
      <c r="C42" s="211"/>
      <c r="D42" s="212"/>
      <c r="E42" s="211"/>
      <c r="F42" s="211"/>
      <c r="G42" s="212"/>
      <c r="H42" s="720"/>
      <c r="I42" s="720"/>
      <c r="K42" s="210"/>
      <c r="L42" s="210"/>
      <c r="V42" s="210"/>
      <c r="W42" s="210"/>
      <c r="X42" s="210"/>
      <c r="Y42" s="210"/>
      <c r="AA42" s="210"/>
      <c r="AB42" s="210"/>
      <c r="AC42" s="210"/>
      <c r="AD42" s="210"/>
    </row>
    <row r="43" spans="1:30" ht="15" customHeight="1">
      <c r="A43" s="720"/>
      <c r="B43" s="211"/>
      <c r="C43" s="211"/>
      <c r="D43" s="212"/>
      <c r="E43" s="211"/>
      <c r="F43" s="211"/>
      <c r="G43" s="212"/>
      <c r="H43" s="720"/>
      <c r="I43" s="720"/>
      <c r="K43" s="210"/>
      <c r="L43" s="210"/>
      <c r="V43" s="210"/>
      <c r="W43" s="210"/>
      <c r="X43" s="210"/>
      <c r="Y43" s="210"/>
      <c r="AA43" s="210"/>
      <c r="AB43" s="210"/>
      <c r="AC43" s="210"/>
      <c r="AD43" s="210"/>
    </row>
    <row r="44" spans="1:30" ht="15" customHeight="1">
      <c r="A44" s="720"/>
      <c r="B44" s="211"/>
      <c r="C44" s="211"/>
      <c r="D44" s="212"/>
      <c r="E44" s="211"/>
      <c r="F44" s="211"/>
      <c r="G44" s="212"/>
      <c r="H44" s="720"/>
      <c r="I44" s="720"/>
      <c r="K44" s="210"/>
      <c r="L44" s="210"/>
      <c r="V44" s="210"/>
      <c r="W44" s="210"/>
      <c r="X44" s="210"/>
      <c r="Y44" s="210"/>
      <c r="AA44" s="210"/>
      <c r="AB44" s="210"/>
      <c r="AC44" s="210"/>
      <c r="AD44" s="210"/>
    </row>
    <row r="45" spans="1:30" ht="15" customHeight="1">
      <c r="A45" s="720"/>
      <c r="B45" s="211"/>
      <c r="C45" s="211"/>
      <c r="D45" s="212"/>
      <c r="E45" s="211"/>
      <c r="F45" s="211"/>
      <c r="G45" s="212"/>
      <c r="H45" s="720"/>
      <c r="I45" s="720"/>
      <c r="K45" s="210"/>
      <c r="L45" s="210"/>
      <c r="V45" s="210"/>
      <c r="W45" s="210"/>
      <c r="X45" s="210"/>
      <c r="Y45" s="210"/>
      <c r="AA45" s="210"/>
      <c r="AB45" s="210"/>
      <c r="AC45" s="210"/>
      <c r="AD45" s="210"/>
    </row>
    <row r="46" spans="1:30" ht="15" customHeight="1">
      <c r="A46" s="720"/>
      <c r="B46" s="211"/>
      <c r="C46" s="211"/>
      <c r="D46" s="212"/>
      <c r="E46" s="211"/>
      <c r="F46" s="211"/>
      <c r="G46" s="212"/>
      <c r="H46" s="720"/>
      <c r="I46" s="720"/>
      <c r="K46" s="210"/>
      <c r="L46" s="210"/>
      <c r="V46" s="210"/>
      <c r="W46" s="210"/>
      <c r="X46" s="210"/>
      <c r="Y46" s="210"/>
      <c r="AA46" s="210"/>
      <c r="AB46" s="210"/>
      <c r="AC46" s="210"/>
      <c r="AD46" s="210"/>
    </row>
    <row r="47" spans="1:30" ht="15" customHeight="1">
      <c r="A47" s="720"/>
      <c r="B47" s="211"/>
      <c r="C47" s="211"/>
      <c r="D47" s="212"/>
      <c r="E47" s="211"/>
      <c r="F47" s="211"/>
      <c r="G47" s="212"/>
      <c r="H47" s="720"/>
      <c r="I47" s="720"/>
      <c r="K47" s="210"/>
      <c r="L47" s="210"/>
      <c r="V47" s="210"/>
      <c r="W47" s="210"/>
      <c r="X47" s="210"/>
      <c r="Y47" s="210"/>
      <c r="AA47" s="210"/>
      <c r="AB47" s="210"/>
      <c r="AC47" s="210"/>
      <c r="AD47" s="210"/>
    </row>
    <row r="48" spans="1:30" ht="15" customHeight="1">
      <c r="A48" s="720"/>
      <c r="B48" s="211"/>
      <c r="C48" s="211"/>
      <c r="D48" s="212"/>
      <c r="E48" s="211"/>
      <c r="F48" s="211"/>
      <c r="G48" s="212"/>
      <c r="H48" s="720"/>
      <c r="I48" s="720"/>
      <c r="K48" s="210"/>
      <c r="L48" s="210"/>
      <c r="V48" s="210"/>
      <c r="W48" s="210"/>
      <c r="X48" s="210"/>
      <c r="Y48" s="210"/>
      <c r="AA48" s="210"/>
      <c r="AB48" s="210"/>
      <c r="AC48" s="210"/>
      <c r="AD48" s="210"/>
    </row>
    <row r="49" spans="1:30" ht="15" customHeight="1">
      <c r="A49" s="720"/>
      <c r="B49" s="211"/>
      <c r="C49" s="211"/>
      <c r="D49" s="212"/>
      <c r="E49" s="211"/>
      <c r="F49" s="211"/>
      <c r="G49" s="212"/>
      <c r="H49" s="720"/>
      <c r="I49" s="720"/>
      <c r="K49" s="210"/>
      <c r="L49" s="210"/>
      <c r="V49" s="210"/>
      <c r="W49" s="210"/>
      <c r="X49" s="210"/>
      <c r="Y49" s="210"/>
      <c r="AA49" s="210"/>
      <c r="AB49" s="210"/>
      <c r="AC49" s="210"/>
      <c r="AD49" s="210"/>
    </row>
    <row r="50" spans="1:30" ht="15" customHeight="1">
      <c r="A50" s="720"/>
      <c r="B50" s="211"/>
      <c r="C50" s="211"/>
      <c r="D50" s="212"/>
      <c r="E50" s="211"/>
      <c r="F50" s="211"/>
      <c r="G50" s="212"/>
      <c r="H50" s="720"/>
      <c r="I50" s="720"/>
      <c r="K50" s="210"/>
      <c r="L50" s="210"/>
      <c r="V50" s="210"/>
      <c r="W50" s="210"/>
      <c r="X50" s="210"/>
      <c r="Y50" s="210"/>
      <c r="AA50" s="210"/>
      <c r="AB50" s="210"/>
      <c r="AC50" s="210"/>
      <c r="AD50" s="210"/>
    </row>
    <row r="51" spans="1:30" ht="15" customHeight="1">
      <c r="A51" s="720"/>
      <c r="B51" s="211"/>
      <c r="C51" s="211"/>
      <c r="D51" s="212"/>
      <c r="E51" s="211"/>
      <c r="F51" s="211"/>
      <c r="G51" s="212"/>
      <c r="H51" s="720"/>
      <c r="I51" s="720"/>
      <c r="K51" s="210"/>
      <c r="L51" s="210"/>
      <c r="V51" s="210"/>
      <c r="W51" s="210"/>
      <c r="X51" s="210"/>
      <c r="Y51" s="210"/>
      <c r="AA51" s="210"/>
      <c r="AB51" s="210"/>
      <c r="AC51" s="210"/>
      <c r="AD51" s="210"/>
    </row>
    <row r="52" spans="1:30" ht="15" customHeight="1">
      <c r="A52" s="720"/>
      <c r="B52" s="211"/>
      <c r="C52" s="211"/>
      <c r="D52" s="212"/>
      <c r="E52" s="211"/>
      <c r="F52" s="211"/>
      <c r="G52" s="212"/>
      <c r="H52" s="720"/>
      <c r="I52" s="720"/>
      <c r="K52" s="210"/>
      <c r="L52" s="210"/>
      <c r="V52" s="210"/>
      <c r="W52" s="210"/>
      <c r="X52" s="210"/>
      <c r="Y52" s="210"/>
      <c r="AA52" s="210"/>
      <c r="AB52" s="210"/>
      <c r="AC52" s="210"/>
      <c r="AD52" s="210"/>
    </row>
    <row r="53" spans="1:30" ht="15" customHeight="1">
      <c r="A53" s="720"/>
      <c r="B53" s="211"/>
      <c r="C53" s="211"/>
      <c r="D53" s="212"/>
      <c r="E53" s="211"/>
      <c r="F53" s="211"/>
      <c r="G53" s="212"/>
      <c r="H53" s="720"/>
      <c r="I53" s="720"/>
      <c r="K53" s="210"/>
      <c r="L53" s="210"/>
      <c r="V53" s="210"/>
      <c r="W53" s="210"/>
      <c r="X53" s="210"/>
      <c r="Y53" s="210"/>
      <c r="AA53" s="210"/>
      <c r="AB53" s="210"/>
      <c r="AC53" s="210"/>
      <c r="AD53" s="210"/>
    </row>
    <row r="54" spans="1:30" ht="15" customHeight="1">
      <c r="A54" s="720"/>
      <c r="B54" s="211"/>
      <c r="C54" s="211"/>
      <c r="D54" s="212"/>
      <c r="E54" s="211"/>
      <c r="F54" s="211"/>
      <c r="G54" s="212"/>
      <c r="H54" s="720"/>
      <c r="I54" s="720"/>
      <c r="K54" s="210"/>
      <c r="L54" s="210"/>
      <c r="V54" s="210"/>
      <c r="W54" s="210"/>
      <c r="X54" s="210"/>
      <c r="Y54" s="210"/>
      <c r="AA54" s="210"/>
      <c r="AB54" s="210"/>
      <c r="AC54" s="210"/>
      <c r="AD54" s="210"/>
    </row>
    <row r="55" spans="1:30" ht="15" customHeight="1">
      <c r="A55" s="720"/>
      <c r="B55" s="211"/>
      <c r="C55" s="211"/>
      <c r="D55" s="212"/>
      <c r="E55" s="211"/>
      <c r="F55" s="211"/>
      <c r="G55" s="212"/>
      <c r="H55" s="720"/>
      <c r="I55" s="720"/>
      <c r="K55" s="210"/>
      <c r="L55" s="210"/>
      <c r="V55" s="210"/>
      <c r="W55" s="210"/>
      <c r="X55" s="210"/>
      <c r="Y55" s="210"/>
      <c r="AA55" s="210"/>
      <c r="AB55" s="210"/>
      <c r="AC55" s="210"/>
      <c r="AD55" s="210"/>
    </row>
    <row r="56" spans="1:30" ht="15" customHeight="1">
      <c r="A56" s="720"/>
      <c r="B56" s="211"/>
      <c r="C56" s="211"/>
      <c r="D56" s="212"/>
      <c r="E56" s="211"/>
      <c r="F56" s="211"/>
      <c r="G56" s="212"/>
      <c r="H56" s="720"/>
      <c r="I56" s="720"/>
      <c r="K56" s="210"/>
      <c r="L56" s="210"/>
      <c r="V56" s="210"/>
      <c r="W56" s="210"/>
      <c r="X56" s="210"/>
      <c r="Y56" s="210"/>
      <c r="AA56" s="210"/>
      <c r="AB56" s="210"/>
      <c r="AC56" s="210"/>
      <c r="AD56" s="210"/>
    </row>
    <row r="57" spans="1:30" ht="15" customHeight="1">
      <c r="A57" s="720"/>
      <c r="B57" s="211"/>
      <c r="C57" s="211"/>
      <c r="D57" s="212"/>
      <c r="E57" s="211"/>
      <c r="F57" s="211"/>
      <c r="G57" s="212"/>
      <c r="H57" s="720"/>
      <c r="I57" s="720"/>
      <c r="K57" s="210"/>
      <c r="L57" s="210"/>
      <c r="V57" s="210"/>
      <c r="W57" s="210"/>
      <c r="X57" s="210"/>
      <c r="Y57" s="210"/>
      <c r="AA57" s="210"/>
      <c r="AB57" s="210"/>
      <c r="AC57" s="210"/>
      <c r="AD57" s="210"/>
    </row>
    <row r="58" spans="1:30" ht="15" customHeight="1">
      <c r="A58" s="720"/>
      <c r="B58" s="211"/>
      <c r="C58" s="211"/>
      <c r="D58" s="212"/>
      <c r="E58" s="211"/>
      <c r="F58" s="211"/>
      <c r="G58" s="212"/>
      <c r="H58" s="720"/>
      <c r="I58" s="720"/>
      <c r="K58" s="210"/>
      <c r="L58" s="210"/>
      <c r="V58" s="210"/>
      <c r="W58" s="210"/>
      <c r="X58" s="210"/>
      <c r="Y58" s="210"/>
      <c r="AA58" s="210"/>
      <c r="AB58" s="210"/>
      <c r="AC58" s="210"/>
      <c r="AD58" s="210"/>
    </row>
    <row r="59" spans="1:30" ht="15" customHeight="1">
      <c r="A59" s="720"/>
      <c r="B59" s="211"/>
      <c r="C59" s="211"/>
      <c r="D59" s="212"/>
      <c r="E59" s="211"/>
      <c r="F59" s="211"/>
      <c r="G59" s="212"/>
      <c r="H59" s="720"/>
      <c r="I59" s="720"/>
      <c r="K59" s="210"/>
      <c r="L59" s="210"/>
      <c r="V59" s="210"/>
      <c r="W59" s="210"/>
      <c r="X59" s="210"/>
      <c r="Y59" s="210"/>
      <c r="AA59" s="210"/>
      <c r="AB59" s="210"/>
      <c r="AC59" s="210"/>
      <c r="AD59" s="210"/>
    </row>
    <row r="60" spans="1:30" ht="15" customHeight="1">
      <c r="A60" s="720"/>
      <c r="B60" s="211"/>
      <c r="C60" s="211"/>
      <c r="D60" s="212"/>
      <c r="E60" s="211"/>
      <c r="F60" s="211"/>
      <c r="G60" s="212"/>
      <c r="H60" s="720"/>
      <c r="I60" s="720"/>
      <c r="K60" s="210"/>
      <c r="L60" s="210"/>
      <c r="V60" s="210"/>
      <c r="W60" s="210"/>
      <c r="X60" s="210"/>
      <c r="Y60" s="210"/>
      <c r="AA60" s="210"/>
      <c r="AB60" s="210"/>
      <c r="AC60" s="210"/>
      <c r="AD60" s="210"/>
    </row>
    <row r="61" spans="1:30" ht="15" customHeight="1">
      <c r="A61" s="720"/>
      <c r="B61" s="211"/>
      <c r="C61" s="211"/>
      <c r="D61" s="212"/>
      <c r="E61" s="211"/>
      <c r="F61" s="211"/>
      <c r="G61" s="212"/>
      <c r="H61" s="720"/>
      <c r="I61" s="720"/>
      <c r="K61" s="210"/>
      <c r="L61" s="210"/>
      <c r="V61" s="210"/>
      <c r="W61" s="210"/>
      <c r="X61" s="210"/>
      <c r="Y61" s="210"/>
      <c r="AA61" s="210"/>
      <c r="AB61" s="210"/>
      <c r="AC61" s="210"/>
      <c r="AD61" s="210"/>
    </row>
    <row r="62" spans="1:30" ht="15" customHeight="1">
      <c r="A62" s="720"/>
      <c r="B62" s="211"/>
      <c r="C62" s="211"/>
      <c r="D62" s="212"/>
      <c r="E62" s="211"/>
      <c r="F62" s="211"/>
      <c r="G62" s="212"/>
      <c r="H62" s="720"/>
      <c r="I62" s="720"/>
      <c r="K62" s="210"/>
      <c r="L62" s="210"/>
      <c r="V62" s="210"/>
      <c r="W62" s="210"/>
      <c r="X62" s="210"/>
      <c r="Y62" s="210"/>
      <c r="AA62" s="210"/>
      <c r="AB62" s="210"/>
      <c r="AC62" s="210"/>
      <c r="AD62" s="210"/>
    </row>
    <row r="63" spans="1:30" ht="15" customHeight="1">
      <c r="A63" s="720"/>
      <c r="B63" s="211"/>
      <c r="C63" s="211"/>
      <c r="D63" s="212"/>
      <c r="E63" s="211"/>
      <c r="F63" s="211"/>
      <c r="G63" s="212"/>
      <c r="H63" s="720"/>
      <c r="I63" s="720"/>
      <c r="K63" s="210"/>
      <c r="L63" s="210"/>
      <c r="V63" s="210"/>
      <c r="W63" s="210"/>
      <c r="X63" s="210"/>
      <c r="Y63" s="210"/>
      <c r="AA63" s="210"/>
      <c r="AB63" s="210"/>
      <c r="AC63" s="210"/>
      <c r="AD63" s="210"/>
    </row>
    <row r="64" spans="1:30" ht="15" customHeight="1">
      <c r="A64" s="720"/>
      <c r="B64" s="211"/>
      <c r="C64" s="211"/>
      <c r="D64" s="212"/>
      <c r="E64" s="211"/>
      <c r="F64" s="211"/>
      <c r="G64" s="212"/>
      <c r="H64" s="720"/>
      <c r="I64" s="720"/>
      <c r="K64" s="210"/>
      <c r="L64" s="210"/>
      <c r="V64" s="210"/>
      <c r="W64" s="210"/>
      <c r="X64" s="210"/>
      <c r="Y64" s="210"/>
      <c r="AA64" s="210"/>
      <c r="AB64" s="210"/>
      <c r="AC64" s="210"/>
      <c r="AD64" s="210"/>
    </row>
    <row r="65" spans="1:30" ht="15" customHeight="1">
      <c r="A65" s="720"/>
      <c r="B65" s="211"/>
      <c r="C65" s="211"/>
      <c r="D65" s="212"/>
      <c r="E65" s="211"/>
      <c r="F65" s="211"/>
      <c r="G65" s="212"/>
      <c r="H65" s="720"/>
      <c r="I65" s="720"/>
      <c r="K65" s="210"/>
      <c r="L65" s="210"/>
      <c r="V65" s="210"/>
      <c r="W65" s="210"/>
      <c r="X65" s="210"/>
      <c r="Y65" s="210"/>
      <c r="AA65" s="210"/>
      <c r="AB65" s="210"/>
      <c r="AC65" s="210"/>
      <c r="AD65" s="210"/>
    </row>
    <row r="66" spans="1:30" ht="15" customHeight="1">
      <c r="A66" s="720"/>
      <c r="B66" s="211"/>
      <c r="C66" s="211"/>
      <c r="D66" s="212"/>
      <c r="E66" s="211"/>
      <c r="F66" s="211"/>
      <c r="G66" s="212"/>
      <c r="H66" s="720"/>
      <c r="I66" s="720"/>
      <c r="K66" s="210"/>
      <c r="L66" s="210"/>
      <c r="V66" s="210"/>
      <c r="W66" s="210"/>
      <c r="X66" s="210"/>
      <c r="Y66" s="210"/>
      <c r="AA66" s="210"/>
      <c r="AB66" s="210"/>
      <c r="AC66" s="210"/>
      <c r="AD66" s="210"/>
    </row>
    <row r="67" spans="1:30" ht="15" customHeight="1">
      <c r="A67" s="720"/>
      <c r="B67" s="211"/>
      <c r="C67" s="211"/>
      <c r="D67" s="212"/>
      <c r="E67" s="211"/>
      <c r="F67" s="211"/>
      <c r="G67" s="212"/>
      <c r="H67" s="720"/>
      <c r="I67" s="720"/>
      <c r="K67" s="210"/>
      <c r="L67" s="210"/>
      <c r="V67" s="210"/>
      <c r="W67" s="210"/>
      <c r="X67" s="210"/>
      <c r="Y67" s="210"/>
      <c r="AA67" s="210"/>
      <c r="AB67" s="210"/>
      <c r="AC67" s="210"/>
      <c r="AD67" s="210"/>
    </row>
    <row r="68" spans="1:30" ht="15" customHeight="1">
      <c r="A68" s="720"/>
      <c r="B68" s="211"/>
      <c r="C68" s="211"/>
      <c r="D68" s="212"/>
      <c r="E68" s="211"/>
      <c r="F68" s="211"/>
      <c r="G68" s="212"/>
      <c r="H68" s="720"/>
      <c r="I68" s="720"/>
      <c r="K68" s="210"/>
      <c r="L68" s="210"/>
      <c r="V68" s="210"/>
      <c r="W68" s="210"/>
      <c r="X68" s="210"/>
      <c r="Y68" s="210"/>
      <c r="AA68" s="210"/>
      <c r="AB68" s="210"/>
      <c r="AC68" s="210"/>
      <c r="AD68" s="210"/>
    </row>
    <row r="69" spans="1:30" ht="15" customHeight="1">
      <c r="A69" s="720"/>
      <c r="B69" s="211"/>
      <c r="C69" s="211"/>
      <c r="D69" s="212"/>
      <c r="E69" s="211"/>
      <c r="F69" s="211"/>
      <c r="G69" s="212"/>
      <c r="H69" s="720"/>
      <c r="I69" s="720"/>
      <c r="K69" s="210"/>
      <c r="L69" s="210"/>
      <c r="V69" s="210"/>
      <c r="W69" s="210"/>
      <c r="X69" s="210"/>
      <c r="Y69" s="210"/>
      <c r="AA69" s="210"/>
      <c r="AB69" s="210"/>
      <c r="AC69" s="210"/>
      <c r="AD69" s="210"/>
    </row>
    <row r="70" spans="1:30" ht="15" customHeight="1">
      <c r="A70" s="720"/>
      <c r="B70" s="211"/>
      <c r="C70" s="211"/>
      <c r="D70" s="212"/>
      <c r="E70" s="211"/>
      <c r="F70" s="211"/>
      <c r="G70" s="212"/>
      <c r="H70" s="720"/>
      <c r="I70" s="720"/>
      <c r="K70" s="210"/>
      <c r="L70" s="210"/>
      <c r="V70" s="210"/>
      <c r="W70" s="210"/>
      <c r="X70" s="210"/>
      <c r="Y70" s="210"/>
      <c r="AA70" s="210"/>
      <c r="AB70" s="210"/>
      <c r="AC70" s="210"/>
      <c r="AD70" s="210"/>
    </row>
    <row r="71" spans="1:30" ht="15" customHeight="1">
      <c r="A71" s="720"/>
      <c r="B71" s="211"/>
      <c r="C71" s="211"/>
      <c r="D71" s="212"/>
      <c r="E71" s="211"/>
      <c r="F71" s="211"/>
      <c r="G71" s="212"/>
      <c r="H71" s="720"/>
      <c r="I71" s="720"/>
      <c r="K71" s="210"/>
      <c r="L71" s="210"/>
      <c r="V71" s="210"/>
      <c r="W71" s="210"/>
      <c r="X71" s="210"/>
      <c r="Y71" s="210"/>
      <c r="AA71" s="210"/>
      <c r="AB71" s="210"/>
      <c r="AC71" s="210"/>
      <c r="AD71" s="210"/>
    </row>
    <row r="72" spans="1:30" ht="15" customHeight="1">
      <c r="A72" s="720"/>
      <c r="B72" s="211"/>
      <c r="C72" s="211"/>
      <c r="D72" s="212"/>
      <c r="E72" s="211"/>
      <c r="F72" s="211"/>
      <c r="G72" s="212"/>
      <c r="H72" s="720"/>
      <c r="I72" s="720"/>
      <c r="K72" s="210"/>
      <c r="L72" s="210"/>
      <c r="V72" s="210"/>
      <c r="W72" s="210"/>
      <c r="X72" s="210"/>
      <c r="Y72" s="210"/>
      <c r="AA72" s="210"/>
      <c r="AB72" s="210"/>
      <c r="AC72" s="210"/>
      <c r="AD72" s="210"/>
    </row>
    <row r="73" spans="1:30" ht="15" customHeight="1">
      <c r="A73" s="720"/>
      <c r="B73" s="211"/>
      <c r="C73" s="211"/>
      <c r="D73" s="212"/>
      <c r="E73" s="211"/>
      <c r="F73" s="211"/>
      <c r="G73" s="212"/>
      <c r="H73" s="720"/>
      <c r="I73" s="720"/>
      <c r="K73" s="210"/>
      <c r="L73" s="210"/>
      <c r="V73" s="210"/>
      <c r="W73" s="210"/>
      <c r="X73" s="210"/>
      <c r="Y73" s="210"/>
      <c r="AA73" s="210"/>
      <c r="AB73" s="210"/>
      <c r="AC73" s="210"/>
      <c r="AD73" s="210"/>
    </row>
    <row r="74" spans="1:30" ht="15" customHeight="1">
      <c r="A74" s="720"/>
      <c r="B74" s="211"/>
      <c r="C74" s="211"/>
      <c r="D74" s="212"/>
      <c r="E74" s="211"/>
      <c r="F74" s="211"/>
      <c r="G74" s="212"/>
      <c r="H74" s="720"/>
      <c r="I74" s="720"/>
      <c r="K74" s="210"/>
      <c r="L74" s="210"/>
      <c r="V74" s="210"/>
      <c r="W74" s="210"/>
      <c r="X74" s="210"/>
      <c r="Y74" s="210"/>
      <c r="AA74" s="210"/>
      <c r="AB74" s="210"/>
      <c r="AC74" s="210"/>
      <c r="AD74" s="210"/>
    </row>
    <row r="75" spans="1:30" ht="15" customHeight="1">
      <c r="A75" s="720"/>
      <c r="B75" s="211"/>
      <c r="C75" s="211"/>
      <c r="D75" s="212"/>
      <c r="E75" s="211"/>
      <c r="F75" s="211"/>
      <c r="G75" s="212"/>
      <c r="H75" s="720"/>
      <c r="I75" s="720"/>
      <c r="K75" s="210"/>
      <c r="L75" s="210"/>
      <c r="V75" s="210"/>
      <c r="W75" s="210"/>
      <c r="X75" s="210"/>
      <c r="Y75" s="210"/>
      <c r="AA75" s="210"/>
      <c r="AB75" s="210"/>
      <c r="AC75" s="210"/>
      <c r="AD75" s="210"/>
    </row>
    <row r="76" spans="1:30" ht="15" customHeight="1">
      <c r="A76" s="720"/>
      <c r="B76" s="211"/>
      <c r="C76" s="211"/>
      <c r="D76" s="212"/>
      <c r="E76" s="211"/>
      <c r="F76" s="211"/>
      <c r="G76" s="212"/>
      <c r="H76" s="720"/>
      <c r="I76" s="720"/>
      <c r="K76" s="210"/>
      <c r="L76" s="210"/>
      <c r="V76" s="210"/>
      <c r="W76" s="210"/>
      <c r="X76" s="210"/>
      <c r="Y76" s="210"/>
      <c r="AA76" s="210"/>
      <c r="AB76" s="210"/>
      <c r="AC76" s="210"/>
      <c r="AD76" s="210"/>
    </row>
    <row r="77" spans="1:30" ht="15" customHeight="1">
      <c r="A77" s="720"/>
      <c r="B77" s="211"/>
      <c r="C77" s="211"/>
      <c r="D77" s="212"/>
      <c r="E77" s="211"/>
      <c r="F77" s="211"/>
      <c r="G77" s="212"/>
      <c r="H77" s="720"/>
      <c r="I77" s="720"/>
      <c r="K77" s="210"/>
      <c r="L77" s="210"/>
      <c r="V77" s="210"/>
      <c r="W77" s="210"/>
      <c r="X77" s="210"/>
      <c r="Y77" s="210"/>
      <c r="AA77" s="210"/>
      <c r="AB77" s="210"/>
      <c r="AC77" s="210"/>
      <c r="AD77" s="210"/>
    </row>
    <row r="78" spans="1:30" ht="15" customHeight="1">
      <c r="A78" s="720"/>
      <c r="B78" s="211"/>
      <c r="C78" s="211"/>
      <c r="D78" s="212"/>
      <c r="E78" s="211"/>
      <c r="F78" s="211"/>
      <c r="G78" s="212"/>
      <c r="H78" s="720"/>
      <c r="I78" s="720"/>
      <c r="K78" s="210"/>
      <c r="L78" s="210"/>
      <c r="V78" s="210"/>
      <c r="W78" s="210"/>
      <c r="X78" s="210"/>
      <c r="Y78" s="210"/>
      <c r="AA78" s="210"/>
      <c r="AB78" s="210"/>
      <c r="AC78" s="210"/>
      <c r="AD78" s="210"/>
    </row>
    <row r="79" spans="1:30" ht="15" customHeight="1">
      <c r="A79" s="720"/>
      <c r="B79" s="211"/>
      <c r="C79" s="211"/>
      <c r="D79" s="212"/>
      <c r="E79" s="211"/>
      <c r="F79" s="211"/>
      <c r="G79" s="212"/>
      <c r="H79" s="720"/>
      <c r="I79" s="720"/>
      <c r="K79" s="210"/>
      <c r="L79" s="210"/>
      <c r="V79" s="210"/>
      <c r="W79" s="210"/>
      <c r="X79" s="210"/>
      <c r="Y79" s="210"/>
      <c r="AA79" s="210"/>
      <c r="AB79" s="210"/>
      <c r="AC79" s="210"/>
      <c r="AD79" s="210"/>
    </row>
    <row r="80" spans="1:30" ht="15" customHeight="1">
      <c r="A80" s="720"/>
      <c r="B80" s="211"/>
      <c r="C80" s="211"/>
      <c r="D80" s="212"/>
      <c r="E80" s="211"/>
      <c r="F80" s="211"/>
      <c r="G80" s="212"/>
      <c r="H80" s="720"/>
      <c r="I80" s="720"/>
      <c r="K80" s="210"/>
      <c r="L80" s="210"/>
      <c r="V80" s="210"/>
      <c r="W80" s="210"/>
      <c r="X80" s="210"/>
      <c r="Y80" s="210"/>
      <c r="AA80" s="210"/>
      <c r="AB80" s="210"/>
      <c r="AC80" s="210"/>
      <c r="AD80" s="210"/>
    </row>
    <row r="81" spans="1:30" ht="15" customHeight="1">
      <c r="A81" s="720"/>
      <c r="B81" s="211"/>
      <c r="C81" s="211"/>
      <c r="D81" s="212"/>
      <c r="E81" s="211"/>
      <c r="F81" s="211"/>
      <c r="G81" s="212"/>
      <c r="H81" s="720"/>
      <c r="I81" s="720"/>
      <c r="V81" s="210"/>
      <c r="W81" s="210"/>
      <c r="X81" s="210"/>
      <c r="Y81" s="210"/>
      <c r="AA81" s="210"/>
      <c r="AB81" s="210"/>
      <c r="AC81" s="210"/>
      <c r="AD81" s="210"/>
    </row>
    <row r="82" spans="1:30" ht="15" customHeight="1">
      <c r="A82" s="720"/>
      <c r="B82" s="211"/>
      <c r="C82" s="211"/>
      <c r="D82" s="212"/>
      <c r="E82" s="211"/>
      <c r="F82" s="211"/>
      <c r="G82" s="212"/>
      <c r="H82" s="720"/>
      <c r="I82" s="720"/>
      <c r="V82" s="210"/>
      <c r="W82" s="210"/>
      <c r="X82" s="210"/>
      <c r="Y82" s="210"/>
      <c r="AA82" s="210"/>
      <c r="AB82" s="210"/>
      <c r="AC82" s="210"/>
      <c r="AD82" s="210"/>
    </row>
    <row r="83" spans="1:30" ht="15" customHeight="1">
      <c r="A83" s="720"/>
      <c r="B83" s="211"/>
      <c r="C83" s="211"/>
      <c r="D83" s="212"/>
      <c r="E83" s="211"/>
      <c r="F83" s="211"/>
      <c r="G83" s="212"/>
      <c r="H83" s="720"/>
      <c r="I83" s="720"/>
      <c r="V83" s="210"/>
      <c r="W83" s="210"/>
      <c r="X83" s="210"/>
      <c r="Y83" s="210"/>
      <c r="AA83" s="210"/>
      <c r="AB83" s="210"/>
      <c r="AC83" s="210"/>
      <c r="AD83" s="210"/>
    </row>
    <row r="84" spans="1:30" ht="15" customHeight="1">
      <c r="A84" s="720"/>
      <c r="B84" s="211"/>
      <c r="C84" s="211"/>
      <c r="D84" s="212"/>
      <c r="E84" s="211"/>
      <c r="F84" s="211"/>
      <c r="G84" s="212"/>
      <c r="H84" s="720"/>
      <c r="I84" s="720"/>
      <c r="V84" s="210"/>
      <c r="W84" s="210"/>
      <c r="X84" s="210"/>
      <c r="Y84" s="210"/>
      <c r="AA84" s="210"/>
      <c r="AB84" s="210"/>
      <c r="AC84" s="210"/>
      <c r="AD84" s="210"/>
    </row>
    <row r="85" spans="1:30" ht="15" customHeight="1">
      <c r="A85" s="720"/>
      <c r="B85" s="211"/>
      <c r="C85" s="211"/>
      <c r="D85" s="212"/>
      <c r="E85" s="211"/>
      <c r="F85" s="211"/>
      <c r="G85" s="212"/>
      <c r="H85" s="720"/>
      <c r="I85" s="720"/>
      <c r="V85" s="210"/>
      <c r="W85" s="210"/>
      <c r="X85" s="210"/>
      <c r="Y85" s="210"/>
      <c r="AA85" s="210"/>
      <c r="AB85" s="210"/>
      <c r="AC85" s="210"/>
      <c r="AD85" s="210"/>
    </row>
    <row r="86" spans="1:30" ht="15" customHeight="1">
      <c r="A86" s="720"/>
      <c r="B86" s="211"/>
      <c r="C86" s="211"/>
      <c r="D86" s="212"/>
      <c r="E86" s="211"/>
      <c r="F86" s="211"/>
      <c r="G86" s="212"/>
      <c r="H86" s="720"/>
      <c r="I86" s="720"/>
      <c r="V86" s="210"/>
      <c r="W86" s="210"/>
      <c r="X86" s="210"/>
      <c r="Y86" s="210"/>
      <c r="AA86" s="210"/>
      <c r="AB86" s="210"/>
      <c r="AC86" s="210"/>
      <c r="AD86" s="210"/>
    </row>
    <row r="87" spans="1:30" ht="15" customHeight="1">
      <c r="A87" s="720"/>
      <c r="B87" s="211"/>
      <c r="C87" s="211"/>
      <c r="D87" s="212"/>
      <c r="E87" s="211"/>
      <c r="F87" s="211"/>
      <c r="G87" s="212"/>
      <c r="H87" s="720"/>
      <c r="I87" s="720"/>
      <c r="V87" s="210"/>
      <c r="W87" s="210"/>
      <c r="X87" s="210"/>
      <c r="Y87" s="210"/>
      <c r="AA87" s="210"/>
      <c r="AB87" s="210"/>
      <c r="AC87" s="210"/>
      <c r="AD87" s="210"/>
    </row>
    <row r="88" spans="1:30" ht="15" customHeight="1">
      <c r="A88" s="720"/>
      <c r="B88" s="211"/>
      <c r="C88" s="211"/>
      <c r="D88" s="212"/>
      <c r="E88" s="211"/>
      <c r="F88" s="211"/>
      <c r="G88" s="212"/>
      <c r="H88" s="720"/>
      <c r="I88" s="720"/>
      <c r="V88" s="210"/>
      <c r="W88" s="210"/>
      <c r="X88" s="210"/>
      <c r="Y88" s="210"/>
      <c r="AA88" s="210"/>
      <c r="AB88" s="210"/>
      <c r="AC88" s="210"/>
      <c r="AD88" s="210"/>
    </row>
    <row r="89" spans="1:30" ht="15" customHeight="1">
      <c r="A89" s="720"/>
      <c r="B89" s="211"/>
      <c r="C89" s="211"/>
      <c r="D89" s="212"/>
      <c r="E89" s="211"/>
      <c r="F89" s="211"/>
      <c r="G89" s="212"/>
      <c r="H89" s="720"/>
      <c r="I89" s="720"/>
      <c r="V89" s="210"/>
      <c r="W89" s="210"/>
      <c r="X89" s="210"/>
      <c r="Y89" s="210"/>
      <c r="AA89" s="210"/>
      <c r="AB89" s="210"/>
      <c r="AC89" s="210"/>
      <c r="AD89" s="210"/>
    </row>
    <row r="90" spans="1:30" ht="15" customHeight="1">
      <c r="A90" s="720"/>
      <c r="B90" s="211"/>
      <c r="C90" s="211"/>
      <c r="D90" s="212"/>
      <c r="E90" s="211"/>
      <c r="F90" s="211"/>
      <c r="G90" s="212"/>
      <c r="H90" s="720"/>
      <c r="I90" s="720"/>
      <c r="V90" s="210"/>
      <c r="W90" s="210"/>
      <c r="X90" s="210"/>
      <c r="Y90" s="210"/>
      <c r="AA90" s="210"/>
      <c r="AB90" s="210"/>
      <c r="AC90" s="210"/>
      <c r="AD90" s="210"/>
    </row>
    <row r="91" spans="1:30" ht="15" customHeight="1">
      <c r="A91" s="720"/>
      <c r="B91" s="211"/>
      <c r="C91" s="211"/>
      <c r="D91" s="212"/>
      <c r="E91" s="211"/>
      <c r="F91" s="211"/>
      <c r="G91" s="212"/>
      <c r="H91" s="720"/>
      <c r="I91" s="720"/>
      <c r="V91" s="210"/>
      <c r="W91" s="210"/>
      <c r="X91" s="210"/>
      <c r="Y91" s="210"/>
      <c r="AA91" s="210"/>
      <c r="AB91" s="210"/>
      <c r="AC91" s="210"/>
      <c r="AD91" s="210"/>
    </row>
    <row r="92" spans="1:30" ht="15" customHeight="1">
      <c r="A92" s="213"/>
      <c r="B92" s="211"/>
      <c r="C92" s="211"/>
      <c r="D92" s="212"/>
      <c r="E92" s="211"/>
      <c r="F92" s="211"/>
      <c r="G92" s="212"/>
      <c r="H92" s="213"/>
      <c r="I92" s="213"/>
      <c r="V92" s="210"/>
      <c r="W92" s="210"/>
      <c r="X92" s="210"/>
      <c r="Y92" s="210"/>
      <c r="AA92" s="210"/>
      <c r="AB92" s="210"/>
      <c r="AC92" s="210"/>
      <c r="AD92" s="210"/>
    </row>
    <row r="93" spans="1:30" ht="15" customHeight="1">
      <c r="A93" s="720"/>
      <c r="B93" s="211"/>
      <c r="C93" s="211"/>
      <c r="D93" s="212"/>
      <c r="E93" s="211"/>
      <c r="F93" s="211"/>
      <c r="G93" s="212"/>
      <c r="H93" s="720"/>
      <c r="I93" s="720"/>
      <c r="V93" s="210"/>
      <c r="W93" s="210"/>
      <c r="X93" s="210"/>
      <c r="Y93" s="210"/>
      <c r="AA93" s="210"/>
      <c r="AB93" s="210"/>
      <c r="AC93" s="210"/>
      <c r="AD93" s="210"/>
    </row>
    <row r="94" spans="1:30" ht="15" customHeight="1">
      <c r="A94" s="720"/>
      <c r="B94" s="211"/>
      <c r="C94" s="211"/>
      <c r="D94" s="212"/>
      <c r="E94" s="211"/>
      <c r="F94" s="211"/>
      <c r="G94" s="212"/>
      <c r="H94" s="720"/>
      <c r="I94" s="720"/>
    </row>
    <row r="95" spans="1:30" ht="15" customHeight="1">
      <c r="A95" s="720"/>
      <c r="B95" s="214"/>
      <c r="C95" s="214"/>
      <c r="D95" s="215"/>
      <c r="E95" s="214"/>
      <c r="F95" s="214"/>
      <c r="G95" s="215"/>
      <c r="H95" s="720"/>
      <c r="I95" s="720"/>
    </row>
  </sheetData>
  <mergeCells count="8">
    <mergeCell ref="A6:I6"/>
    <mergeCell ref="B8:B10"/>
    <mergeCell ref="C8:D9"/>
    <mergeCell ref="E8:E10"/>
    <mergeCell ref="F8:G9"/>
    <mergeCell ref="H8:I8"/>
    <mergeCell ref="H9:H10"/>
    <mergeCell ref="I9:I10"/>
  </mergeCells>
  <hyperlinks>
    <hyperlink ref="A1" location="Contents!A1" display="Contents" xr:uid="{00000000-0004-0000-0F00-000000000000}"/>
    <hyperlink ref="A22" r:id="rId1" display="https://www.ons.gov.uk/peoplepopulationandcommunity/healthandsocialcare/conditionsanddiseases/methodologies/covid19infectionsurveypilotmethodsandfurtherinformation" xr:uid="{00000000-0004-0000-0F00-000001000000}"/>
    <hyperlink ref="A21" r:id="rId2" display="https://www.ons.gov.uk/peoplepopulationandcommunity/healthandsocialcare/conditionsanddiseases/methodologies/covid19infectionsurveypilotmethodsandfurtherinformation" xr:uid="{00000000-0004-0000-0F00-000002000000}"/>
    <hyperlink ref="A24" r:id="rId3" display="https://www.ons.gov.uk/peoplepopulationandcommunity/healthandsocialcare/conditionsanddiseases/methodologies/covid19infectionsurveypilotmethodsandfurtherinformation" xr:uid="{00000000-0004-0000-0F00-000003000000}"/>
    <hyperlink ref="A32" r:id="rId4" xr:uid="{00000000-0004-0000-0F00-000004000000}"/>
    <hyperlink ref="A6:G6" r:id="rId5" display="https://www.ons.gov.uk/peoplepopulationandcommunity/healthandsocialcare/conditionsanddiseases/bulletins/coronaviruscovid19infectionsurveypilot/11december2020" xr:uid="{00000000-0004-0000-0F00-000005000000}"/>
    <hyperlink ref="A6:I6" r:id="rId6" display="https://www.ons.gov.uk/peoplepopulationandcommunity/healthandsocialcare/conditionsanddiseases/bulletins/coronaviruscovid19infectionsurveypilot/18december2020" xr:uid="{00000000-0004-0000-0F00-000006000000}"/>
  </hyperlinks>
  <pageMargins left="0.7" right="0.7" top="0.75" bottom="0.75" header="0.3" footer="0.3"/>
  <pageSetup paperSize="9" orientation="portrait" horizontalDpi="300" verticalDpi="300"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D97"/>
  <sheetViews>
    <sheetView showGridLines="0" workbookViewId="0"/>
  </sheetViews>
  <sheetFormatPr defaultColWidth="10.81640625" defaultRowHeight="14.5"/>
  <cols>
    <col min="1" max="1" width="30.54296875" style="401" customWidth="1"/>
    <col min="2" max="2" width="18.453125" style="401" customWidth="1"/>
    <col min="3" max="4" width="12.54296875" style="401" customWidth="1"/>
    <col min="5" max="5" width="18" style="401" customWidth="1"/>
    <col min="6" max="7" width="12.54296875" style="401" customWidth="1"/>
    <col min="8" max="9" width="16.453125" style="401" customWidth="1"/>
    <col min="10" max="10" width="11.453125" style="401" customWidth="1"/>
    <col min="11" max="12" width="10.54296875" style="401" customWidth="1"/>
    <col min="13" max="16384" width="10.81640625" style="401"/>
  </cols>
  <sheetData>
    <row r="1" spans="1:14" ht="15" customHeight="1">
      <c r="A1" s="200" t="s">
        <v>6</v>
      </c>
      <c r="B1" s="201"/>
      <c r="E1" s="201"/>
      <c r="H1" s="200"/>
      <c r="I1" s="200"/>
    </row>
    <row r="2" spans="1:14" ht="15" customHeight="1">
      <c r="A2" s="201" t="s">
        <v>637</v>
      </c>
      <c r="H2" s="201"/>
      <c r="I2" s="201"/>
    </row>
    <row r="3" spans="1:14" ht="15" customHeight="1">
      <c r="A3" s="203" t="s">
        <v>39</v>
      </c>
      <c r="B3" s="205"/>
      <c r="C3" s="205"/>
      <c r="D3" s="205"/>
      <c r="E3" s="205"/>
      <c r="F3" s="205"/>
      <c r="G3" s="205"/>
      <c r="H3" s="203"/>
      <c r="I3" s="203"/>
    </row>
    <row r="4" spans="1:14" ht="15" customHeight="1">
      <c r="A4" s="203" t="s">
        <v>618</v>
      </c>
      <c r="B4" s="206"/>
      <c r="C4" s="206"/>
      <c r="D4" s="207"/>
      <c r="E4" s="206"/>
      <c r="F4" s="206"/>
      <c r="G4" s="207"/>
      <c r="H4" s="203"/>
      <c r="I4" s="203"/>
    </row>
    <row r="5" spans="1:14" ht="15" customHeight="1">
      <c r="A5" s="203"/>
      <c r="B5" s="206"/>
      <c r="C5" s="206"/>
      <c r="D5" s="207"/>
      <c r="E5" s="206"/>
      <c r="F5" s="206"/>
      <c r="G5" s="207"/>
      <c r="H5" s="203"/>
      <c r="I5" s="203"/>
    </row>
    <row r="6" spans="1:14" s="381" customFormat="1" ht="200.25" customHeight="1">
      <c r="A6" s="1199" t="s">
        <v>638</v>
      </c>
      <c r="B6" s="1188"/>
      <c r="C6" s="1188"/>
      <c r="D6" s="1188"/>
      <c r="E6" s="1188"/>
      <c r="F6" s="1188"/>
      <c r="G6" s="1188"/>
      <c r="H6" s="1188"/>
      <c r="I6" s="1188"/>
      <c r="J6" s="402"/>
      <c r="K6" s="403"/>
      <c r="L6" s="403"/>
    </row>
    <row r="7" spans="1:14" s="381" customFormat="1" ht="15" thickBot="1">
      <c r="A7" s="718"/>
      <c r="B7" s="718"/>
      <c r="C7" s="718"/>
      <c r="D7" s="718"/>
      <c r="E7" s="718"/>
      <c r="F7" s="718"/>
      <c r="G7" s="718"/>
      <c r="H7" s="718"/>
      <c r="I7" s="718"/>
      <c r="J7" s="403"/>
      <c r="K7" s="403"/>
      <c r="L7" s="403"/>
    </row>
    <row r="8" spans="1:14" ht="15" customHeight="1">
      <c r="A8" s="717"/>
      <c r="B8" s="1184" t="s">
        <v>639</v>
      </c>
      <c r="C8" s="1184" t="s">
        <v>243</v>
      </c>
      <c r="D8" s="1191"/>
      <c r="E8" s="1193" t="s">
        <v>640</v>
      </c>
      <c r="F8" s="1184" t="s">
        <v>243</v>
      </c>
      <c r="G8" s="1191"/>
      <c r="H8" s="1196" t="s">
        <v>620</v>
      </c>
      <c r="I8" s="1074"/>
    </row>
    <row r="9" spans="1:14" ht="15" customHeight="1">
      <c r="A9" s="208"/>
      <c r="B9" s="1189"/>
      <c r="C9" s="1189"/>
      <c r="D9" s="1192"/>
      <c r="E9" s="1194"/>
      <c r="F9" s="1189"/>
      <c r="G9" s="1192"/>
      <c r="H9" s="1194" t="s">
        <v>621</v>
      </c>
      <c r="I9" s="1189" t="s">
        <v>641</v>
      </c>
    </row>
    <row r="10" spans="1:14" ht="26.25" customHeight="1">
      <c r="A10" s="732"/>
      <c r="B10" s="1190"/>
      <c r="C10" s="697" t="s">
        <v>106</v>
      </c>
      <c r="D10" s="697" t="s">
        <v>107</v>
      </c>
      <c r="E10" s="1195"/>
      <c r="F10" s="697" t="s">
        <v>106</v>
      </c>
      <c r="G10" s="697" t="s">
        <v>107</v>
      </c>
      <c r="H10" s="1197"/>
      <c r="I10" s="1198"/>
    </row>
    <row r="11" spans="1:14" ht="15" customHeight="1">
      <c r="A11" s="205" t="s">
        <v>623</v>
      </c>
      <c r="B11" s="397">
        <v>2.0499999999999998</v>
      </c>
      <c r="C11" s="397">
        <v>1.35</v>
      </c>
      <c r="D11" s="397">
        <v>3.12</v>
      </c>
      <c r="E11" s="210">
        <v>4700</v>
      </c>
      <c r="F11" s="210">
        <v>3100</v>
      </c>
      <c r="G11" s="210">
        <v>7200</v>
      </c>
      <c r="H11" s="210">
        <v>22</v>
      </c>
      <c r="I11" s="210">
        <v>15315</v>
      </c>
      <c r="J11" s="210"/>
      <c r="K11" s="397"/>
      <c r="L11" s="404"/>
      <c r="M11" s="397"/>
      <c r="N11" s="397"/>
    </row>
    <row r="12" spans="1:14" ht="15" customHeight="1">
      <c r="A12" s="205" t="s">
        <v>624</v>
      </c>
      <c r="B12" s="397">
        <v>0.44</v>
      </c>
      <c r="C12" s="397">
        <v>0.2</v>
      </c>
      <c r="D12" s="397">
        <v>0.97</v>
      </c>
      <c r="E12" s="210">
        <v>1000</v>
      </c>
      <c r="F12" s="210">
        <v>500</v>
      </c>
      <c r="G12" s="210">
        <v>2200</v>
      </c>
      <c r="H12" s="210">
        <v>6</v>
      </c>
      <c r="I12" s="210">
        <v>19671</v>
      </c>
      <c r="J12" s="210"/>
      <c r="K12" s="397"/>
      <c r="L12" s="404"/>
      <c r="M12" s="397"/>
      <c r="N12" s="397"/>
    </row>
    <row r="13" spans="1:14" ht="15" customHeight="1">
      <c r="A13" s="205" t="s">
        <v>569</v>
      </c>
      <c r="B13" s="397">
        <v>0.4</v>
      </c>
      <c r="C13" s="397">
        <v>0.19</v>
      </c>
      <c r="D13" s="397">
        <v>0.83</v>
      </c>
      <c r="E13" s="210">
        <v>900</v>
      </c>
      <c r="F13" s="210">
        <v>400</v>
      </c>
      <c r="G13" s="210">
        <v>1900</v>
      </c>
      <c r="H13" s="210">
        <v>7</v>
      </c>
      <c r="I13" s="210">
        <v>25224</v>
      </c>
      <c r="J13" s="210"/>
      <c r="K13" s="397"/>
      <c r="L13" s="404"/>
      <c r="M13" s="397"/>
      <c r="N13" s="397"/>
    </row>
    <row r="14" spans="1:14" ht="15" customHeight="1">
      <c r="A14" s="205" t="s">
        <v>571</v>
      </c>
      <c r="B14" s="397">
        <v>0.39</v>
      </c>
      <c r="C14" s="397">
        <v>0.2</v>
      </c>
      <c r="D14" s="397">
        <v>0.74</v>
      </c>
      <c r="E14" s="210">
        <v>900</v>
      </c>
      <c r="F14" s="210">
        <v>500</v>
      </c>
      <c r="G14" s="210">
        <v>1700</v>
      </c>
      <c r="H14" s="210">
        <v>9</v>
      </c>
      <c r="I14" s="210">
        <v>33170</v>
      </c>
      <c r="J14" s="210"/>
      <c r="K14" s="397"/>
      <c r="L14" s="404"/>
      <c r="M14" s="397"/>
      <c r="N14" s="397"/>
    </row>
    <row r="15" spans="1:14" ht="15" customHeight="1">
      <c r="A15" s="205" t="s">
        <v>625</v>
      </c>
      <c r="B15" s="397">
        <v>0.63</v>
      </c>
      <c r="C15" s="397">
        <v>0.39</v>
      </c>
      <c r="D15" s="397">
        <v>1.01</v>
      </c>
      <c r="E15" s="210"/>
      <c r="F15" s="210">
        <v>900</v>
      </c>
      <c r="G15" s="210">
        <v>2300</v>
      </c>
      <c r="H15" s="210">
        <v>17</v>
      </c>
      <c r="I15" s="210">
        <v>38797</v>
      </c>
      <c r="J15" s="210"/>
      <c r="K15" s="397"/>
      <c r="L15" s="404"/>
      <c r="M15" s="397"/>
      <c r="N15" s="397"/>
    </row>
    <row r="16" spans="1:14" ht="15" customHeight="1">
      <c r="A16" s="205" t="s">
        <v>626</v>
      </c>
      <c r="B16" s="397">
        <v>0.59</v>
      </c>
      <c r="C16" s="397">
        <v>0.38</v>
      </c>
      <c r="D16" s="397">
        <v>0.93</v>
      </c>
      <c r="E16" s="210">
        <v>1400</v>
      </c>
      <c r="F16" s="210">
        <v>900</v>
      </c>
      <c r="G16" s="210">
        <v>2100</v>
      </c>
      <c r="H16" s="210">
        <v>19</v>
      </c>
      <c r="I16" s="210">
        <v>45857</v>
      </c>
      <c r="J16" s="210"/>
      <c r="L16" s="404"/>
    </row>
    <row r="17" spans="1:30" ht="15" customHeight="1">
      <c r="A17" s="205" t="s">
        <v>627</v>
      </c>
      <c r="B17" s="397">
        <v>0.32</v>
      </c>
      <c r="C17" s="397">
        <v>0.18</v>
      </c>
      <c r="D17" s="397">
        <v>0.56000000000000005</v>
      </c>
      <c r="E17" s="210">
        <v>700</v>
      </c>
      <c r="F17" s="210">
        <v>400</v>
      </c>
      <c r="G17" s="210">
        <v>1300</v>
      </c>
      <c r="H17" s="210">
        <v>12</v>
      </c>
      <c r="I17" s="210">
        <v>53780</v>
      </c>
    </row>
    <row r="18" spans="1:30" ht="15" customHeight="1">
      <c r="A18" s="205" t="s">
        <v>628</v>
      </c>
      <c r="B18" s="397">
        <v>0.55000000000000004</v>
      </c>
      <c r="C18" s="397">
        <v>0.38</v>
      </c>
      <c r="D18" s="397">
        <v>0.81</v>
      </c>
      <c r="E18" s="210">
        <v>1300</v>
      </c>
      <c r="F18" s="210">
        <v>900</v>
      </c>
      <c r="G18" s="210">
        <v>1900</v>
      </c>
      <c r="H18" s="210">
        <v>27</v>
      </c>
      <c r="I18" s="210">
        <v>69805</v>
      </c>
    </row>
    <row r="19" spans="1:30" ht="15" customHeight="1">
      <c r="A19" s="205" t="s">
        <v>629</v>
      </c>
      <c r="B19" s="397">
        <v>1.33</v>
      </c>
      <c r="C19" s="397">
        <v>1.07</v>
      </c>
      <c r="D19" s="397">
        <v>1.64</v>
      </c>
      <c r="E19" s="210">
        <v>3100</v>
      </c>
      <c r="F19" s="210">
        <v>2500</v>
      </c>
      <c r="G19" s="210">
        <v>3800</v>
      </c>
      <c r="H19" s="210">
        <v>84</v>
      </c>
      <c r="I19" s="210">
        <v>90515</v>
      </c>
      <c r="K19" s="210"/>
      <c r="L19" s="210"/>
      <c r="V19" s="210"/>
      <c r="W19" s="210"/>
      <c r="X19" s="210"/>
      <c r="Y19" s="210"/>
      <c r="AA19" s="210"/>
      <c r="AB19" s="210"/>
      <c r="AC19" s="210"/>
      <c r="AD19" s="210"/>
    </row>
    <row r="20" spans="1:30" ht="15" customHeight="1">
      <c r="A20" s="205" t="s">
        <v>630</v>
      </c>
      <c r="B20" s="397">
        <v>2.44</v>
      </c>
      <c r="C20" s="397">
        <v>2.13</v>
      </c>
      <c r="D20" s="397">
        <v>2.8</v>
      </c>
      <c r="E20" s="210">
        <v>5600</v>
      </c>
      <c r="F20" s="210">
        <v>4900</v>
      </c>
      <c r="G20" s="210">
        <v>6500</v>
      </c>
      <c r="H20" s="210">
        <v>209</v>
      </c>
      <c r="I20" s="210">
        <v>122240</v>
      </c>
      <c r="K20" s="210"/>
      <c r="L20" s="210"/>
      <c r="V20" s="210"/>
      <c r="W20" s="210"/>
      <c r="X20" s="210"/>
      <c r="Y20" s="210"/>
      <c r="AA20" s="210"/>
      <c r="AB20" s="210"/>
      <c r="AC20" s="210"/>
      <c r="AD20" s="210"/>
    </row>
    <row r="21" spans="1:30" ht="15" customHeight="1">
      <c r="A21" s="205" t="s">
        <v>631</v>
      </c>
      <c r="B21" s="397">
        <v>5.16</v>
      </c>
      <c r="C21" s="397">
        <v>4.78</v>
      </c>
      <c r="D21" s="397">
        <v>5.57</v>
      </c>
      <c r="E21" s="210">
        <v>11900</v>
      </c>
      <c r="F21" s="210">
        <v>11000</v>
      </c>
      <c r="G21" s="210">
        <v>12800</v>
      </c>
      <c r="H21" s="210">
        <v>660</v>
      </c>
      <c r="I21" s="210">
        <v>182744</v>
      </c>
      <c r="K21" s="210"/>
      <c r="L21" s="210"/>
      <c r="V21" s="210"/>
      <c r="W21" s="210"/>
      <c r="X21" s="210"/>
      <c r="Y21" s="210"/>
      <c r="AA21" s="210"/>
      <c r="AB21" s="210"/>
      <c r="AC21" s="210"/>
      <c r="AD21" s="210"/>
    </row>
    <row r="22" spans="1:30" ht="15" customHeight="1">
      <c r="A22" s="205" t="s">
        <v>632</v>
      </c>
      <c r="B22" s="397">
        <v>6.69</v>
      </c>
      <c r="C22" s="397">
        <v>6.3</v>
      </c>
      <c r="D22" s="397">
        <v>7.11</v>
      </c>
      <c r="E22" s="210">
        <v>15400</v>
      </c>
      <c r="F22" s="210">
        <v>14500</v>
      </c>
      <c r="G22" s="210">
        <v>16400</v>
      </c>
      <c r="H22" s="210">
        <v>1070</v>
      </c>
      <c r="I22" s="210">
        <v>228410</v>
      </c>
      <c r="K22" s="210"/>
      <c r="L22" s="210"/>
      <c r="V22" s="210"/>
      <c r="W22" s="210"/>
      <c r="X22" s="210"/>
      <c r="Y22" s="210"/>
      <c r="AA22" s="210"/>
      <c r="AB22" s="210"/>
      <c r="AC22" s="210"/>
      <c r="AD22" s="210"/>
    </row>
    <row r="23" spans="1:30" ht="15" customHeight="1">
      <c r="A23" s="205" t="s">
        <v>633</v>
      </c>
      <c r="B23" s="397">
        <v>7.09</v>
      </c>
      <c r="C23" s="397">
        <v>6.69</v>
      </c>
      <c r="D23" s="397">
        <v>7.52</v>
      </c>
      <c r="E23" s="210">
        <v>16400</v>
      </c>
      <c r="F23" s="210">
        <v>15400</v>
      </c>
      <c r="G23" s="210">
        <v>17400</v>
      </c>
      <c r="H23" s="210">
        <v>1134</v>
      </c>
      <c r="I23" s="210">
        <v>228369</v>
      </c>
      <c r="K23" s="210"/>
      <c r="L23" s="210"/>
      <c r="V23" s="210"/>
      <c r="W23" s="210"/>
      <c r="X23" s="210"/>
      <c r="Y23" s="210"/>
      <c r="AA23" s="210"/>
      <c r="AB23" s="210"/>
      <c r="AC23" s="210"/>
      <c r="AD23" s="210"/>
    </row>
    <row r="24" spans="1:30" ht="15" customHeight="1" thickBot="1">
      <c r="A24" s="398" t="s">
        <v>634</v>
      </c>
      <c r="B24" s="399">
        <v>7.96</v>
      </c>
      <c r="C24" s="399">
        <v>7.44</v>
      </c>
      <c r="D24" s="399">
        <v>8.51</v>
      </c>
      <c r="E24" s="400">
        <v>18400</v>
      </c>
      <c r="F24" s="400">
        <v>17200</v>
      </c>
      <c r="G24" s="400">
        <v>19600</v>
      </c>
      <c r="H24" s="400">
        <v>840</v>
      </c>
      <c r="I24" s="400">
        <v>150793</v>
      </c>
      <c r="K24" s="210"/>
      <c r="L24" s="210"/>
      <c r="V24" s="210"/>
      <c r="W24" s="210"/>
      <c r="X24" s="210"/>
      <c r="Y24" s="210"/>
      <c r="AA24" s="210"/>
      <c r="AB24" s="210"/>
      <c r="AC24" s="210"/>
      <c r="AD24" s="210"/>
    </row>
    <row r="25" spans="1:30" ht="15" customHeight="1" thickTop="1">
      <c r="A25" s="205"/>
      <c r="B25" s="397"/>
      <c r="C25" s="397"/>
      <c r="D25" s="397"/>
      <c r="E25" s="210"/>
      <c r="F25" s="210"/>
      <c r="G25" s="210"/>
      <c r="H25" s="210"/>
      <c r="I25" s="210"/>
      <c r="K25" s="210"/>
      <c r="L25" s="210"/>
      <c r="V25" s="210"/>
      <c r="W25" s="210"/>
      <c r="X25" s="210"/>
      <c r="Y25" s="210"/>
      <c r="AA25" s="210"/>
      <c r="AB25" s="210"/>
      <c r="AC25" s="210"/>
      <c r="AD25" s="210"/>
    </row>
    <row r="26" spans="1:30" ht="15" customHeight="1">
      <c r="A26" s="205" t="s">
        <v>204</v>
      </c>
      <c r="B26" s="205"/>
      <c r="C26" s="205"/>
      <c r="D26" s="205"/>
      <c r="E26" s="205"/>
      <c r="F26" s="205"/>
      <c r="G26" s="205"/>
      <c r="H26" s="205"/>
      <c r="I26" s="205"/>
      <c r="K26" s="210"/>
      <c r="L26" s="210"/>
      <c r="V26" s="210"/>
      <c r="W26" s="210"/>
      <c r="X26" s="210"/>
      <c r="Y26" s="210"/>
      <c r="AA26" s="210"/>
      <c r="AB26" s="210"/>
      <c r="AC26" s="210"/>
      <c r="AD26" s="210"/>
    </row>
    <row r="27" spans="1:30" ht="15" customHeight="1">
      <c r="A27" s="37" t="s">
        <v>642</v>
      </c>
      <c r="B27" s="205"/>
      <c r="C27" s="205"/>
      <c r="D27" s="205"/>
      <c r="E27" s="205"/>
      <c r="F27" s="205"/>
      <c r="G27" s="205"/>
      <c r="H27" s="205"/>
      <c r="I27" s="205"/>
      <c r="K27" s="210"/>
      <c r="L27" s="210"/>
      <c r="V27" s="210"/>
      <c r="W27" s="210"/>
      <c r="X27" s="210"/>
      <c r="Y27" s="210"/>
      <c r="AA27" s="210"/>
      <c r="AB27" s="210"/>
      <c r="AC27" s="210"/>
      <c r="AD27" s="210"/>
    </row>
    <row r="28" spans="1:30" ht="15" customHeight="1">
      <c r="A28" s="37" t="s">
        <v>643</v>
      </c>
      <c r="B28" s="205"/>
      <c r="C28" s="205"/>
      <c r="D28" s="205"/>
      <c r="E28" s="205"/>
      <c r="F28" s="205"/>
      <c r="G28" s="205"/>
      <c r="H28" s="205"/>
      <c r="I28" s="205"/>
      <c r="K28" s="210"/>
      <c r="L28" s="210"/>
      <c r="V28" s="210"/>
      <c r="W28" s="210"/>
      <c r="X28" s="210"/>
      <c r="Y28" s="210"/>
      <c r="AA28" s="210"/>
      <c r="AB28" s="210"/>
      <c r="AC28" s="210"/>
      <c r="AD28" s="210"/>
    </row>
    <row r="29" spans="1:30" ht="15" customHeight="1">
      <c r="A29" s="37" t="s">
        <v>644</v>
      </c>
      <c r="B29" s="205"/>
      <c r="C29" s="205"/>
      <c r="D29" s="205"/>
      <c r="E29" s="205"/>
      <c r="F29" s="205"/>
      <c r="G29" s="205"/>
      <c r="H29" s="205"/>
      <c r="I29" s="205"/>
      <c r="K29" s="210"/>
      <c r="L29" s="210"/>
      <c r="V29" s="210"/>
      <c r="W29" s="210"/>
      <c r="X29" s="210"/>
      <c r="Y29" s="210"/>
      <c r="AA29" s="210"/>
      <c r="AB29" s="210"/>
      <c r="AC29" s="210"/>
      <c r="AD29" s="210"/>
    </row>
    <row r="30" spans="1:30" ht="15" customHeight="1">
      <c r="A30" s="37" t="s">
        <v>645</v>
      </c>
      <c r="B30" s="205"/>
      <c r="C30" s="205"/>
      <c r="D30" s="205"/>
      <c r="E30" s="205"/>
      <c r="F30" s="205"/>
      <c r="G30" s="205"/>
      <c r="H30" s="205"/>
      <c r="I30" s="205"/>
      <c r="K30" s="210"/>
      <c r="L30" s="210"/>
      <c r="V30" s="210"/>
      <c r="W30" s="210"/>
      <c r="X30" s="210"/>
      <c r="Y30" s="210"/>
      <c r="AA30" s="210"/>
      <c r="AB30" s="210"/>
      <c r="AC30" s="210"/>
      <c r="AD30" s="210"/>
    </row>
    <row r="31" spans="1:30" ht="15" customHeight="1">
      <c r="A31" s="205" t="s">
        <v>250</v>
      </c>
      <c r="B31" s="205"/>
      <c r="C31" s="205"/>
      <c r="D31" s="205"/>
      <c r="E31" s="205"/>
      <c r="F31" s="205"/>
      <c r="G31" s="205"/>
      <c r="H31" s="205"/>
      <c r="I31" s="205"/>
      <c r="K31" s="210"/>
      <c r="L31" s="210"/>
      <c r="V31" s="210"/>
      <c r="W31" s="210"/>
      <c r="X31" s="210"/>
      <c r="Y31" s="210"/>
      <c r="AA31" s="210"/>
      <c r="AB31" s="210"/>
      <c r="AC31" s="210"/>
      <c r="AD31" s="210"/>
    </row>
    <row r="32" spans="1:30" ht="15" customHeight="1">
      <c r="A32" s="205" t="s">
        <v>646</v>
      </c>
      <c r="B32" s="205"/>
      <c r="C32" s="205"/>
      <c r="D32" s="205"/>
      <c r="E32" s="205"/>
      <c r="F32" s="205"/>
      <c r="G32" s="205"/>
      <c r="H32" s="205"/>
      <c r="I32" s="205"/>
      <c r="K32" s="210"/>
      <c r="L32" s="210"/>
      <c r="V32" s="210"/>
      <c r="W32" s="210"/>
      <c r="X32" s="210"/>
      <c r="Y32" s="210"/>
      <c r="AA32" s="210"/>
      <c r="AB32" s="210"/>
      <c r="AC32" s="210"/>
      <c r="AD32" s="210"/>
    </row>
    <row r="33" spans="1:30" ht="15" customHeight="1">
      <c r="A33" s="37" t="s">
        <v>284</v>
      </c>
      <c r="B33" s="205"/>
      <c r="C33" s="205"/>
      <c r="D33" s="205"/>
      <c r="E33" s="205"/>
      <c r="F33" s="205"/>
      <c r="G33" s="205"/>
      <c r="H33" s="205"/>
      <c r="I33" s="205"/>
      <c r="K33" s="210"/>
      <c r="L33" s="210"/>
      <c r="V33" s="210"/>
      <c r="W33" s="210"/>
      <c r="X33" s="210"/>
      <c r="Y33" s="210"/>
      <c r="AA33" s="210"/>
      <c r="AB33" s="210"/>
      <c r="AC33" s="210"/>
      <c r="AD33" s="210"/>
    </row>
    <row r="34" spans="1:30" ht="15" customHeight="1">
      <c r="A34" s="294" t="s">
        <v>225</v>
      </c>
      <c r="B34" s="205"/>
      <c r="C34" s="205"/>
      <c r="D34" s="205"/>
      <c r="E34" s="205"/>
      <c r="F34" s="205"/>
      <c r="G34" s="205"/>
      <c r="H34" s="205"/>
      <c r="I34" s="205"/>
      <c r="K34" s="210"/>
      <c r="L34" s="210"/>
      <c r="V34" s="210"/>
      <c r="W34" s="210"/>
      <c r="X34" s="210"/>
      <c r="Y34" s="210"/>
      <c r="AA34" s="210"/>
      <c r="AB34" s="210"/>
      <c r="AC34" s="210"/>
      <c r="AD34" s="210"/>
    </row>
    <row r="35" spans="1:30" ht="15" customHeight="1">
      <c r="A35" s="720"/>
      <c r="B35" s="211"/>
      <c r="C35" s="211"/>
      <c r="D35" s="212"/>
      <c r="E35" s="211"/>
      <c r="F35" s="211"/>
      <c r="G35" s="212"/>
      <c r="H35" s="720"/>
      <c r="I35" s="720"/>
      <c r="K35" s="210"/>
      <c r="L35" s="210"/>
      <c r="V35" s="210"/>
      <c r="W35" s="210"/>
      <c r="X35" s="210"/>
      <c r="Y35" s="210"/>
      <c r="AA35" s="210"/>
      <c r="AB35" s="210"/>
      <c r="AC35" s="210"/>
      <c r="AD35" s="210"/>
    </row>
    <row r="36" spans="1:30" ht="15" customHeight="1">
      <c r="A36" s="720"/>
      <c r="B36" s="211"/>
      <c r="C36" s="211"/>
      <c r="D36" s="212"/>
      <c r="E36" s="211"/>
      <c r="F36" s="211"/>
      <c r="G36" s="212"/>
      <c r="H36" s="720"/>
      <c r="I36" s="720"/>
      <c r="K36" s="210"/>
      <c r="L36" s="210"/>
      <c r="V36" s="210"/>
      <c r="W36" s="210"/>
      <c r="X36" s="210"/>
      <c r="Y36" s="210"/>
      <c r="AA36" s="210"/>
      <c r="AB36" s="210"/>
      <c r="AC36" s="210"/>
      <c r="AD36" s="210"/>
    </row>
    <row r="37" spans="1:30" ht="15" customHeight="1">
      <c r="A37" s="720"/>
      <c r="B37" s="211"/>
      <c r="C37" s="211"/>
      <c r="D37" s="212"/>
      <c r="E37" s="211"/>
      <c r="F37" s="211"/>
      <c r="G37" s="212"/>
      <c r="H37" s="720"/>
      <c r="I37" s="720"/>
      <c r="K37" s="210"/>
      <c r="L37" s="210"/>
      <c r="V37" s="210"/>
      <c r="W37" s="210"/>
      <c r="X37" s="210"/>
      <c r="Y37" s="210"/>
      <c r="AA37" s="210"/>
      <c r="AB37" s="210"/>
      <c r="AC37" s="210"/>
      <c r="AD37" s="210"/>
    </row>
    <row r="38" spans="1:30" ht="15" customHeight="1">
      <c r="A38" s="720"/>
      <c r="B38" s="211"/>
      <c r="C38" s="211"/>
      <c r="D38" s="212"/>
      <c r="E38" s="211"/>
      <c r="F38" s="211"/>
      <c r="G38" s="212"/>
      <c r="H38" s="720"/>
      <c r="I38" s="720"/>
      <c r="K38" s="210"/>
      <c r="L38" s="210"/>
      <c r="V38" s="210"/>
      <c r="W38" s="210"/>
      <c r="X38" s="210"/>
      <c r="Y38" s="210"/>
      <c r="AA38" s="210"/>
      <c r="AB38" s="210"/>
      <c r="AC38" s="210"/>
      <c r="AD38" s="210"/>
    </row>
    <row r="39" spans="1:30" ht="15" customHeight="1">
      <c r="A39" s="720"/>
      <c r="B39" s="211"/>
      <c r="C39" s="211"/>
      <c r="D39" s="212"/>
      <c r="E39" s="211"/>
      <c r="F39" s="211"/>
      <c r="G39" s="212"/>
      <c r="H39" s="720"/>
      <c r="I39" s="720"/>
      <c r="K39" s="210"/>
      <c r="L39" s="210"/>
      <c r="V39" s="210"/>
      <c r="W39" s="210"/>
      <c r="X39" s="210"/>
      <c r="Y39" s="210"/>
      <c r="AA39" s="210"/>
      <c r="AB39" s="210"/>
      <c r="AC39" s="210"/>
      <c r="AD39" s="210"/>
    </row>
    <row r="40" spans="1:30" ht="15" customHeight="1">
      <c r="A40" s="720"/>
      <c r="B40" s="211"/>
      <c r="C40" s="211"/>
      <c r="D40" s="212"/>
      <c r="E40" s="211"/>
      <c r="F40" s="211"/>
      <c r="G40" s="212"/>
      <c r="H40" s="720"/>
      <c r="I40" s="720"/>
      <c r="K40" s="210"/>
      <c r="L40" s="210"/>
      <c r="V40" s="210"/>
      <c r="W40" s="210"/>
      <c r="X40" s="210"/>
      <c r="Y40" s="210"/>
      <c r="AA40" s="210"/>
      <c r="AB40" s="210"/>
      <c r="AC40" s="210"/>
      <c r="AD40" s="210"/>
    </row>
    <row r="41" spans="1:30" ht="15" customHeight="1">
      <c r="A41" s="720"/>
      <c r="B41" s="211"/>
      <c r="C41" s="211"/>
      <c r="D41" s="212"/>
      <c r="E41" s="211"/>
      <c r="F41" s="211"/>
      <c r="G41" s="212"/>
      <c r="H41" s="720"/>
      <c r="I41" s="720"/>
      <c r="K41" s="210"/>
      <c r="L41" s="210"/>
      <c r="V41" s="210"/>
      <c r="W41" s="210"/>
      <c r="X41" s="210"/>
      <c r="Y41" s="210"/>
      <c r="AA41" s="210"/>
      <c r="AB41" s="210"/>
      <c r="AC41" s="210"/>
      <c r="AD41" s="210"/>
    </row>
    <row r="42" spans="1:30" ht="15" customHeight="1">
      <c r="A42" s="720"/>
      <c r="B42" s="211"/>
      <c r="C42" s="211"/>
      <c r="D42" s="212"/>
      <c r="E42" s="211"/>
      <c r="F42" s="211"/>
      <c r="G42" s="212"/>
      <c r="H42" s="720"/>
      <c r="I42" s="720"/>
      <c r="K42" s="210"/>
      <c r="L42" s="210"/>
      <c r="V42" s="210"/>
      <c r="W42" s="210"/>
      <c r="X42" s="210"/>
      <c r="Y42" s="210"/>
      <c r="AA42" s="210"/>
      <c r="AB42" s="210"/>
      <c r="AC42" s="210"/>
      <c r="AD42" s="210"/>
    </row>
    <row r="43" spans="1:30" ht="15" customHeight="1">
      <c r="A43" s="720"/>
      <c r="B43" s="211"/>
      <c r="C43" s="211"/>
      <c r="D43" s="212"/>
      <c r="E43" s="211"/>
      <c r="F43" s="211"/>
      <c r="G43" s="212"/>
      <c r="H43" s="720"/>
      <c r="I43" s="720"/>
      <c r="K43" s="210"/>
      <c r="L43" s="210"/>
      <c r="V43" s="210"/>
      <c r="W43" s="210"/>
      <c r="X43" s="210"/>
      <c r="Y43" s="210"/>
      <c r="AA43" s="210"/>
      <c r="AB43" s="210"/>
      <c r="AC43" s="210"/>
      <c r="AD43" s="210"/>
    </row>
    <row r="44" spans="1:30" ht="15" customHeight="1">
      <c r="A44" s="720"/>
      <c r="B44" s="211"/>
      <c r="C44" s="211"/>
      <c r="D44" s="212"/>
      <c r="E44" s="211"/>
      <c r="F44" s="211"/>
      <c r="G44" s="212"/>
      <c r="H44" s="720"/>
      <c r="I44" s="720"/>
      <c r="K44" s="210"/>
      <c r="L44" s="210"/>
      <c r="V44" s="210"/>
      <c r="W44" s="210"/>
      <c r="X44" s="210"/>
      <c r="Y44" s="210"/>
      <c r="AA44" s="210"/>
      <c r="AB44" s="210"/>
      <c r="AC44" s="210"/>
      <c r="AD44" s="210"/>
    </row>
    <row r="45" spans="1:30" ht="15" customHeight="1">
      <c r="A45" s="720"/>
      <c r="B45" s="211"/>
      <c r="C45" s="211"/>
      <c r="D45" s="212"/>
      <c r="E45" s="211"/>
      <c r="F45" s="211"/>
      <c r="G45" s="212"/>
      <c r="H45" s="720"/>
      <c r="I45" s="720"/>
      <c r="K45" s="210"/>
      <c r="L45" s="210"/>
      <c r="V45" s="210"/>
      <c r="W45" s="210"/>
      <c r="X45" s="210"/>
      <c r="Y45" s="210"/>
      <c r="AA45" s="210"/>
      <c r="AB45" s="210"/>
      <c r="AC45" s="210"/>
      <c r="AD45" s="210"/>
    </row>
    <row r="46" spans="1:30" ht="15" customHeight="1">
      <c r="A46" s="720"/>
      <c r="B46" s="211"/>
      <c r="C46" s="211"/>
      <c r="D46" s="212"/>
      <c r="E46" s="211"/>
      <c r="F46" s="211"/>
      <c r="G46" s="212"/>
      <c r="H46" s="720"/>
      <c r="I46" s="720"/>
      <c r="K46" s="210"/>
      <c r="L46" s="210"/>
      <c r="V46" s="210"/>
      <c r="W46" s="210"/>
      <c r="X46" s="210"/>
      <c r="Y46" s="210"/>
      <c r="AA46" s="210"/>
      <c r="AB46" s="210"/>
      <c r="AC46" s="210"/>
      <c r="AD46" s="210"/>
    </row>
    <row r="47" spans="1:30" ht="15" customHeight="1">
      <c r="A47" s="720"/>
      <c r="B47" s="211"/>
      <c r="C47" s="211"/>
      <c r="D47" s="212"/>
      <c r="E47" s="211"/>
      <c r="F47" s="211"/>
      <c r="G47" s="212"/>
      <c r="H47" s="720"/>
      <c r="I47" s="720"/>
      <c r="K47" s="210"/>
      <c r="L47" s="210"/>
      <c r="V47" s="210"/>
      <c r="W47" s="210"/>
      <c r="X47" s="210"/>
      <c r="Y47" s="210"/>
      <c r="AA47" s="210"/>
      <c r="AB47" s="210"/>
      <c r="AC47" s="210"/>
      <c r="AD47" s="210"/>
    </row>
    <row r="48" spans="1:30" ht="15" customHeight="1">
      <c r="A48" s="720"/>
      <c r="B48" s="211"/>
      <c r="C48" s="211"/>
      <c r="D48" s="212"/>
      <c r="E48" s="211"/>
      <c r="F48" s="211"/>
      <c r="G48" s="212"/>
      <c r="H48" s="720"/>
      <c r="I48" s="720"/>
      <c r="K48" s="210"/>
      <c r="L48" s="210"/>
      <c r="V48" s="210"/>
      <c r="W48" s="210"/>
      <c r="X48" s="210"/>
      <c r="Y48" s="210"/>
      <c r="AA48" s="210"/>
      <c r="AB48" s="210"/>
      <c r="AC48" s="210"/>
      <c r="AD48" s="210"/>
    </row>
    <row r="49" spans="1:30" ht="15" customHeight="1">
      <c r="A49" s="720"/>
      <c r="B49" s="211"/>
      <c r="C49" s="211"/>
      <c r="D49" s="212"/>
      <c r="E49" s="211"/>
      <c r="F49" s="211"/>
      <c r="G49" s="212"/>
      <c r="H49" s="720"/>
      <c r="I49" s="720"/>
      <c r="K49" s="210"/>
      <c r="L49" s="210"/>
      <c r="V49" s="210"/>
      <c r="W49" s="210"/>
      <c r="X49" s="210"/>
      <c r="Y49" s="210"/>
      <c r="AA49" s="210"/>
      <c r="AB49" s="210"/>
      <c r="AC49" s="210"/>
      <c r="AD49" s="210"/>
    </row>
    <row r="50" spans="1:30" ht="15" customHeight="1">
      <c r="A50" s="720"/>
      <c r="B50" s="211"/>
      <c r="C50" s="211"/>
      <c r="D50" s="212"/>
      <c r="E50" s="211"/>
      <c r="F50" s="211"/>
      <c r="G50" s="212"/>
      <c r="H50" s="720"/>
      <c r="I50" s="720"/>
      <c r="K50" s="210"/>
      <c r="L50" s="210"/>
      <c r="V50" s="210"/>
      <c r="W50" s="210"/>
      <c r="X50" s="210"/>
      <c r="Y50" s="210"/>
      <c r="AA50" s="210"/>
      <c r="AB50" s="210"/>
      <c r="AC50" s="210"/>
      <c r="AD50" s="210"/>
    </row>
    <row r="51" spans="1:30" ht="15" customHeight="1">
      <c r="A51" s="720"/>
      <c r="B51" s="211"/>
      <c r="C51" s="211"/>
      <c r="D51" s="212"/>
      <c r="E51" s="211"/>
      <c r="F51" s="211"/>
      <c r="G51" s="212"/>
      <c r="H51" s="720"/>
      <c r="I51" s="720"/>
      <c r="K51" s="210"/>
      <c r="L51" s="210"/>
      <c r="V51" s="210"/>
      <c r="W51" s="210"/>
      <c r="X51" s="210"/>
      <c r="Y51" s="210"/>
      <c r="AA51" s="210"/>
      <c r="AB51" s="210"/>
      <c r="AC51" s="210"/>
      <c r="AD51" s="210"/>
    </row>
    <row r="52" spans="1:30" ht="15" customHeight="1">
      <c r="A52" s="720"/>
      <c r="B52" s="211"/>
      <c r="C52" s="211"/>
      <c r="D52" s="212"/>
      <c r="E52" s="211"/>
      <c r="F52" s="211"/>
      <c r="G52" s="212"/>
      <c r="H52" s="720"/>
      <c r="I52" s="720"/>
      <c r="K52" s="210"/>
      <c r="L52" s="210"/>
      <c r="V52" s="210"/>
      <c r="W52" s="210"/>
      <c r="X52" s="210"/>
      <c r="Y52" s="210"/>
      <c r="AA52" s="210"/>
      <c r="AB52" s="210"/>
      <c r="AC52" s="210"/>
      <c r="AD52" s="210"/>
    </row>
    <row r="53" spans="1:30" ht="15" customHeight="1">
      <c r="A53" s="720"/>
      <c r="B53" s="211"/>
      <c r="C53" s="211"/>
      <c r="D53" s="212"/>
      <c r="E53" s="211"/>
      <c r="F53" s="211"/>
      <c r="G53" s="212"/>
      <c r="H53" s="720"/>
      <c r="I53" s="720"/>
      <c r="K53" s="210"/>
      <c r="L53" s="210"/>
      <c r="V53" s="210"/>
      <c r="W53" s="210"/>
      <c r="X53" s="210"/>
      <c r="Y53" s="210"/>
      <c r="AA53" s="210"/>
      <c r="AB53" s="210"/>
      <c r="AC53" s="210"/>
      <c r="AD53" s="210"/>
    </row>
    <row r="54" spans="1:30" ht="15" customHeight="1">
      <c r="A54" s="720"/>
      <c r="B54" s="211"/>
      <c r="C54" s="211"/>
      <c r="D54" s="212"/>
      <c r="E54" s="211"/>
      <c r="F54" s="211"/>
      <c r="G54" s="212"/>
      <c r="H54" s="720"/>
      <c r="I54" s="720"/>
      <c r="K54" s="210"/>
      <c r="L54" s="210"/>
      <c r="V54" s="210"/>
      <c r="W54" s="210"/>
      <c r="X54" s="210"/>
      <c r="Y54" s="210"/>
      <c r="AA54" s="210"/>
      <c r="AB54" s="210"/>
      <c r="AC54" s="210"/>
      <c r="AD54" s="210"/>
    </row>
    <row r="55" spans="1:30" ht="15" customHeight="1">
      <c r="A55" s="720"/>
      <c r="B55" s="211"/>
      <c r="C55" s="211"/>
      <c r="D55" s="212"/>
      <c r="E55" s="211"/>
      <c r="F55" s="211"/>
      <c r="G55" s="212"/>
      <c r="H55" s="720"/>
      <c r="I55" s="720"/>
      <c r="K55" s="210"/>
      <c r="L55" s="210"/>
      <c r="V55" s="210"/>
      <c r="W55" s="210"/>
      <c r="X55" s="210"/>
      <c r="Y55" s="210"/>
      <c r="AA55" s="210"/>
      <c r="AB55" s="210"/>
      <c r="AC55" s="210"/>
      <c r="AD55" s="210"/>
    </row>
    <row r="56" spans="1:30" ht="15" customHeight="1">
      <c r="A56" s="720"/>
      <c r="B56" s="211"/>
      <c r="C56" s="211"/>
      <c r="D56" s="212"/>
      <c r="E56" s="211"/>
      <c r="F56" s="211"/>
      <c r="G56" s="212"/>
      <c r="H56" s="720"/>
      <c r="I56" s="720"/>
      <c r="K56" s="210"/>
      <c r="L56" s="210"/>
      <c r="V56" s="210"/>
      <c r="W56" s="210"/>
      <c r="X56" s="210"/>
      <c r="Y56" s="210"/>
      <c r="AA56" s="210"/>
      <c r="AB56" s="210"/>
      <c r="AC56" s="210"/>
      <c r="AD56" s="210"/>
    </row>
    <row r="57" spans="1:30" ht="15" customHeight="1">
      <c r="A57" s="720"/>
      <c r="B57" s="211"/>
      <c r="C57" s="211"/>
      <c r="D57" s="212"/>
      <c r="E57" s="211"/>
      <c r="F57" s="211"/>
      <c r="G57" s="212"/>
      <c r="H57" s="720"/>
      <c r="I57" s="720"/>
      <c r="K57" s="210"/>
      <c r="L57" s="210"/>
      <c r="V57" s="210"/>
      <c r="W57" s="210"/>
      <c r="X57" s="210"/>
      <c r="Y57" s="210"/>
      <c r="AA57" s="210"/>
      <c r="AB57" s="210"/>
      <c r="AC57" s="210"/>
      <c r="AD57" s="210"/>
    </row>
    <row r="58" spans="1:30" ht="15" customHeight="1">
      <c r="A58" s="720"/>
      <c r="B58" s="211"/>
      <c r="C58" s="211"/>
      <c r="D58" s="212"/>
      <c r="E58" s="211"/>
      <c r="F58" s="211"/>
      <c r="G58" s="212"/>
      <c r="H58" s="720"/>
      <c r="I58" s="720"/>
      <c r="K58" s="210"/>
      <c r="L58" s="210"/>
      <c r="V58" s="210"/>
      <c r="W58" s="210"/>
      <c r="X58" s="210"/>
      <c r="Y58" s="210"/>
      <c r="AA58" s="210"/>
      <c r="AB58" s="210"/>
      <c r="AC58" s="210"/>
      <c r="AD58" s="210"/>
    </row>
    <row r="59" spans="1:30" ht="15" customHeight="1">
      <c r="A59" s="720"/>
      <c r="B59" s="211"/>
      <c r="C59" s="211"/>
      <c r="D59" s="212"/>
      <c r="E59" s="211"/>
      <c r="F59" s="211"/>
      <c r="G59" s="212"/>
      <c r="H59" s="720"/>
      <c r="I59" s="720"/>
      <c r="K59" s="210"/>
      <c r="L59" s="210"/>
      <c r="V59" s="210"/>
      <c r="W59" s="210"/>
      <c r="X59" s="210"/>
      <c r="Y59" s="210"/>
      <c r="AA59" s="210"/>
      <c r="AB59" s="210"/>
      <c r="AC59" s="210"/>
      <c r="AD59" s="210"/>
    </row>
    <row r="60" spans="1:30" ht="15" customHeight="1">
      <c r="A60" s="720"/>
      <c r="B60" s="211"/>
      <c r="C60" s="211"/>
      <c r="D60" s="212"/>
      <c r="E60" s="211"/>
      <c r="F60" s="211"/>
      <c r="G60" s="212"/>
      <c r="H60" s="720"/>
      <c r="I60" s="720"/>
      <c r="K60" s="210"/>
      <c r="L60" s="210"/>
      <c r="V60" s="210"/>
      <c r="W60" s="210"/>
      <c r="X60" s="210"/>
      <c r="Y60" s="210"/>
      <c r="AA60" s="210"/>
      <c r="AB60" s="210"/>
      <c r="AC60" s="210"/>
      <c r="AD60" s="210"/>
    </row>
    <row r="61" spans="1:30" ht="15" customHeight="1">
      <c r="A61" s="720"/>
      <c r="B61" s="211"/>
      <c r="C61" s="211"/>
      <c r="D61" s="212"/>
      <c r="E61" s="211"/>
      <c r="F61" s="211"/>
      <c r="G61" s="212"/>
      <c r="H61" s="720"/>
      <c r="I61" s="720"/>
      <c r="K61" s="210"/>
      <c r="L61" s="210"/>
      <c r="V61" s="210"/>
      <c r="W61" s="210"/>
      <c r="X61" s="210"/>
      <c r="Y61" s="210"/>
      <c r="AA61" s="210"/>
      <c r="AB61" s="210"/>
      <c r="AC61" s="210"/>
      <c r="AD61" s="210"/>
    </row>
    <row r="62" spans="1:30" ht="15" customHeight="1">
      <c r="A62" s="720"/>
      <c r="B62" s="211"/>
      <c r="C62" s="211"/>
      <c r="D62" s="212"/>
      <c r="E62" s="211"/>
      <c r="F62" s="211"/>
      <c r="G62" s="212"/>
      <c r="H62" s="720"/>
      <c r="I62" s="720"/>
      <c r="K62" s="210"/>
      <c r="L62" s="210"/>
      <c r="V62" s="210"/>
      <c r="W62" s="210"/>
      <c r="X62" s="210"/>
      <c r="Y62" s="210"/>
      <c r="AA62" s="210"/>
      <c r="AB62" s="210"/>
      <c r="AC62" s="210"/>
      <c r="AD62" s="210"/>
    </row>
    <row r="63" spans="1:30" ht="15" customHeight="1">
      <c r="A63" s="720"/>
      <c r="B63" s="211"/>
      <c r="C63" s="211"/>
      <c r="D63" s="212"/>
      <c r="E63" s="211"/>
      <c r="F63" s="211"/>
      <c r="G63" s="212"/>
      <c r="H63" s="720"/>
      <c r="I63" s="720"/>
      <c r="K63" s="210"/>
      <c r="L63" s="210"/>
      <c r="V63" s="210"/>
      <c r="W63" s="210"/>
      <c r="X63" s="210"/>
      <c r="Y63" s="210"/>
      <c r="AA63" s="210"/>
      <c r="AB63" s="210"/>
      <c r="AC63" s="210"/>
      <c r="AD63" s="210"/>
    </row>
    <row r="64" spans="1:30" ht="15" customHeight="1">
      <c r="A64" s="720"/>
      <c r="B64" s="211"/>
      <c r="C64" s="211"/>
      <c r="D64" s="212"/>
      <c r="E64" s="211"/>
      <c r="F64" s="211"/>
      <c r="G64" s="212"/>
      <c r="H64" s="720"/>
      <c r="I64" s="720"/>
      <c r="K64" s="210"/>
      <c r="L64" s="210"/>
      <c r="V64" s="210"/>
      <c r="W64" s="210"/>
      <c r="X64" s="210"/>
      <c r="Y64" s="210"/>
      <c r="AA64" s="210"/>
      <c r="AB64" s="210"/>
      <c r="AC64" s="210"/>
      <c r="AD64" s="210"/>
    </row>
    <row r="65" spans="1:30" ht="15" customHeight="1">
      <c r="A65" s="720"/>
      <c r="B65" s="211"/>
      <c r="C65" s="211"/>
      <c r="D65" s="212"/>
      <c r="E65" s="211"/>
      <c r="F65" s="211"/>
      <c r="G65" s="212"/>
      <c r="H65" s="720"/>
      <c r="I65" s="720"/>
      <c r="K65" s="210"/>
      <c r="L65" s="210"/>
      <c r="V65" s="210"/>
      <c r="W65" s="210"/>
      <c r="X65" s="210"/>
      <c r="Y65" s="210"/>
      <c r="AA65" s="210"/>
      <c r="AB65" s="210"/>
      <c r="AC65" s="210"/>
      <c r="AD65" s="210"/>
    </row>
    <row r="66" spans="1:30" ht="15" customHeight="1">
      <c r="A66" s="720"/>
      <c r="B66" s="211"/>
      <c r="C66" s="211"/>
      <c r="D66" s="212"/>
      <c r="E66" s="211"/>
      <c r="F66" s="211"/>
      <c r="G66" s="212"/>
      <c r="H66" s="720"/>
      <c r="I66" s="720"/>
      <c r="K66" s="210"/>
      <c r="L66" s="210"/>
      <c r="V66" s="210"/>
      <c r="W66" s="210"/>
      <c r="X66" s="210"/>
      <c r="Y66" s="210"/>
      <c r="AA66" s="210"/>
      <c r="AB66" s="210"/>
      <c r="AC66" s="210"/>
      <c r="AD66" s="210"/>
    </row>
    <row r="67" spans="1:30" ht="15" customHeight="1">
      <c r="A67" s="720"/>
      <c r="B67" s="211"/>
      <c r="C67" s="211"/>
      <c r="D67" s="212"/>
      <c r="E67" s="211"/>
      <c r="F67" s="211"/>
      <c r="G67" s="212"/>
      <c r="H67" s="720"/>
      <c r="I67" s="720"/>
      <c r="K67" s="210"/>
      <c r="L67" s="210"/>
      <c r="V67" s="210"/>
      <c r="W67" s="210"/>
      <c r="X67" s="210"/>
      <c r="Y67" s="210"/>
      <c r="AA67" s="210"/>
      <c r="AB67" s="210"/>
      <c r="AC67" s="210"/>
      <c r="AD67" s="210"/>
    </row>
    <row r="68" spans="1:30" ht="15" customHeight="1">
      <c r="A68" s="720"/>
      <c r="B68" s="211"/>
      <c r="C68" s="211"/>
      <c r="D68" s="212"/>
      <c r="E68" s="211"/>
      <c r="F68" s="211"/>
      <c r="G68" s="212"/>
      <c r="H68" s="720"/>
      <c r="I68" s="720"/>
      <c r="K68" s="210"/>
      <c r="L68" s="210"/>
      <c r="V68" s="210"/>
      <c r="W68" s="210"/>
      <c r="X68" s="210"/>
      <c r="Y68" s="210"/>
      <c r="AA68" s="210"/>
      <c r="AB68" s="210"/>
      <c r="AC68" s="210"/>
      <c r="AD68" s="210"/>
    </row>
    <row r="69" spans="1:30" ht="15" customHeight="1">
      <c r="A69" s="720"/>
      <c r="B69" s="211"/>
      <c r="C69" s="211"/>
      <c r="D69" s="212"/>
      <c r="E69" s="211"/>
      <c r="F69" s="211"/>
      <c r="G69" s="212"/>
      <c r="H69" s="720"/>
      <c r="I69" s="720"/>
      <c r="K69" s="210"/>
      <c r="L69" s="210"/>
      <c r="V69" s="210"/>
      <c r="W69" s="210"/>
      <c r="X69" s="210"/>
      <c r="Y69" s="210"/>
      <c r="AA69" s="210"/>
      <c r="AB69" s="210"/>
      <c r="AC69" s="210"/>
      <c r="AD69" s="210"/>
    </row>
    <row r="70" spans="1:30" ht="15" customHeight="1">
      <c r="A70" s="720"/>
      <c r="B70" s="211"/>
      <c r="C70" s="211"/>
      <c r="D70" s="212"/>
      <c r="E70" s="211"/>
      <c r="F70" s="211"/>
      <c r="G70" s="212"/>
      <c r="H70" s="720"/>
      <c r="I70" s="720"/>
      <c r="K70" s="210"/>
      <c r="L70" s="210"/>
      <c r="V70" s="210"/>
      <c r="W70" s="210"/>
      <c r="X70" s="210"/>
      <c r="Y70" s="210"/>
      <c r="AA70" s="210"/>
      <c r="AB70" s="210"/>
      <c r="AC70" s="210"/>
      <c r="AD70" s="210"/>
    </row>
    <row r="71" spans="1:30" ht="15" customHeight="1">
      <c r="A71" s="720"/>
      <c r="B71" s="211"/>
      <c r="C71" s="211"/>
      <c r="D71" s="212"/>
      <c r="E71" s="211"/>
      <c r="F71" s="211"/>
      <c r="G71" s="212"/>
      <c r="H71" s="720"/>
      <c r="I71" s="720"/>
      <c r="K71" s="210"/>
      <c r="L71" s="210"/>
      <c r="V71" s="210"/>
      <c r="W71" s="210"/>
      <c r="X71" s="210"/>
      <c r="Y71" s="210"/>
      <c r="AA71" s="210"/>
      <c r="AB71" s="210"/>
      <c r="AC71" s="210"/>
      <c r="AD71" s="210"/>
    </row>
    <row r="72" spans="1:30" ht="15" customHeight="1">
      <c r="A72" s="720"/>
      <c r="B72" s="211"/>
      <c r="C72" s="211"/>
      <c r="D72" s="212"/>
      <c r="E72" s="211"/>
      <c r="F72" s="211"/>
      <c r="G72" s="212"/>
      <c r="H72" s="720"/>
      <c r="I72" s="720"/>
      <c r="K72" s="210"/>
      <c r="L72" s="210"/>
      <c r="V72" s="210"/>
      <c r="W72" s="210"/>
      <c r="X72" s="210"/>
      <c r="Y72" s="210"/>
      <c r="AA72" s="210"/>
      <c r="AB72" s="210"/>
      <c r="AC72" s="210"/>
      <c r="AD72" s="210"/>
    </row>
    <row r="73" spans="1:30" ht="15" customHeight="1">
      <c r="A73" s="720"/>
      <c r="B73" s="211"/>
      <c r="C73" s="211"/>
      <c r="D73" s="212"/>
      <c r="E73" s="211"/>
      <c r="F73" s="211"/>
      <c r="G73" s="212"/>
      <c r="H73" s="720"/>
      <c r="I73" s="720"/>
      <c r="K73" s="210"/>
      <c r="L73" s="210"/>
      <c r="V73" s="210"/>
      <c r="W73" s="210"/>
      <c r="X73" s="210"/>
      <c r="Y73" s="210"/>
      <c r="AA73" s="210"/>
      <c r="AB73" s="210"/>
      <c r="AC73" s="210"/>
      <c r="AD73" s="210"/>
    </row>
    <row r="74" spans="1:30" ht="15" customHeight="1">
      <c r="A74" s="720"/>
      <c r="B74" s="211"/>
      <c r="C74" s="211"/>
      <c r="D74" s="212"/>
      <c r="E74" s="211"/>
      <c r="F74" s="211"/>
      <c r="G74" s="212"/>
      <c r="H74" s="720"/>
      <c r="I74" s="720"/>
      <c r="K74" s="210"/>
      <c r="L74" s="210"/>
      <c r="V74" s="210"/>
      <c r="W74" s="210"/>
      <c r="X74" s="210"/>
      <c r="Y74" s="210"/>
      <c r="AA74" s="210"/>
      <c r="AB74" s="210"/>
      <c r="AC74" s="210"/>
      <c r="AD74" s="210"/>
    </row>
    <row r="75" spans="1:30" ht="15" customHeight="1">
      <c r="A75" s="720"/>
      <c r="B75" s="211"/>
      <c r="C75" s="211"/>
      <c r="D75" s="212"/>
      <c r="E75" s="211"/>
      <c r="F75" s="211"/>
      <c r="G75" s="212"/>
      <c r="H75" s="720"/>
      <c r="I75" s="720"/>
      <c r="K75" s="210"/>
      <c r="L75" s="210"/>
      <c r="V75" s="210"/>
      <c r="W75" s="210"/>
      <c r="X75" s="210"/>
      <c r="Y75" s="210"/>
      <c r="AA75" s="210"/>
      <c r="AB75" s="210"/>
      <c r="AC75" s="210"/>
      <c r="AD75" s="210"/>
    </row>
    <row r="76" spans="1:30" ht="15" customHeight="1">
      <c r="A76" s="720"/>
      <c r="B76" s="211"/>
      <c r="C76" s="211"/>
      <c r="D76" s="212"/>
      <c r="E76" s="211"/>
      <c r="F76" s="211"/>
      <c r="G76" s="212"/>
      <c r="H76" s="720"/>
      <c r="I76" s="720"/>
      <c r="K76" s="210"/>
      <c r="L76" s="210"/>
      <c r="V76" s="210"/>
      <c r="W76" s="210"/>
      <c r="X76" s="210"/>
      <c r="Y76" s="210"/>
      <c r="AA76" s="210"/>
      <c r="AB76" s="210"/>
      <c r="AC76" s="210"/>
      <c r="AD76" s="210"/>
    </row>
    <row r="77" spans="1:30" ht="15" customHeight="1">
      <c r="A77" s="720"/>
      <c r="B77" s="211"/>
      <c r="C77" s="211"/>
      <c r="D77" s="212"/>
      <c r="E77" s="211"/>
      <c r="F77" s="211"/>
      <c r="G77" s="212"/>
      <c r="H77" s="720"/>
      <c r="I77" s="720"/>
      <c r="K77" s="210"/>
      <c r="L77" s="210"/>
      <c r="V77" s="210"/>
      <c r="W77" s="210"/>
      <c r="X77" s="210"/>
      <c r="Y77" s="210"/>
      <c r="AA77" s="210"/>
      <c r="AB77" s="210"/>
      <c r="AC77" s="210"/>
      <c r="AD77" s="210"/>
    </row>
    <row r="78" spans="1:30" ht="15" customHeight="1">
      <c r="A78" s="720"/>
      <c r="B78" s="211"/>
      <c r="C78" s="211"/>
      <c r="D78" s="212"/>
      <c r="E78" s="211"/>
      <c r="F78" s="211"/>
      <c r="G78" s="212"/>
      <c r="H78" s="720"/>
      <c r="I78" s="720"/>
      <c r="K78" s="210"/>
      <c r="L78" s="210"/>
      <c r="V78" s="210"/>
      <c r="W78" s="210"/>
      <c r="X78" s="210"/>
      <c r="Y78" s="210"/>
      <c r="AA78" s="210"/>
      <c r="AB78" s="210"/>
      <c r="AC78" s="210"/>
      <c r="AD78" s="210"/>
    </row>
    <row r="79" spans="1:30" ht="15" customHeight="1">
      <c r="A79" s="720"/>
      <c r="B79" s="211"/>
      <c r="C79" s="211"/>
      <c r="D79" s="212"/>
      <c r="E79" s="211"/>
      <c r="F79" s="211"/>
      <c r="G79" s="212"/>
      <c r="H79" s="720"/>
      <c r="I79" s="720"/>
      <c r="K79" s="210"/>
      <c r="L79" s="210"/>
      <c r="V79" s="210"/>
      <c r="W79" s="210"/>
      <c r="X79" s="210"/>
      <c r="Y79" s="210"/>
      <c r="AA79" s="210"/>
      <c r="AB79" s="210"/>
      <c r="AC79" s="210"/>
      <c r="AD79" s="210"/>
    </row>
    <row r="80" spans="1:30" ht="15" customHeight="1">
      <c r="A80" s="720"/>
      <c r="B80" s="211"/>
      <c r="C80" s="211"/>
      <c r="D80" s="212"/>
      <c r="E80" s="211"/>
      <c r="F80" s="211"/>
      <c r="G80" s="212"/>
      <c r="H80" s="720"/>
      <c r="I80" s="720"/>
      <c r="K80" s="210"/>
      <c r="L80" s="210"/>
      <c r="V80" s="210"/>
      <c r="W80" s="210"/>
      <c r="X80" s="210"/>
      <c r="Y80" s="210"/>
      <c r="AA80" s="210"/>
      <c r="AB80" s="210"/>
      <c r="AC80" s="210"/>
      <c r="AD80" s="210"/>
    </row>
    <row r="81" spans="1:30" ht="15" customHeight="1">
      <c r="A81" s="720"/>
      <c r="B81" s="211"/>
      <c r="C81" s="211"/>
      <c r="D81" s="212"/>
      <c r="E81" s="211"/>
      <c r="F81" s="211"/>
      <c r="G81" s="212"/>
      <c r="H81" s="720"/>
      <c r="I81" s="720"/>
      <c r="K81" s="210"/>
      <c r="L81" s="210"/>
      <c r="V81" s="210"/>
      <c r="W81" s="210"/>
      <c r="X81" s="210"/>
      <c r="Y81" s="210"/>
      <c r="AA81" s="210"/>
      <c r="AB81" s="210"/>
      <c r="AC81" s="210"/>
      <c r="AD81" s="210"/>
    </row>
    <row r="82" spans="1:30" ht="15" customHeight="1">
      <c r="A82" s="720"/>
      <c r="B82" s="211"/>
      <c r="C82" s="211"/>
      <c r="D82" s="212"/>
      <c r="E82" s="211"/>
      <c r="F82" s="211"/>
      <c r="G82" s="212"/>
      <c r="H82" s="720"/>
      <c r="I82" s="720"/>
      <c r="K82" s="210"/>
      <c r="L82" s="210"/>
      <c r="V82" s="210"/>
      <c r="W82" s="210"/>
      <c r="X82" s="210"/>
      <c r="Y82" s="210"/>
      <c r="AA82" s="210"/>
      <c r="AB82" s="210"/>
      <c r="AC82" s="210"/>
      <c r="AD82" s="210"/>
    </row>
    <row r="83" spans="1:30" ht="15" customHeight="1">
      <c r="A83" s="720"/>
      <c r="B83" s="211"/>
      <c r="C83" s="211"/>
      <c r="D83" s="212"/>
      <c r="E83" s="211"/>
      <c r="F83" s="211"/>
      <c r="G83" s="212"/>
      <c r="H83" s="720"/>
      <c r="I83" s="720"/>
      <c r="V83" s="210"/>
      <c r="W83" s="210"/>
      <c r="X83" s="210"/>
      <c r="Y83" s="210"/>
      <c r="AA83" s="210"/>
      <c r="AB83" s="210"/>
      <c r="AC83" s="210"/>
      <c r="AD83" s="210"/>
    </row>
    <row r="84" spans="1:30" ht="15" customHeight="1">
      <c r="A84" s="720"/>
      <c r="B84" s="211"/>
      <c r="C84" s="211"/>
      <c r="D84" s="212"/>
      <c r="E84" s="211"/>
      <c r="F84" s="211"/>
      <c r="G84" s="212"/>
      <c r="H84" s="720"/>
      <c r="I84" s="720"/>
      <c r="V84" s="210"/>
      <c r="W84" s="210"/>
      <c r="X84" s="210"/>
      <c r="Y84" s="210"/>
      <c r="AA84" s="210"/>
      <c r="AB84" s="210"/>
      <c r="AC84" s="210"/>
      <c r="AD84" s="210"/>
    </row>
    <row r="85" spans="1:30" ht="15" customHeight="1">
      <c r="A85" s="720"/>
      <c r="B85" s="211"/>
      <c r="C85" s="211"/>
      <c r="D85" s="212"/>
      <c r="E85" s="211"/>
      <c r="F85" s="211"/>
      <c r="G85" s="212"/>
      <c r="H85" s="720"/>
      <c r="I85" s="720"/>
      <c r="V85" s="210"/>
      <c r="W85" s="210"/>
      <c r="X85" s="210"/>
      <c r="Y85" s="210"/>
      <c r="AA85" s="210"/>
      <c r="AB85" s="210"/>
      <c r="AC85" s="210"/>
      <c r="AD85" s="210"/>
    </row>
    <row r="86" spans="1:30" ht="15" customHeight="1">
      <c r="A86" s="720"/>
      <c r="B86" s="211"/>
      <c r="C86" s="211"/>
      <c r="D86" s="212"/>
      <c r="E86" s="211"/>
      <c r="F86" s="211"/>
      <c r="G86" s="212"/>
      <c r="H86" s="720"/>
      <c r="I86" s="720"/>
      <c r="V86" s="210"/>
      <c r="W86" s="210"/>
      <c r="X86" s="210"/>
      <c r="Y86" s="210"/>
      <c r="AA86" s="210"/>
      <c r="AB86" s="210"/>
      <c r="AC86" s="210"/>
      <c r="AD86" s="210"/>
    </row>
    <row r="87" spans="1:30" ht="15" customHeight="1">
      <c r="A87" s="720"/>
      <c r="B87" s="211"/>
      <c r="C87" s="211"/>
      <c r="D87" s="212"/>
      <c r="E87" s="211"/>
      <c r="F87" s="211"/>
      <c r="G87" s="212"/>
      <c r="H87" s="720"/>
      <c r="I87" s="720"/>
      <c r="V87" s="210"/>
      <c r="W87" s="210"/>
      <c r="X87" s="210"/>
      <c r="Y87" s="210"/>
      <c r="AA87" s="210"/>
      <c r="AB87" s="210"/>
      <c r="AC87" s="210"/>
      <c r="AD87" s="210"/>
    </row>
    <row r="88" spans="1:30" ht="15" customHeight="1">
      <c r="A88" s="720"/>
      <c r="B88" s="211"/>
      <c r="C88" s="211"/>
      <c r="D88" s="212"/>
      <c r="E88" s="211"/>
      <c r="F88" s="211"/>
      <c r="G88" s="212"/>
      <c r="H88" s="720"/>
      <c r="I88" s="720"/>
      <c r="V88" s="210"/>
      <c r="W88" s="210"/>
      <c r="X88" s="210"/>
      <c r="Y88" s="210"/>
      <c r="AA88" s="210"/>
      <c r="AB88" s="210"/>
      <c r="AC88" s="210"/>
      <c r="AD88" s="210"/>
    </row>
    <row r="89" spans="1:30" ht="15" customHeight="1">
      <c r="A89" s="720"/>
      <c r="B89" s="211"/>
      <c r="C89" s="211"/>
      <c r="D89" s="212"/>
      <c r="E89" s="211"/>
      <c r="F89" s="211"/>
      <c r="G89" s="212"/>
      <c r="H89" s="720"/>
      <c r="I89" s="720"/>
      <c r="V89" s="210"/>
      <c r="W89" s="210"/>
      <c r="X89" s="210"/>
      <c r="Y89" s="210"/>
      <c r="AA89" s="210"/>
      <c r="AB89" s="210"/>
      <c r="AC89" s="210"/>
      <c r="AD89" s="210"/>
    </row>
    <row r="90" spans="1:30" ht="15" customHeight="1">
      <c r="A90" s="720"/>
      <c r="B90" s="211"/>
      <c r="C90" s="211"/>
      <c r="D90" s="212"/>
      <c r="E90" s="211"/>
      <c r="F90" s="211"/>
      <c r="G90" s="212"/>
      <c r="H90" s="720"/>
      <c r="I90" s="720"/>
      <c r="V90" s="210"/>
      <c r="W90" s="210"/>
      <c r="X90" s="210"/>
      <c r="Y90" s="210"/>
      <c r="AA90" s="210"/>
      <c r="AB90" s="210"/>
      <c r="AC90" s="210"/>
      <c r="AD90" s="210"/>
    </row>
    <row r="91" spans="1:30" ht="15" customHeight="1">
      <c r="A91" s="720"/>
      <c r="B91" s="211"/>
      <c r="C91" s="211"/>
      <c r="D91" s="212"/>
      <c r="E91" s="211"/>
      <c r="F91" s="211"/>
      <c r="G91" s="212"/>
      <c r="H91" s="720"/>
      <c r="I91" s="720"/>
      <c r="V91" s="210"/>
      <c r="W91" s="210"/>
      <c r="X91" s="210"/>
      <c r="Y91" s="210"/>
      <c r="AA91" s="210"/>
      <c r="AB91" s="210"/>
      <c r="AC91" s="210"/>
      <c r="AD91" s="210"/>
    </row>
    <row r="92" spans="1:30" ht="15" customHeight="1">
      <c r="A92" s="720"/>
      <c r="B92" s="211"/>
      <c r="C92" s="211"/>
      <c r="D92" s="212"/>
      <c r="E92" s="211"/>
      <c r="F92" s="211"/>
      <c r="G92" s="212"/>
      <c r="H92" s="720"/>
      <c r="I92" s="720"/>
      <c r="V92" s="210"/>
      <c r="W92" s="210"/>
      <c r="X92" s="210"/>
      <c r="Y92" s="210"/>
      <c r="AA92" s="210"/>
      <c r="AB92" s="210"/>
      <c r="AC92" s="210"/>
      <c r="AD92" s="210"/>
    </row>
    <row r="93" spans="1:30" ht="15" customHeight="1">
      <c r="A93" s="720"/>
      <c r="B93" s="211"/>
      <c r="C93" s="211"/>
      <c r="D93" s="212"/>
      <c r="E93" s="211"/>
      <c r="F93" s="211"/>
      <c r="G93" s="212"/>
      <c r="H93" s="720"/>
      <c r="I93" s="720"/>
      <c r="V93" s="210"/>
      <c r="W93" s="210"/>
      <c r="X93" s="210"/>
      <c r="Y93" s="210"/>
      <c r="AA93" s="210"/>
      <c r="AB93" s="210"/>
      <c r="AC93" s="210"/>
      <c r="AD93" s="210"/>
    </row>
    <row r="94" spans="1:30" ht="15" customHeight="1">
      <c r="A94" s="213"/>
      <c r="B94" s="211"/>
      <c r="C94" s="211"/>
      <c r="D94" s="212"/>
      <c r="E94" s="211"/>
      <c r="F94" s="211"/>
      <c r="G94" s="212"/>
      <c r="H94" s="213"/>
      <c r="I94" s="213"/>
      <c r="V94" s="210"/>
      <c r="W94" s="210"/>
      <c r="X94" s="210"/>
      <c r="Y94" s="210"/>
      <c r="AA94" s="210"/>
      <c r="AB94" s="210"/>
      <c r="AC94" s="210"/>
      <c r="AD94" s="210"/>
    </row>
    <row r="95" spans="1:30" ht="15" customHeight="1">
      <c r="A95" s="720"/>
      <c r="B95" s="211"/>
      <c r="C95" s="211"/>
      <c r="D95" s="212"/>
      <c r="E95" s="211"/>
      <c r="F95" s="211"/>
      <c r="G95" s="212"/>
      <c r="H95" s="720"/>
      <c r="I95" s="720"/>
      <c r="V95" s="210"/>
      <c r="W95" s="210"/>
      <c r="X95" s="210"/>
      <c r="Y95" s="210"/>
      <c r="AA95" s="210"/>
      <c r="AB95" s="210"/>
      <c r="AC95" s="210"/>
      <c r="AD95" s="210"/>
    </row>
    <row r="96" spans="1:30" ht="15" customHeight="1">
      <c r="A96" s="720"/>
      <c r="B96" s="211"/>
      <c r="C96" s="211"/>
      <c r="D96" s="212"/>
      <c r="E96" s="211"/>
      <c r="F96" s="211"/>
      <c r="G96" s="212"/>
      <c r="H96" s="720"/>
      <c r="I96" s="720"/>
    </row>
    <row r="97" spans="1:9" ht="15" customHeight="1">
      <c r="A97" s="720"/>
      <c r="B97" s="214"/>
      <c r="C97" s="214"/>
      <c r="D97" s="215"/>
      <c r="E97" s="214"/>
      <c r="F97" s="214"/>
      <c r="G97" s="215"/>
      <c r="H97" s="720"/>
      <c r="I97" s="720"/>
    </row>
  </sheetData>
  <mergeCells count="8">
    <mergeCell ref="A6:I6"/>
    <mergeCell ref="B8:B10"/>
    <mergeCell ref="C8:D9"/>
    <mergeCell ref="E8:E10"/>
    <mergeCell ref="F8:G9"/>
    <mergeCell ref="H8:I8"/>
    <mergeCell ref="H9:H10"/>
    <mergeCell ref="I9:I10"/>
  </mergeCells>
  <hyperlinks>
    <hyperlink ref="A1" location="Contents!A1" display="Contents" xr:uid="{00000000-0004-0000-1000-000000000000}"/>
    <hyperlink ref="A22" r:id="rId1" display="https://www.ons.gov.uk/peoplepopulationandcommunity/healthandsocialcare/conditionsanddiseases/methodologies/covid19infectionsurveypilotmethodsandfurtherinformation" xr:uid="{00000000-0004-0000-1000-000001000000}"/>
    <hyperlink ref="A23" r:id="rId2" display="https://www.ons.gov.uk/peoplepopulationandcommunity/healthandsocialcare/conditionsanddiseases/methodologies/covid19infectionsurveypilotmethodsandfurtherinformation" xr:uid="{00000000-0004-0000-1000-000002000000}"/>
    <hyperlink ref="A34" r:id="rId3" xr:uid="{00000000-0004-0000-1000-000003000000}"/>
    <hyperlink ref="A6:G6" r:id="rId4" display="https://www.ons.gov.uk/peoplepopulationandcommunity/healthandsocialcare/conditionsanddiseases/bulletins/coronaviruscovid19infectionsurveypilot/11december2020" xr:uid="{00000000-0004-0000-1000-000004000000}"/>
    <hyperlink ref="A6:I6" r:id="rId5" display="https://www.ons.gov.uk/peoplepopulationandcommunity/healthandsocialcare/conditionsanddiseases/bulletins/coronaviruscovid19infectionsurveypilot/18december2020" xr:uid="{00000000-0004-0000-1000-00000500000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524D-0C65-428A-B634-791979A7DDE5}">
  <sheetPr>
    <tabColor rgb="FF006D2C"/>
  </sheetPr>
  <dimension ref="A1:N57"/>
  <sheetViews>
    <sheetView showGridLines="0" zoomScaleNormal="100" workbookViewId="0"/>
  </sheetViews>
  <sheetFormatPr defaultColWidth="11.453125" defaultRowHeight="12.5"/>
  <cols>
    <col min="1" max="1" width="37.54296875" customWidth="1"/>
    <col min="2" max="2" width="22.54296875" customWidth="1"/>
    <col min="5" max="5" width="20.81640625" customWidth="1"/>
    <col min="8" max="8" width="19.453125" customWidth="1"/>
    <col min="9" max="9" width="11.1796875" customWidth="1"/>
  </cols>
  <sheetData>
    <row r="1" spans="1:14" ht="14.9" customHeight="1">
      <c r="A1" s="227" t="s">
        <v>6</v>
      </c>
      <c r="B1" s="646"/>
      <c r="C1" s="646"/>
      <c r="D1" s="646"/>
      <c r="E1" s="646"/>
      <c r="F1" s="646"/>
      <c r="G1" s="646"/>
      <c r="H1" s="646"/>
      <c r="I1" s="646"/>
      <c r="J1" s="646"/>
      <c r="K1" s="646"/>
      <c r="L1" s="646"/>
      <c r="M1" s="646"/>
      <c r="N1" s="646"/>
    </row>
    <row r="2" spans="1:14" ht="14.9" customHeight="1">
      <c r="A2" s="129" t="s">
        <v>647</v>
      </c>
      <c r="B2" s="646"/>
      <c r="C2" s="646"/>
      <c r="D2" s="646"/>
      <c r="E2" s="646"/>
      <c r="F2" s="646"/>
      <c r="G2" s="646"/>
      <c r="H2" s="646"/>
      <c r="I2" s="646"/>
      <c r="J2" s="646"/>
      <c r="K2" s="646"/>
      <c r="L2" s="646"/>
      <c r="M2" s="646"/>
      <c r="N2" s="646"/>
    </row>
    <row r="3" spans="1:14" ht="14.9" customHeight="1">
      <c r="A3" s="203" t="s">
        <v>42</v>
      </c>
      <c r="B3" s="335"/>
      <c r="C3" s="335"/>
      <c r="D3" s="335"/>
      <c r="E3" s="335"/>
      <c r="F3" s="335"/>
      <c r="G3" s="335"/>
      <c r="H3" s="335"/>
      <c r="I3" s="335"/>
      <c r="J3" s="335"/>
      <c r="K3" s="197"/>
      <c r="L3" s="197"/>
      <c r="M3" s="197"/>
      <c r="N3" s="197"/>
    </row>
    <row r="4" spans="1:14" ht="14.9" customHeight="1">
      <c r="A4" s="130" t="s">
        <v>1019</v>
      </c>
      <c r="B4" s="413"/>
      <c r="C4" s="335"/>
      <c r="D4" s="335"/>
      <c r="E4" s="335"/>
      <c r="F4" s="335"/>
      <c r="G4" s="335"/>
      <c r="H4" s="335"/>
      <c r="I4" s="335"/>
      <c r="J4" s="335"/>
      <c r="K4" s="197"/>
      <c r="L4" s="197"/>
      <c r="M4" s="197"/>
      <c r="N4" s="197"/>
    </row>
    <row r="5" spans="1:14" ht="58" customHeight="1">
      <c r="A5" s="1048"/>
      <c r="B5" s="1048" t="s">
        <v>102</v>
      </c>
      <c r="C5" s="1048" t="s">
        <v>255</v>
      </c>
      <c r="D5" s="1048"/>
      <c r="E5" s="1048" t="s">
        <v>104</v>
      </c>
      <c r="F5" s="1048" t="s">
        <v>255</v>
      </c>
      <c r="G5" s="1048"/>
      <c r="H5" s="1048" t="s">
        <v>105</v>
      </c>
      <c r="I5" s="1048" t="s">
        <v>255</v>
      </c>
      <c r="J5" s="1048"/>
      <c r="K5" s="135"/>
      <c r="L5" s="197"/>
      <c r="M5" s="197"/>
      <c r="N5" s="197"/>
    </row>
    <row r="6" spans="1:14" ht="13.4" customHeight="1">
      <c r="A6" s="1049"/>
      <c r="B6" s="1049"/>
      <c r="C6" s="773" t="s">
        <v>106</v>
      </c>
      <c r="D6" s="773" t="s">
        <v>107</v>
      </c>
      <c r="E6" s="1049"/>
      <c r="F6" s="773" t="s">
        <v>106</v>
      </c>
      <c r="G6" s="773" t="s">
        <v>107</v>
      </c>
      <c r="H6" s="1049"/>
      <c r="I6" s="773" t="s">
        <v>106</v>
      </c>
      <c r="J6" s="773" t="s">
        <v>107</v>
      </c>
      <c r="K6" s="135"/>
      <c r="L6" s="197"/>
      <c r="M6" s="197"/>
      <c r="N6" s="197"/>
    </row>
    <row r="7" spans="1:14" ht="20.5" customHeight="1">
      <c r="A7" s="1200" t="s">
        <v>648</v>
      </c>
      <c r="B7" s="1200"/>
      <c r="C7" s="1200"/>
      <c r="D7" s="1200"/>
      <c r="E7" s="1200"/>
      <c r="F7" s="1200"/>
      <c r="G7" s="1200"/>
      <c r="H7" s="1200"/>
      <c r="I7" s="1200"/>
      <c r="J7" s="1200"/>
      <c r="K7" s="197"/>
      <c r="L7" s="197"/>
      <c r="M7" s="197"/>
      <c r="N7" s="197"/>
    </row>
    <row r="8" spans="1:14" ht="15.75" customHeight="1">
      <c r="A8" s="647" t="s">
        <v>649</v>
      </c>
      <c r="B8" s="650">
        <v>5.0000000000000001E-4</v>
      </c>
      <c r="C8" s="650">
        <v>1E-4</v>
      </c>
      <c r="D8" s="650">
        <v>1.1000000000000001E-3</v>
      </c>
      <c r="E8" s="649">
        <v>1400</v>
      </c>
      <c r="F8" s="649">
        <v>400</v>
      </c>
      <c r="G8" s="649">
        <v>3400</v>
      </c>
      <c r="H8" s="648" t="s">
        <v>121</v>
      </c>
      <c r="I8" s="648" t="s">
        <v>650</v>
      </c>
      <c r="J8" s="648" t="s">
        <v>153</v>
      </c>
      <c r="K8" s="197"/>
      <c r="L8" s="197"/>
      <c r="M8" s="197"/>
      <c r="N8" s="197"/>
    </row>
    <row r="9" spans="1:14" ht="15.75" customHeight="1">
      <c r="A9" s="647" t="s">
        <v>651</v>
      </c>
      <c r="B9" s="650">
        <v>5.0000000000000001E-4</v>
      </c>
      <c r="C9" s="650">
        <v>1E-4</v>
      </c>
      <c r="D9" s="650">
        <v>1.1000000000000001E-3</v>
      </c>
      <c r="E9" s="649">
        <v>1500</v>
      </c>
      <c r="F9" s="649">
        <v>400</v>
      </c>
      <c r="G9" s="649">
        <v>3500</v>
      </c>
      <c r="H9" s="648" t="s">
        <v>652</v>
      </c>
      <c r="I9" s="648" t="s">
        <v>653</v>
      </c>
      <c r="J9" s="648" t="s">
        <v>153</v>
      </c>
      <c r="K9" s="197"/>
      <c r="L9" s="197"/>
      <c r="M9" s="197"/>
      <c r="N9" s="197"/>
    </row>
    <row r="10" spans="1:14" ht="15.75" customHeight="1">
      <c r="A10" s="647" t="s">
        <v>654</v>
      </c>
      <c r="B10" s="650">
        <v>4.0000000000000002E-4</v>
      </c>
      <c r="C10" s="650">
        <v>1E-4</v>
      </c>
      <c r="D10" s="650">
        <v>1E-3</v>
      </c>
      <c r="E10" s="649">
        <v>1300</v>
      </c>
      <c r="F10" s="649">
        <v>400</v>
      </c>
      <c r="G10" s="649">
        <v>2900</v>
      </c>
      <c r="H10" s="648" t="s">
        <v>655</v>
      </c>
      <c r="I10" s="648" t="s">
        <v>656</v>
      </c>
      <c r="J10" s="648" t="s">
        <v>139</v>
      </c>
      <c r="K10" s="197"/>
      <c r="L10" s="197"/>
      <c r="M10" s="197"/>
      <c r="N10" s="197"/>
    </row>
    <row r="11" spans="1:14" ht="15.75" customHeight="1">
      <c r="A11" s="647" t="s">
        <v>657</v>
      </c>
      <c r="B11" s="650">
        <v>4.0000000000000002E-4</v>
      </c>
      <c r="C11" s="650">
        <v>1E-4</v>
      </c>
      <c r="D11" s="650">
        <v>8.9999999999999998E-4</v>
      </c>
      <c r="E11" s="649">
        <v>1100</v>
      </c>
      <c r="F11" s="649">
        <v>200</v>
      </c>
      <c r="G11" s="649">
        <v>2700</v>
      </c>
      <c r="H11" s="648" t="s">
        <v>150</v>
      </c>
      <c r="I11" s="648" t="s">
        <v>658</v>
      </c>
      <c r="J11" s="648" t="s">
        <v>123</v>
      </c>
      <c r="K11" s="197"/>
      <c r="L11" s="197"/>
      <c r="M11" s="197"/>
      <c r="N11" s="197"/>
    </row>
    <row r="12" spans="1:14" ht="15.75" customHeight="1">
      <c r="A12" s="647" t="s">
        <v>659</v>
      </c>
      <c r="B12" s="650">
        <v>5.0000000000000001E-4</v>
      </c>
      <c r="C12" s="650">
        <v>1E-4</v>
      </c>
      <c r="D12" s="650">
        <v>1.1000000000000001E-3</v>
      </c>
      <c r="E12" s="649">
        <v>1400</v>
      </c>
      <c r="F12" s="649">
        <v>400</v>
      </c>
      <c r="G12" s="649">
        <v>3500</v>
      </c>
      <c r="H12" s="648" t="s">
        <v>121</v>
      </c>
      <c r="I12" s="648" t="s">
        <v>660</v>
      </c>
      <c r="J12" s="648" t="s">
        <v>153</v>
      </c>
      <c r="K12" s="197"/>
      <c r="L12" s="197"/>
      <c r="M12" s="197"/>
      <c r="N12" s="197"/>
    </row>
    <row r="13" spans="1:14" ht="15.75" customHeight="1">
      <c r="A13" s="647" t="s">
        <v>661</v>
      </c>
      <c r="B13" s="650">
        <v>4.0000000000000002E-4</v>
      </c>
      <c r="C13" s="650">
        <v>1E-4</v>
      </c>
      <c r="D13" s="650">
        <v>8.9999999999999998E-4</v>
      </c>
      <c r="E13" s="649">
        <v>1200</v>
      </c>
      <c r="F13" s="649">
        <v>300</v>
      </c>
      <c r="G13" s="649">
        <v>2800</v>
      </c>
      <c r="H13" s="648" t="s">
        <v>662</v>
      </c>
      <c r="I13" s="648" t="s">
        <v>663</v>
      </c>
      <c r="J13" s="648" t="s">
        <v>664</v>
      </c>
      <c r="K13" s="197"/>
      <c r="L13" s="197"/>
      <c r="M13" s="197"/>
      <c r="N13" s="197"/>
    </row>
    <row r="14" spans="1:14" ht="15.75" customHeight="1">
      <c r="A14" s="647" t="s">
        <v>665</v>
      </c>
      <c r="B14" s="650">
        <v>5.0000000000000001E-4</v>
      </c>
      <c r="C14" s="650">
        <v>1E-4</v>
      </c>
      <c r="D14" s="650">
        <v>1.2999999999999999E-3</v>
      </c>
      <c r="E14" s="649">
        <v>1500</v>
      </c>
      <c r="F14" s="649">
        <v>400</v>
      </c>
      <c r="G14" s="649">
        <v>3900</v>
      </c>
      <c r="H14" s="648" t="s">
        <v>134</v>
      </c>
      <c r="I14" s="648" t="s">
        <v>666</v>
      </c>
      <c r="J14" s="648" t="s">
        <v>667</v>
      </c>
      <c r="K14" s="197"/>
      <c r="L14" s="197"/>
      <c r="M14" s="197"/>
      <c r="N14" s="197"/>
    </row>
    <row r="15" spans="1:14" ht="15.75" customHeight="1">
      <c r="A15" s="647" t="s">
        <v>668</v>
      </c>
      <c r="B15" s="650">
        <v>3.5000000000000001E-3</v>
      </c>
      <c r="C15" s="650">
        <v>1.4E-3</v>
      </c>
      <c r="D15" s="650">
        <v>6.6E-3</v>
      </c>
      <c r="E15" s="649">
        <v>10800</v>
      </c>
      <c r="F15" s="649">
        <v>4400</v>
      </c>
      <c r="G15" s="649">
        <v>20200</v>
      </c>
      <c r="H15" s="648" t="s">
        <v>669</v>
      </c>
      <c r="I15" s="648" t="s">
        <v>154</v>
      </c>
      <c r="J15" s="648" t="s">
        <v>670</v>
      </c>
      <c r="K15" s="197"/>
      <c r="L15" s="197"/>
      <c r="M15" s="197"/>
      <c r="N15" s="197"/>
    </row>
    <row r="16" spans="1:14" ht="15.75" customHeight="1">
      <c r="A16" s="647" t="s">
        <v>671</v>
      </c>
      <c r="B16" s="650">
        <v>2.0999999999999999E-3</v>
      </c>
      <c r="C16" s="650">
        <v>8.9999999999999998E-4</v>
      </c>
      <c r="D16" s="650">
        <v>3.8999999999999998E-3</v>
      </c>
      <c r="E16" s="649">
        <v>6400</v>
      </c>
      <c r="F16" s="649">
        <v>2700</v>
      </c>
      <c r="G16" s="649">
        <v>12100</v>
      </c>
      <c r="H16" s="648" t="s">
        <v>119</v>
      </c>
      <c r="I16" s="648" t="s">
        <v>664</v>
      </c>
      <c r="J16" s="648" t="s">
        <v>669</v>
      </c>
      <c r="K16" s="197"/>
      <c r="L16" s="197"/>
      <c r="M16" s="197"/>
      <c r="N16" s="197"/>
    </row>
    <row r="17" spans="1:14" ht="15.75" customHeight="1">
      <c r="A17" s="647" t="s">
        <v>672</v>
      </c>
      <c r="B17" s="650">
        <v>2E-3</v>
      </c>
      <c r="C17" s="650">
        <v>5.9999999999999995E-4</v>
      </c>
      <c r="D17" s="650">
        <v>4.7999999999999996E-3</v>
      </c>
      <c r="E17" s="649">
        <v>6100</v>
      </c>
      <c r="F17" s="649">
        <v>1900</v>
      </c>
      <c r="G17" s="649">
        <v>14600</v>
      </c>
      <c r="H17" s="648" t="s">
        <v>119</v>
      </c>
      <c r="I17" s="648" t="s">
        <v>132</v>
      </c>
      <c r="J17" s="648" t="s">
        <v>670</v>
      </c>
      <c r="K17" s="198"/>
      <c r="L17" s="197"/>
      <c r="M17" s="197"/>
      <c r="N17" s="197"/>
    </row>
    <row r="18" spans="1:14" ht="15.75" customHeight="1">
      <c r="A18" s="647" t="s">
        <v>673</v>
      </c>
      <c r="B18" s="650">
        <v>2.5999999999999999E-3</v>
      </c>
      <c r="C18" s="650">
        <v>8.0000000000000004E-4</v>
      </c>
      <c r="D18" s="650">
        <v>5.8999999999999999E-3</v>
      </c>
      <c r="E18" s="649">
        <v>7900</v>
      </c>
      <c r="F18" s="649">
        <v>2400</v>
      </c>
      <c r="G18" s="649">
        <v>18200</v>
      </c>
      <c r="H18" s="648" t="s">
        <v>674</v>
      </c>
      <c r="I18" s="648" t="s">
        <v>675</v>
      </c>
      <c r="J18" s="648" t="s">
        <v>168</v>
      </c>
      <c r="K18" s="197"/>
      <c r="L18" s="197"/>
      <c r="M18" s="197"/>
      <c r="N18" s="197"/>
    </row>
    <row r="19" spans="1:14" ht="15.75" customHeight="1">
      <c r="A19" s="647" t="s">
        <v>676</v>
      </c>
      <c r="B19" s="650">
        <v>5.4999999999999997E-3</v>
      </c>
      <c r="C19" s="650">
        <v>2.5000000000000001E-3</v>
      </c>
      <c r="D19" s="650">
        <v>0.01</v>
      </c>
      <c r="E19" s="649">
        <v>16700</v>
      </c>
      <c r="F19" s="649">
        <v>7600</v>
      </c>
      <c r="G19" s="649">
        <v>30400</v>
      </c>
      <c r="H19" s="648" t="s">
        <v>677</v>
      </c>
      <c r="I19" s="648" t="s">
        <v>157</v>
      </c>
      <c r="J19" s="648" t="s">
        <v>174</v>
      </c>
      <c r="K19" s="197"/>
      <c r="L19" s="197"/>
      <c r="M19" s="197"/>
      <c r="N19" s="197"/>
    </row>
    <row r="20" spans="1:14" ht="15.75" customHeight="1">
      <c r="A20" s="647" t="s">
        <v>678</v>
      </c>
      <c r="B20" s="650">
        <v>8.6E-3</v>
      </c>
      <c r="C20" s="650">
        <v>4.1000000000000003E-3</v>
      </c>
      <c r="D20" s="650">
        <v>1.5800000000000002E-2</v>
      </c>
      <c r="E20" s="649">
        <v>26100</v>
      </c>
      <c r="F20" s="649">
        <v>12600</v>
      </c>
      <c r="G20" s="649">
        <v>47900</v>
      </c>
      <c r="H20" s="648" t="s">
        <v>172</v>
      </c>
      <c r="I20" s="648" t="s">
        <v>163</v>
      </c>
      <c r="J20" s="648" t="s">
        <v>201</v>
      </c>
      <c r="K20" s="197"/>
      <c r="L20" s="197"/>
      <c r="M20" s="197"/>
      <c r="N20" s="197"/>
    </row>
    <row r="21" spans="1:14" ht="15.75" customHeight="1">
      <c r="A21" s="647" t="s">
        <v>679</v>
      </c>
      <c r="B21" s="650">
        <v>8.8999999999999999E-3</v>
      </c>
      <c r="C21" s="650">
        <v>4.0000000000000001E-3</v>
      </c>
      <c r="D21" s="650">
        <v>1.66E-2</v>
      </c>
      <c r="E21" s="649">
        <v>27100</v>
      </c>
      <c r="F21" s="649">
        <v>12200</v>
      </c>
      <c r="G21" s="649">
        <v>50600</v>
      </c>
      <c r="H21" s="648" t="s">
        <v>185</v>
      </c>
      <c r="I21" s="648" t="s">
        <v>680</v>
      </c>
      <c r="J21" s="648" t="s">
        <v>201</v>
      </c>
      <c r="K21" s="197"/>
      <c r="L21" s="197"/>
      <c r="M21" s="197"/>
      <c r="N21" s="197"/>
    </row>
    <row r="22" spans="1:14" ht="15.75" customHeight="1">
      <c r="A22" s="647" t="s">
        <v>681</v>
      </c>
      <c r="B22" s="650">
        <v>1.1599999999999999E-2</v>
      </c>
      <c r="C22" s="650">
        <v>8.3999999999999995E-3</v>
      </c>
      <c r="D22" s="650">
        <v>1.5299999999999999E-2</v>
      </c>
      <c r="E22" s="649">
        <v>35300</v>
      </c>
      <c r="F22" s="649">
        <v>25500</v>
      </c>
      <c r="G22" s="649">
        <v>46600</v>
      </c>
      <c r="H22" s="648" t="s">
        <v>178</v>
      </c>
      <c r="I22" s="648" t="s">
        <v>172</v>
      </c>
      <c r="J22" s="648" t="s">
        <v>192</v>
      </c>
      <c r="K22" s="197"/>
      <c r="L22" s="197"/>
      <c r="M22" s="197"/>
      <c r="N22" s="197"/>
    </row>
    <row r="23" spans="1:14" ht="15.75" customHeight="1">
      <c r="A23" s="647" t="s">
        <v>682</v>
      </c>
      <c r="B23" s="650">
        <v>6.1000000000000004E-3</v>
      </c>
      <c r="C23" s="650">
        <v>3.8E-3</v>
      </c>
      <c r="D23" s="650">
        <v>8.8000000000000005E-3</v>
      </c>
      <c r="E23" s="649">
        <v>18400</v>
      </c>
      <c r="F23" s="649">
        <v>11700</v>
      </c>
      <c r="G23" s="649">
        <v>26700</v>
      </c>
      <c r="H23" s="648" t="s">
        <v>280</v>
      </c>
      <c r="I23" s="648" t="s">
        <v>683</v>
      </c>
      <c r="J23" s="648" t="s">
        <v>187</v>
      </c>
      <c r="K23" s="197"/>
      <c r="L23" s="197"/>
      <c r="M23" s="197"/>
      <c r="N23" s="197"/>
    </row>
    <row r="24" spans="1:14" ht="15.75" customHeight="1">
      <c r="A24" s="647" t="s">
        <v>684</v>
      </c>
      <c r="B24" s="650">
        <v>5.4000000000000003E-3</v>
      </c>
      <c r="C24" s="650">
        <v>3.3999999999999998E-3</v>
      </c>
      <c r="D24" s="650">
        <v>7.7999999999999996E-3</v>
      </c>
      <c r="E24" s="649">
        <v>16400</v>
      </c>
      <c r="F24" s="649">
        <v>10500</v>
      </c>
      <c r="G24" s="649">
        <v>23900</v>
      </c>
      <c r="H24" s="648" t="s">
        <v>281</v>
      </c>
      <c r="I24" s="648" t="s">
        <v>685</v>
      </c>
      <c r="J24" s="648" t="s">
        <v>265</v>
      </c>
      <c r="K24" s="197"/>
      <c r="L24" s="197"/>
      <c r="M24" s="197"/>
      <c r="N24" s="197"/>
    </row>
    <row r="25" spans="1:14" ht="15.75" customHeight="1">
      <c r="A25" s="647" t="s">
        <v>686</v>
      </c>
      <c r="B25" s="650">
        <v>6.0000000000000001E-3</v>
      </c>
      <c r="C25" s="650">
        <v>4.0000000000000001E-3</v>
      </c>
      <c r="D25" s="650">
        <v>8.3999999999999995E-3</v>
      </c>
      <c r="E25" s="649">
        <v>18100</v>
      </c>
      <c r="F25" s="649">
        <v>12100</v>
      </c>
      <c r="G25" s="649">
        <v>25500</v>
      </c>
      <c r="H25" s="648" t="s">
        <v>168</v>
      </c>
      <c r="I25" s="648" t="s">
        <v>680</v>
      </c>
      <c r="J25" s="648" t="s">
        <v>172</v>
      </c>
      <c r="K25" s="197"/>
      <c r="L25" s="197"/>
      <c r="M25" s="197"/>
      <c r="N25" s="197"/>
    </row>
    <row r="26" spans="1:14" ht="15.75" customHeight="1">
      <c r="A26" s="647" t="s">
        <v>687</v>
      </c>
      <c r="B26" s="650">
        <v>8.3999999999999995E-3</v>
      </c>
      <c r="C26" s="650">
        <v>5.7000000000000002E-3</v>
      </c>
      <c r="D26" s="650">
        <v>1.17E-2</v>
      </c>
      <c r="E26" s="649">
        <v>25600</v>
      </c>
      <c r="F26" s="649">
        <v>17300</v>
      </c>
      <c r="G26" s="649">
        <v>35600</v>
      </c>
      <c r="H26" s="648" t="s">
        <v>172</v>
      </c>
      <c r="I26" s="648" t="s">
        <v>376</v>
      </c>
      <c r="J26" s="648" t="s">
        <v>178</v>
      </c>
      <c r="K26" s="197"/>
      <c r="L26" s="197"/>
      <c r="M26" s="197"/>
      <c r="N26" s="197"/>
    </row>
    <row r="27" spans="1:14" ht="15.75" customHeight="1">
      <c r="A27" s="647" t="s">
        <v>688</v>
      </c>
      <c r="B27" s="650">
        <v>1.0999999999999999E-2</v>
      </c>
      <c r="C27" s="650">
        <v>7.7999999999999996E-3</v>
      </c>
      <c r="D27" s="650">
        <v>1.46E-2</v>
      </c>
      <c r="E27" s="649">
        <v>33400</v>
      </c>
      <c r="F27" s="649">
        <v>23800</v>
      </c>
      <c r="G27" s="649">
        <v>44300</v>
      </c>
      <c r="H27" s="648" t="s">
        <v>175</v>
      </c>
      <c r="I27" s="648" t="s">
        <v>171</v>
      </c>
      <c r="J27" s="648" t="s">
        <v>191</v>
      </c>
      <c r="K27" s="197"/>
      <c r="L27" s="197"/>
      <c r="M27" s="197"/>
      <c r="N27" s="197"/>
    </row>
    <row r="28" spans="1:14" ht="15.75" customHeight="1">
      <c r="A28" s="647" t="s">
        <v>189</v>
      </c>
      <c r="B28" s="650">
        <v>1.72E-2</v>
      </c>
      <c r="C28" s="650">
        <v>1.34E-2</v>
      </c>
      <c r="D28" s="650">
        <v>2.1499999999999998E-2</v>
      </c>
      <c r="E28" s="649">
        <v>52200</v>
      </c>
      <c r="F28" s="649">
        <v>40800</v>
      </c>
      <c r="G28" s="649">
        <v>65300</v>
      </c>
      <c r="H28" s="648" t="s">
        <v>201</v>
      </c>
      <c r="I28" s="648" t="s">
        <v>203</v>
      </c>
      <c r="J28" s="648" t="s">
        <v>195</v>
      </c>
      <c r="K28" s="197"/>
      <c r="L28" s="197"/>
      <c r="M28" s="197"/>
      <c r="N28" s="197"/>
    </row>
    <row r="29" spans="1:14" ht="15.75" customHeight="1">
      <c r="A29" s="647" t="s">
        <v>689</v>
      </c>
      <c r="B29" s="650">
        <v>1.9099999999999999E-2</v>
      </c>
      <c r="C29" s="650">
        <v>1.4999999999999999E-2</v>
      </c>
      <c r="D29" s="650">
        <v>2.3699999999999999E-2</v>
      </c>
      <c r="E29" s="649">
        <v>58000</v>
      </c>
      <c r="F29" s="649">
        <v>45700</v>
      </c>
      <c r="G29" s="649">
        <v>72000</v>
      </c>
      <c r="H29" s="648" t="s">
        <v>194</v>
      </c>
      <c r="I29" s="648" t="s">
        <v>192</v>
      </c>
      <c r="J29" s="648" t="s">
        <v>274</v>
      </c>
      <c r="K29" s="236"/>
      <c r="L29" s="236"/>
      <c r="M29" s="236"/>
      <c r="N29" s="197"/>
    </row>
    <row r="30" spans="1:14" ht="15.75" customHeight="1">
      <c r="A30" s="647" t="s">
        <v>193</v>
      </c>
      <c r="B30" s="650">
        <v>1.4500000000000001E-2</v>
      </c>
      <c r="C30" s="650">
        <v>1.11E-2</v>
      </c>
      <c r="D30" s="650">
        <v>1.8499999999999999E-2</v>
      </c>
      <c r="E30" s="649">
        <v>44100</v>
      </c>
      <c r="F30" s="649">
        <v>33700</v>
      </c>
      <c r="G30" s="649">
        <v>56300</v>
      </c>
      <c r="H30" s="648" t="s">
        <v>191</v>
      </c>
      <c r="I30" s="648" t="s">
        <v>175</v>
      </c>
      <c r="J30" s="648" t="s">
        <v>198</v>
      </c>
      <c r="K30" s="236"/>
      <c r="L30" s="236"/>
      <c r="M30" s="236"/>
      <c r="N30" s="197"/>
    </row>
    <row r="31" spans="1:14" ht="15.75" customHeight="1">
      <c r="A31" s="647" t="s">
        <v>196</v>
      </c>
      <c r="B31" s="650">
        <v>1.4500000000000001E-2</v>
      </c>
      <c r="C31" s="650">
        <v>1.15E-2</v>
      </c>
      <c r="D31" s="650">
        <v>1.78E-2</v>
      </c>
      <c r="E31" s="649">
        <v>44100</v>
      </c>
      <c r="F31" s="649">
        <v>35100</v>
      </c>
      <c r="G31" s="649">
        <v>54100</v>
      </c>
      <c r="H31" s="648" t="s">
        <v>191</v>
      </c>
      <c r="I31" s="648" t="s">
        <v>178</v>
      </c>
      <c r="J31" s="648" t="s">
        <v>198</v>
      </c>
      <c r="K31" s="197"/>
      <c r="L31" s="197"/>
      <c r="M31" s="197"/>
      <c r="N31" s="197"/>
    </row>
    <row r="32" spans="1:14" ht="15.75" customHeight="1">
      <c r="A32" s="647" t="s">
        <v>197</v>
      </c>
      <c r="B32" s="650">
        <v>1.4500000000000001E-2</v>
      </c>
      <c r="C32" s="650">
        <v>1.18E-2</v>
      </c>
      <c r="D32" s="650">
        <v>1.7399999999999999E-2</v>
      </c>
      <c r="E32" s="649">
        <v>44000</v>
      </c>
      <c r="F32" s="649">
        <v>36000</v>
      </c>
      <c r="G32" s="649">
        <v>52800</v>
      </c>
      <c r="H32" s="648" t="s">
        <v>191</v>
      </c>
      <c r="I32" s="648" t="s">
        <v>178</v>
      </c>
      <c r="J32" s="648" t="s">
        <v>201</v>
      </c>
      <c r="K32" s="197"/>
      <c r="L32" s="197"/>
      <c r="M32" s="197"/>
      <c r="N32" s="197"/>
    </row>
    <row r="33" spans="1:14" ht="14.9" customHeight="1">
      <c r="A33" s="647" t="s">
        <v>199</v>
      </c>
      <c r="B33" s="650">
        <v>1.43E-2</v>
      </c>
      <c r="C33" s="650">
        <v>1.1900000000000001E-2</v>
      </c>
      <c r="D33" s="650">
        <v>1.7000000000000001E-2</v>
      </c>
      <c r="E33" s="649">
        <v>43600</v>
      </c>
      <c r="F33" s="649">
        <v>36100</v>
      </c>
      <c r="G33" s="649">
        <v>51600</v>
      </c>
      <c r="H33" s="648" t="s">
        <v>191</v>
      </c>
      <c r="I33" s="648" t="s">
        <v>178</v>
      </c>
      <c r="J33" s="648" t="s">
        <v>201</v>
      </c>
      <c r="K33" s="197"/>
      <c r="L33" s="197"/>
      <c r="M33" s="197"/>
      <c r="N33" s="197"/>
    </row>
    <row r="34" spans="1:14" ht="14.9" customHeight="1">
      <c r="A34" s="647" t="s">
        <v>200</v>
      </c>
      <c r="B34" s="650">
        <v>1.4E-2</v>
      </c>
      <c r="C34" s="650">
        <v>1.1900000000000001E-2</v>
      </c>
      <c r="D34" s="650">
        <v>1.6299999999999999E-2</v>
      </c>
      <c r="E34" s="649">
        <v>42700</v>
      </c>
      <c r="F34" s="649">
        <v>36200</v>
      </c>
      <c r="G34" s="649">
        <v>49500</v>
      </c>
      <c r="H34" s="648" t="s">
        <v>191</v>
      </c>
      <c r="I34" s="648" t="s">
        <v>178</v>
      </c>
      <c r="J34" s="648" t="s">
        <v>201</v>
      </c>
      <c r="K34" s="197"/>
      <c r="L34" s="197"/>
      <c r="M34" s="197"/>
      <c r="N34" s="197"/>
    </row>
    <row r="35" spans="1:14" ht="14.5" customHeight="1">
      <c r="A35" s="647" t="s">
        <v>202</v>
      </c>
      <c r="B35" s="650">
        <v>1.1599999999999999E-2</v>
      </c>
      <c r="C35" s="650">
        <v>9.7999999999999997E-3</v>
      </c>
      <c r="D35" s="650">
        <v>1.37E-2</v>
      </c>
      <c r="E35" s="649">
        <v>35300</v>
      </c>
      <c r="F35" s="649">
        <v>29700</v>
      </c>
      <c r="G35" s="649">
        <v>41500</v>
      </c>
      <c r="H35" s="648" t="s">
        <v>178</v>
      </c>
      <c r="I35" s="648" t="s">
        <v>174</v>
      </c>
      <c r="J35" s="648" t="s">
        <v>203</v>
      </c>
      <c r="K35" s="197"/>
      <c r="L35" s="197"/>
      <c r="M35" s="197"/>
      <c r="N35" s="197"/>
    </row>
    <row r="36" spans="1:14" ht="14.25" customHeight="1" thickBot="1">
      <c r="A36" s="790" t="s">
        <v>1017</v>
      </c>
      <c r="B36" s="653">
        <v>8.0999999999999996E-3</v>
      </c>
      <c r="C36" s="653">
        <v>6.6E-3</v>
      </c>
      <c r="D36" s="653">
        <v>9.7000000000000003E-3</v>
      </c>
      <c r="E36" s="652">
        <v>24600</v>
      </c>
      <c r="F36" s="652">
        <v>20100</v>
      </c>
      <c r="G36" s="652">
        <v>29400</v>
      </c>
      <c r="H36" s="651" t="s">
        <v>265</v>
      </c>
      <c r="I36" s="651" t="s">
        <v>169</v>
      </c>
      <c r="J36" s="651" t="s">
        <v>184</v>
      </c>
      <c r="K36" s="197"/>
      <c r="L36" s="197"/>
      <c r="M36" s="197"/>
      <c r="N36" s="197"/>
    </row>
    <row r="37" spans="1:14" ht="14.5" customHeight="1" thickTop="1">
      <c r="A37" s="647"/>
      <c r="B37" s="647"/>
      <c r="C37" s="647"/>
      <c r="D37" s="647"/>
      <c r="E37" s="647"/>
      <c r="F37" s="647"/>
      <c r="G37" s="647"/>
      <c r="H37" s="647"/>
      <c r="I37" s="647"/>
      <c r="J37" s="647"/>
      <c r="K37" s="197"/>
      <c r="L37" s="197"/>
      <c r="M37" s="197"/>
      <c r="N37" s="197"/>
    </row>
    <row r="38" spans="1:14" ht="14.5" customHeight="1">
      <c r="A38" s="551" t="s">
        <v>204</v>
      </c>
      <c r="B38" s="647"/>
      <c r="C38" s="647"/>
      <c r="D38" s="647"/>
      <c r="E38" s="647"/>
      <c r="F38" s="647"/>
      <c r="G38" s="647"/>
      <c r="H38" s="647"/>
      <c r="I38" s="647"/>
      <c r="J38" s="647"/>
      <c r="K38" s="646"/>
      <c r="L38" s="646"/>
      <c r="M38" s="646"/>
      <c r="N38" s="646"/>
    </row>
    <row r="39" spans="1:14" ht="14.5" customHeight="1">
      <c r="A39" s="551" t="s">
        <v>690</v>
      </c>
      <c r="B39" s="647"/>
      <c r="C39" s="647"/>
      <c r="D39" s="647"/>
      <c r="E39" s="647"/>
      <c r="F39" s="647"/>
      <c r="G39" s="647"/>
      <c r="H39" s="647"/>
      <c r="I39" s="647"/>
      <c r="J39" s="647"/>
      <c r="K39" s="646"/>
      <c r="L39" s="646"/>
      <c r="M39" s="646"/>
      <c r="N39" s="646"/>
    </row>
    <row r="40" spans="1:14" ht="14.5" customHeight="1">
      <c r="A40" s="249" t="s">
        <v>691</v>
      </c>
      <c r="B40" s="647"/>
      <c r="C40" s="647"/>
      <c r="D40" s="647"/>
      <c r="E40" s="647"/>
      <c r="F40" s="647"/>
      <c r="G40" s="647"/>
      <c r="H40" s="647"/>
      <c r="I40" s="647"/>
      <c r="J40" s="647"/>
      <c r="K40" s="646"/>
      <c r="L40" s="646"/>
      <c r="M40" s="646"/>
      <c r="N40" s="646"/>
    </row>
    <row r="41" spans="1:14" ht="14.5" customHeight="1">
      <c r="A41" s="551" t="s">
        <v>692</v>
      </c>
      <c r="B41" s="647"/>
      <c r="C41" s="647"/>
      <c r="D41" s="647"/>
      <c r="E41" s="647"/>
      <c r="F41" s="647"/>
      <c r="G41" s="647"/>
      <c r="H41" s="647"/>
      <c r="I41" s="647"/>
      <c r="J41" s="647"/>
      <c r="K41" s="646"/>
      <c r="L41" s="646"/>
      <c r="M41" s="646"/>
      <c r="N41" s="646"/>
    </row>
    <row r="42" spans="1:14" ht="14.5" customHeight="1">
      <c r="A42" s="647"/>
      <c r="B42" s="647"/>
      <c r="C42" s="647"/>
      <c r="D42" s="647"/>
      <c r="E42" s="647"/>
      <c r="F42" s="647"/>
      <c r="G42" s="647"/>
      <c r="H42" s="647"/>
      <c r="I42" s="647"/>
      <c r="J42" s="647"/>
      <c r="K42" s="646"/>
      <c r="L42" s="646"/>
      <c r="M42" s="646"/>
      <c r="N42" s="646"/>
    </row>
    <row r="43" spans="1:14" ht="14.5" customHeight="1">
      <c r="A43" s="647"/>
      <c r="B43" s="647"/>
      <c r="C43" s="647"/>
      <c r="D43" s="647"/>
      <c r="E43" s="647"/>
      <c r="F43" s="647"/>
      <c r="G43" s="647"/>
      <c r="H43" s="647"/>
      <c r="I43" s="647"/>
      <c r="J43" s="647"/>
      <c r="K43" s="646"/>
      <c r="L43" s="646"/>
      <c r="M43" s="646"/>
      <c r="N43" s="646"/>
    </row>
    <row r="44" spans="1:14" ht="14.5" customHeight="1">
      <c r="A44" s="647"/>
      <c r="B44" s="647"/>
      <c r="C44" s="647"/>
      <c r="D44" s="647"/>
      <c r="E44" s="647"/>
      <c r="F44" s="647"/>
      <c r="G44" s="647"/>
      <c r="H44" s="647"/>
      <c r="I44" s="647"/>
      <c r="J44" s="647"/>
      <c r="K44" s="646"/>
      <c r="L44" s="646"/>
      <c r="M44" s="646"/>
      <c r="N44" s="646"/>
    </row>
    <row r="45" spans="1:14" ht="14.5" customHeight="1">
      <c r="A45" s="647"/>
      <c r="B45" s="647"/>
      <c r="C45" s="647"/>
      <c r="D45" s="647"/>
      <c r="E45" s="647"/>
      <c r="F45" s="647"/>
      <c r="G45" s="647"/>
      <c r="H45" s="647"/>
      <c r="I45" s="647"/>
      <c r="J45" s="647"/>
      <c r="K45" s="646"/>
      <c r="L45" s="646"/>
      <c r="M45" s="646"/>
      <c r="N45" s="646"/>
    </row>
    <row r="46" spans="1:14" ht="14.5" customHeight="1">
      <c r="A46" s="647"/>
      <c r="B46" s="647"/>
      <c r="C46" s="647"/>
      <c r="D46" s="647"/>
      <c r="E46" s="647"/>
      <c r="F46" s="647"/>
      <c r="G46" s="647"/>
      <c r="H46" s="647"/>
      <c r="I46" s="647"/>
      <c r="J46" s="647"/>
      <c r="K46" s="646"/>
      <c r="L46" s="646"/>
      <c r="M46" s="646"/>
      <c r="N46" s="646"/>
    </row>
    <row r="47" spans="1:14" ht="14.5" customHeight="1">
      <c r="A47" s="647"/>
      <c r="B47" s="647"/>
      <c r="C47" s="647"/>
      <c r="D47" s="647"/>
      <c r="E47" s="647"/>
      <c r="F47" s="647"/>
      <c r="G47" s="647"/>
      <c r="H47" s="647"/>
      <c r="I47" s="647"/>
      <c r="J47" s="647"/>
      <c r="K47" s="646"/>
      <c r="L47" s="646"/>
      <c r="M47" s="646"/>
      <c r="N47" s="646"/>
    </row>
    <row r="48" spans="1:14" ht="14.5" customHeight="1">
      <c r="A48" s="647"/>
      <c r="B48" s="647"/>
      <c r="C48" s="647"/>
      <c r="D48" s="647"/>
      <c r="E48" s="647"/>
      <c r="F48" s="647"/>
      <c r="G48" s="647"/>
      <c r="H48" s="647"/>
      <c r="I48" s="647"/>
      <c r="J48" s="647"/>
      <c r="K48" s="646"/>
      <c r="L48" s="646"/>
      <c r="M48" s="646"/>
      <c r="N48" s="646"/>
    </row>
    <row r="49" spans="1:14" ht="14.5" customHeight="1">
      <c r="A49" s="647"/>
      <c r="B49" s="647"/>
      <c r="C49" s="647"/>
      <c r="D49" s="647"/>
      <c r="E49" s="647"/>
      <c r="F49" s="647"/>
      <c r="G49" s="647"/>
      <c r="H49" s="647"/>
      <c r="I49" s="647"/>
      <c r="J49" s="647"/>
      <c r="K49" s="646"/>
      <c r="L49" s="646"/>
      <c r="M49" s="646"/>
      <c r="N49" s="646"/>
    </row>
    <row r="50" spans="1:14" ht="14.5" customHeight="1">
      <c r="A50" s="647"/>
      <c r="B50" s="647"/>
      <c r="C50" s="647"/>
      <c r="D50" s="647"/>
      <c r="E50" s="647"/>
      <c r="F50" s="647"/>
      <c r="G50" s="647"/>
      <c r="H50" s="647"/>
      <c r="I50" s="647"/>
      <c r="J50" s="647"/>
      <c r="K50" s="646"/>
      <c r="L50" s="646"/>
      <c r="M50" s="646"/>
      <c r="N50" s="646"/>
    </row>
    <row r="51" spans="1:14" ht="14.5" customHeight="1">
      <c r="A51" s="647"/>
      <c r="B51" s="647"/>
      <c r="C51" s="647"/>
      <c r="D51" s="647"/>
      <c r="E51" s="647"/>
      <c r="F51" s="647"/>
      <c r="G51" s="647"/>
      <c r="H51" s="647"/>
      <c r="I51" s="647"/>
      <c r="J51" s="647"/>
      <c r="K51" s="646"/>
      <c r="L51" s="646"/>
      <c r="M51" s="646"/>
      <c r="N51" s="646"/>
    </row>
    <row r="52" spans="1:14" ht="14.5" customHeight="1">
      <c r="A52" s="647"/>
      <c r="B52" s="647"/>
      <c r="C52" s="647"/>
      <c r="D52" s="647"/>
      <c r="E52" s="647"/>
      <c r="F52" s="647"/>
      <c r="G52" s="647"/>
      <c r="H52" s="647"/>
      <c r="I52" s="647"/>
      <c r="J52" s="647"/>
      <c r="K52" s="646"/>
      <c r="L52" s="646"/>
      <c r="M52" s="646"/>
      <c r="N52" s="646"/>
    </row>
    <row r="53" spans="1:14" ht="14.5" customHeight="1">
      <c r="A53" s="647"/>
      <c r="B53" s="647"/>
      <c r="C53" s="647"/>
      <c r="D53" s="647"/>
      <c r="E53" s="647"/>
      <c r="F53" s="647"/>
      <c r="G53" s="647"/>
      <c r="H53" s="647"/>
      <c r="I53" s="647"/>
      <c r="J53" s="647"/>
      <c r="K53" s="646"/>
      <c r="L53" s="646"/>
      <c r="M53" s="646"/>
      <c r="N53" s="646"/>
    </row>
    <row r="54" spans="1:14" ht="14.5" customHeight="1">
      <c r="A54" s="647"/>
      <c r="B54" s="647"/>
      <c r="C54" s="647"/>
      <c r="D54" s="647"/>
      <c r="E54" s="647"/>
      <c r="F54" s="647"/>
      <c r="G54" s="647"/>
      <c r="H54" s="647"/>
      <c r="I54" s="647"/>
      <c r="J54" s="647"/>
      <c r="K54" s="646"/>
      <c r="L54" s="646"/>
      <c r="M54" s="646"/>
      <c r="N54" s="646"/>
    </row>
    <row r="55" spans="1:14" ht="14.5">
      <c r="A55" s="647"/>
      <c r="B55" s="647"/>
      <c r="C55" s="647"/>
      <c r="D55" s="647"/>
      <c r="E55" s="647"/>
      <c r="F55" s="647"/>
      <c r="G55" s="647"/>
      <c r="H55" s="647"/>
      <c r="I55" s="647"/>
      <c r="J55" s="647"/>
    </row>
    <row r="56" spans="1:14" ht="14.5">
      <c r="A56" s="647"/>
      <c r="B56" s="647"/>
      <c r="C56" s="647"/>
      <c r="D56" s="647"/>
      <c r="E56" s="647"/>
      <c r="F56" s="647"/>
      <c r="G56" s="647"/>
      <c r="H56" s="647"/>
      <c r="I56" s="647"/>
      <c r="J56" s="647"/>
    </row>
    <row r="57" spans="1:14" ht="14.5">
      <c r="A57" s="647"/>
      <c r="B57" s="647"/>
      <c r="C57" s="647"/>
      <c r="D57" s="647"/>
      <c r="E57" s="647"/>
      <c r="F57" s="647"/>
      <c r="G57" s="647"/>
      <c r="H57" s="647"/>
      <c r="I57" s="647"/>
      <c r="J57" s="647"/>
    </row>
  </sheetData>
  <mergeCells count="8">
    <mergeCell ref="A7:J7"/>
    <mergeCell ref="E5:E6"/>
    <mergeCell ref="A5:A6"/>
    <mergeCell ref="B5:B6"/>
    <mergeCell ref="C5:D5"/>
    <mergeCell ref="F5:G5"/>
    <mergeCell ref="H5:H6"/>
    <mergeCell ref="I5:J5"/>
  </mergeCells>
  <hyperlinks>
    <hyperlink ref="A1" location="Contents!A1" display="Contents" xr:uid="{7081E4CF-AB51-4B39-BF6C-9215AAE0F069}"/>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3561-DE68-4E31-9401-FB4F60A556FC}">
  <sheetPr>
    <tabColor rgb="FF006D2C"/>
    <pageSetUpPr fitToPage="1"/>
  </sheetPr>
  <dimension ref="A1:AA96"/>
  <sheetViews>
    <sheetView showGridLines="0" zoomScaleNormal="100" workbookViewId="0"/>
  </sheetViews>
  <sheetFormatPr defaultColWidth="11.453125" defaultRowHeight="12.5"/>
  <cols>
    <col min="1" max="1" width="18.453125" style="202" customWidth="1"/>
    <col min="2" max="2" width="16.453125" style="202" customWidth="1"/>
    <col min="3" max="4" width="12.54296875" style="202" customWidth="1"/>
    <col min="5" max="5" width="20.81640625" style="202" customWidth="1"/>
    <col min="6" max="6" width="8.54296875" style="202" customWidth="1"/>
    <col min="7" max="7" width="11.26953125" style="202" customWidth="1"/>
    <col min="8" max="8" width="18.54296875" style="202" customWidth="1"/>
    <col min="9" max="9" width="8.453125" style="202" customWidth="1"/>
    <col min="10" max="10" width="10.81640625" style="202" customWidth="1"/>
    <col min="11" max="11" width="10.1796875" style="202" customWidth="1"/>
    <col min="12" max="12" width="16.54296875" style="202" customWidth="1"/>
    <col min="13" max="15" width="11.54296875" style="202" customWidth="1"/>
    <col min="16" max="19" width="11.453125" style="202"/>
    <col min="20" max="20" width="9.54296875" style="202" customWidth="1"/>
    <col min="21" max="16384" width="11.453125" style="202"/>
  </cols>
  <sheetData>
    <row r="1" spans="1:16" ht="14.9" customHeight="1">
      <c r="A1" s="200" t="s">
        <v>6</v>
      </c>
      <c r="B1" s="200"/>
      <c r="C1" s="590"/>
      <c r="D1" s="590"/>
      <c r="E1" s="590"/>
      <c r="F1" s="590"/>
      <c r="G1" s="590"/>
      <c r="H1" s="590"/>
      <c r="I1" s="590"/>
      <c r="J1" s="590"/>
      <c r="K1" s="590"/>
      <c r="L1" s="590"/>
      <c r="M1" s="590"/>
      <c r="N1" s="590"/>
      <c r="O1" s="590"/>
      <c r="P1" s="590"/>
    </row>
    <row r="2" spans="1:16" ht="14.9" customHeight="1">
      <c r="A2" s="201" t="s">
        <v>693</v>
      </c>
      <c r="B2" s="252"/>
      <c r="C2" s="590"/>
      <c r="D2" s="590"/>
      <c r="E2" s="590"/>
      <c r="F2" s="590"/>
      <c r="G2" s="220"/>
      <c r="H2" s="590"/>
      <c r="I2" s="590"/>
      <c r="J2" s="590"/>
      <c r="K2" s="590"/>
      <c r="L2" s="590"/>
      <c r="M2" s="590"/>
      <c r="N2" s="590"/>
      <c r="O2" s="590"/>
      <c r="P2" s="590"/>
    </row>
    <row r="3" spans="1:16" ht="14.9" customHeight="1">
      <c r="A3" s="225" t="s">
        <v>44</v>
      </c>
      <c r="B3" s="203"/>
      <c r="C3" s="590"/>
      <c r="D3" s="205"/>
      <c r="E3" s="205"/>
      <c r="F3" s="590"/>
      <c r="G3" s="267"/>
      <c r="H3" s="590"/>
      <c r="I3" s="590"/>
      <c r="J3" s="590"/>
      <c r="K3" s="590"/>
      <c r="L3" s="590"/>
      <c r="M3" s="590"/>
      <c r="N3" s="590"/>
      <c r="O3" s="590"/>
      <c r="P3" s="590"/>
    </row>
    <row r="4" spans="1:16" ht="15" customHeight="1" thickBot="1">
      <c r="A4" s="203" t="s">
        <v>1018</v>
      </c>
      <c r="B4" s="203"/>
      <c r="C4" s="216"/>
      <c r="D4" s="207"/>
      <c r="E4" s="207"/>
      <c r="F4" s="590"/>
      <c r="G4" s="590"/>
      <c r="H4" s="590"/>
      <c r="I4" s="590"/>
      <c r="J4" s="217"/>
      <c r="K4" s="590"/>
      <c r="L4" s="590"/>
      <c r="M4" s="590"/>
      <c r="N4" s="590"/>
      <c r="O4" s="590"/>
      <c r="P4" s="590"/>
    </row>
    <row r="5" spans="1:16" ht="27.65" customHeight="1">
      <c r="A5" s="1078" t="s">
        <v>212</v>
      </c>
      <c r="B5" s="1078" t="s">
        <v>213</v>
      </c>
      <c r="C5" s="1078" t="s">
        <v>214</v>
      </c>
      <c r="D5" s="1078"/>
      <c r="E5" s="1075" t="s">
        <v>215</v>
      </c>
      <c r="F5" s="1075" t="s">
        <v>214</v>
      </c>
      <c r="G5" s="1075"/>
      <c r="H5" s="1203" t="s">
        <v>216</v>
      </c>
      <c r="I5" s="1201" t="s">
        <v>214</v>
      </c>
      <c r="J5" s="1201"/>
      <c r="K5" s="590"/>
      <c r="L5" s="590"/>
      <c r="M5" s="590"/>
      <c r="N5" s="590"/>
      <c r="O5" s="590"/>
      <c r="P5" s="590"/>
    </row>
    <row r="6" spans="1:16" ht="30.65" customHeight="1">
      <c r="A6" s="1202"/>
      <c r="B6" s="1088"/>
      <c r="C6" s="804" t="s">
        <v>106</v>
      </c>
      <c r="D6" s="804" t="s">
        <v>107</v>
      </c>
      <c r="E6" s="1089"/>
      <c r="F6" s="817" t="s">
        <v>106</v>
      </c>
      <c r="G6" s="817" t="s">
        <v>107</v>
      </c>
      <c r="H6" s="1204"/>
      <c r="I6" s="817" t="s">
        <v>106</v>
      </c>
      <c r="J6" s="817" t="s">
        <v>107</v>
      </c>
      <c r="K6" s="590"/>
      <c r="L6" s="590"/>
      <c r="M6" s="590"/>
      <c r="N6" s="590"/>
      <c r="O6" s="590"/>
      <c r="P6" s="590"/>
    </row>
    <row r="7" spans="1:16" ht="14.9" customHeight="1">
      <c r="A7" s="638">
        <v>44198</v>
      </c>
      <c r="B7" s="614">
        <v>1.6380196408872599E-2</v>
      </c>
      <c r="C7" s="614">
        <v>1.2955998279197099E-2</v>
      </c>
      <c r="D7" s="614">
        <v>2.04008487105924E-2</v>
      </c>
      <c r="E7" s="639">
        <v>49800</v>
      </c>
      <c r="F7" s="639">
        <v>39400</v>
      </c>
      <c r="G7" s="639">
        <v>62000</v>
      </c>
      <c r="H7" s="591" t="s">
        <v>201</v>
      </c>
      <c r="I7" s="591" t="s">
        <v>203</v>
      </c>
      <c r="J7" s="591" t="s">
        <v>194</v>
      </c>
      <c r="K7" s="640"/>
      <c r="L7" s="640"/>
      <c r="M7" s="590"/>
      <c r="N7" s="590"/>
      <c r="O7" s="590"/>
      <c r="P7" s="590"/>
    </row>
    <row r="8" spans="1:16" ht="14.9" customHeight="1">
      <c r="A8" s="592">
        <v>44199</v>
      </c>
      <c r="B8" s="263">
        <v>1.60151096532213E-2</v>
      </c>
      <c r="C8" s="263">
        <v>1.26723670767674E-2</v>
      </c>
      <c r="D8" s="263">
        <v>1.9908574052121101E-2</v>
      </c>
      <c r="E8" s="262">
        <v>48700</v>
      </c>
      <c r="F8" s="262">
        <v>38500</v>
      </c>
      <c r="G8" s="262">
        <v>60500</v>
      </c>
      <c r="H8" s="261" t="s">
        <v>201</v>
      </c>
      <c r="I8" s="261" t="s">
        <v>180</v>
      </c>
      <c r="J8" s="261" t="s">
        <v>194</v>
      </c>
      <c r="K8" s="261"/>
      <c r="L8" s="261"/>
      <c r="M8" s="590"/>
      <c r="N8" s="590"/>
      <c r="O8" s="590"/>
      <c r="P8" s="590"/>
    </row>
    <row r="9" spans="1:16" ht="14.9" customHeight="1">
      <c r="A9" s="592">
        <v>44200</v>
      </c>
      <c r="B9" s="263">
        <v>1.5668973919079E-2</v>
      </c>
      <c r="C9" s="263">
        <v>1.2460886465459E-2</v>
      </c>
      <c r="D9" s="263">
        <v>1.9402974705433E-2</v>
      </c>
      <c r="E9" s="262">
        <v>47600</v>
      </c>
      <c r="F9" s="262">
        <v>37900</v>
      </c>
      <c r="G9" s="262">
        <v>59000</v>
      </c>
      <c r="H9" s="261" t="s">
        <v>192</v>
      </c>
      <c r="I9" s="261" t="s">
        <v>180</v>
      </c>
      <c r="J9" s="261" t="s">
        <v>194</v>
      </c>
      <c r="K9" s="261"/>
      <c r="L9" s="261"/>
      <c r="M9" s="590"/>
      <c r="N9" s="590"/>
      <c r="O9" s="590"/>
      <c r="P9" s="590"/>
    </row>
    <row r="10" spans="1:16" ht="14.9" customHeight="1">
      <c r="A10" s="592">
        <v>44201</v>
      </c>
      <c r="B10" s="263">
        <v>1.53456580798232E-2</v>
      </c>
      <c r="C10" s="263">
        <v>1.2247279491921999E-2</v>
      </c>
      <c r="D10" s="263">
        <v>1.8860983351820199E-2</v>
      </c>
      <c r="E10" s="262">
        <v>46600</v>
      </c>
      <c r="F10" s="262">
        <v>37200</v>
      </c>
      <c r="G10" s="262">
        <v>57300</v>
      </c>
      <c r="H10" s="261" t="s">
        <v>192</v>
      </c>
      <c r="I10" s="261" t="s">
        <v>180</v>
      </c>
      <c r="J10" s="261" t="s">
        <v>198</v>
      </c>
      <c r="K10" s="261"/>
      <c r="L10" s="261"/>
      <c r="M10" s="590"/>
      <c r="N10" s="590"/>
      <c r="O10" s="590"/>
      <c r="P10" s="590"/>
    </row>
    <row r="11" spans="1:16" ht="14.9" customHeight="1">
      <c r="A11" s="592">
        <v>44202</v>
      </c>
      <c r="B11" s="263">
        <v>1.5049404527037E-2</v>
      </c>
      <c r="C11" s="263">
        <v>1.20946928585145E-2</v>
      </c>
      <c r="D11" s="263">
        <v>1.8376601992452401E-2</v>
      </c>
      <c r="E11" s="262">
        <v>45700</v>
      </c>
      <c r="F11" s="262">
        <v>36800</v>
      </c>
      <c r="G11" s="262">
        <v>55900</v>
      </c>
      <c r="H11" s="261" t="s">
        <v>192</v>
      </c>
      <c r="I11" s="261" t="s">
        <v>178</v>
      </c>
      <c r="J11" s="261" t="s">
        <v>198</v>
      </c>
      <c r="K11" s="261"/>
      <c r="L11" s="261"/>
      <c r="M11" s="590"/>
      <c r="N11" s="590"/>
      <c r="O11" s="590"/>
      <c r="P11" s="590"/>
    </row>
    <row r="12" spans="1:16" ht="14.9" customHeight="1">
      <c r="A12" s="592">
        <v>44203</v>
      </c>
      <c r="B12" s="263">
        <v>1.4784221009039001E-2</v>
      </c>
      <c r="C12" s="263">
        <v>1.1947087118562599E-2</v>
      </c>
      <c r="D12" s="263">
        <v>1.7960945651824399E-2</v>
      </c>
      <c r="E12" s="262">
        <v>44900</v>
      </c>
      <c r="F12" s="262">
        <v>36300</v>
      </c>
      <c r="G12" s="262">
        <v>54600</v>
      </c>
      <c r="H12" s="261" t="s">
        <v>191</v>
      </c>
      <c r="I12" s="261" t="s">
        <v>178</v>
      </c>
      <c r="J12" s="261" t="s">
        <v>198</v>
      </c>
      <c r="K12" s="261"/>
      <c r="L12" s="261"/>
      <c r="M12" s="590"/>
      <c r="N12" s="590"/>
      <c r="O12" s="590"/>
      <c r="P12" s="590"/>
    </row>
    <row r="13" spans="1:16" ht="14.9" customHeight="1">
      <c r="A13" s="592">
        <v>44204</v>
      </c>
      <c r="B13" s="263">
        <v>1.4553603583861E-2</v>
      </c>
      <c r="C13" s="263">
        <v>1.18436862970237E-2</v>
      </c>
      <c r="D13" s="263">
        <v>1.7538834312394599E-2</v>
      </c>
      <c r="E13" s="262">
        <v>44200</v>
      </c>
      <c r="F13" s="262">
        <v>36000</v>
      </c>
      <c r="G13" s="262">
        <v>53300</v>
      </c>
      <c r="H13" s="261" t="s">
        <v>191</v>
      </c>
      <c r="I13" s="261" t="s">
        <v>178</v>
      </c>
      <c r="J13" s="261" t="s">
        <v>198</v>
      </c>
      <c r="K13" s="261"/>
      <c r="L13" s="261"/>
      <c r="M13" s="590"/>
      <c r="N13" s="590"/>
      <c r="O13" s="590"/>
      <c r="P13" s="590"/>
    </row>
    <row r="14" spans="1:16" ht="14.9" customHeight="1">
      <c r="A14" s="592">
        <v>44205</v>
      </c>
      <c r="B14" s="263">
        <v>1.4360245365343E-2</v>
      </c>
      <c r="C14" s="263">
        <v>1.17722247670729E-2</v>
      </c>
      <c r="D14" s="263">
        <v>1.72590916879896E-2</v>
      </c>
      <c r="E14" s="262">
        <v>43600</v>
      </c>
      <c r="F14" s="262">
        <v>35800</v>
      </c>
      <c r="G14" s="262">
        <v>52500</v>
      </c>
      <c r="H14" s="261" t="s">
        <v>191</v>
      </c>
      <c r="I14" s="261" t="s">
        <v>178</v>
      </c>
      <c r="J14" s="261" t="s">
        <v>201</v>
      </c>
      <c r="K14" s="261"/>
      <c r="L14" s="261"/>
      <c r="M14" s="590"/>
      <c r="N14" s="590"/>
      <c r="O14" s="590"/>
      <c r="P14" s="590"/>
    </row>
    <row r="15" spans="1:16" ht="14.9" customHeight="1">
      <c r="A15" s="592">
        <v>44206</v>
      </c>
      <c r="B15" s="263">
        <v>1.4205822198462999E-2</v>
      </c>
      <c r="C15" s="263">
        <v>1.16607596980001E-2</v>
      </c>
      <c r="D15" s="263">
        <v>1.7012177712064199E-2</v>
      </c>
      <c r="E15" s="262">
        <v>43200</v>
      </c>
      <c r="F15" s="262">
        <v>35400</v>
      </c>
      <c r="G15" s="262">
        <v>51700</v>
      </c>
      <c r="H15" s="261" t="s">
        <v>191</v>
      </c>
      <c r="I15" s="261" t="s">
        <v>178</v>
      </c>
      <c r="J15" s="261" t="s">
        <v>201</v>
      </c>
      <c r="K15" s="261"/>
      <c r="L15" s="261"/>
      <c r="M15" s="590"/>
      <c r="N15" s="590"/>
      <c r="O15" s="590"/>
      <c r="P15" s="590"/>
    </row>
    <row r="16" spans="1:16" ht="14.9" customHeight="1">
      <c r="A16" s="592">
        <v>44207</v>
      </c>
      <c r="B16" s="263">
        <v>1.4090896796819199E-2</v>
      </c>
      <c r="C16" s="263">
        <v>1.1586086719795601E-2</v>
      </c>
      <c r="D16" s="263">
        <v>1.6887559733342598E-2</v>
      </c>
      <c r="E16" s="262">
        <v>42800</v>
      </c>
      <c r="F16" s="262">
        <v>35200</v>
      </c>
      <c r="G16" s="262">
        <v>51300</v>
      </c>
      <c r="H16" s="261" t="s">
        <v>191</v>
      </c>
      <c r="I16" s="261" t="s">
        <v>178</v>
      </c>
      <c r="J16" s="261" t="s">
        <v>201</v>
      </c>
      <c r="K16" s="261"/>
      <c r="L16" s="261"/>
      <c r="M16" s="590"/>
      <c r="N16" s="590"/>
      <c r="O16" s="590"/>
      <c r="P16" s="590"/>
    </row>
    <row r="17" spans="1:16" ht="14.9" customHeight="1">
      <c r="A17" s="592">
        <v>44208</v>
      </c>
      <c r="B17" s="263">
        <v>1.40149157451913E-2</v>
      </c>
      <c r="C17" s="263">
        <v>1.1520492097379801E-2</v>
      </c>
      <c r="D17" s="263">
        <v>1.6839173671757499E-2</v>
      </c>
      <c r="E17" s="262">
        <v>42600</v>
      </c>
      <c r="F17" s="262">
        <v>35000</v>
      </c>
      <c r="G17" s="262">
        <v>51200</v>
      </c>
      <c r="H17" s="261" t="s">
        <v>191</v>
      </c>
      <c r="I17" s="261" t="s">
        <v>178</v>
      </c>
      <c r="J17" s="261" t="s">
        <v>201</v>
      </c>
      <c r="K17" s="261"/>
      <c r="L17" s="261"/>
      <c r="M17" s="590"/>
      <c r="N17" s="590"/>
      <c r="O17" s="590"/>
      <c r="P17" s="590"/>
    </row>
    <row r="18" spans="1:16" ht="14.9" customHeight="1">
      <c r="A18" s="592">
        <v>44209</v>
      </c>
      <c r="B18" s="263">
        <v>1.39762613101568E-2</v>
      </c>
      <c r="C18" s="263">
        <v>1.15073850892189E-2</v>
      </c>
      <c r="D18" s="263">
        <v>1.6788002266752099E-2</v>
      </c>
      <c r="E18" s="262">
        <v>42500</v>
      </c>
      <c r="F18" s="262">
        <v>35000</v>
      </c>
      <c r="G18" s="262">
        <v>51000</v>
      </c>
      <c r="H18" s="261" t="s">
        <v>191</v>
      </c>
      <c r="I18" s="261" t="s">
        <v>178</v>
      </c>
      <c r="J18" s="261" t="s">
        <v>201</v>
      </c>
      <c r="K18" s="261"/>
      <c r="L18" s="261"/>
      <c r="M18" s="590"/>
      <c r="N18" s="590"/>
      <c r="O18" s="590"/>
      <c r="P18" s="590"/>
    </row>
    <row r="19" spans="1:16" ht="14.9" customHeight="1">
      <c r="A19" s="592">
        <v>44210</v>
      </c>
      <c r="B19" s="263">
        <v>1.39723175759676E-2</v>
      </c>
      <c r="C19" s="263">
        <v>1.1505577984533199E-2</v>
      </c>
      <c r="D19" s="263">
        <v>1.67498682388285E-2</v>
      </c>
      <c r="E19" s="262">
        <v>42500</v>
      </c>
      <c r="F19" s="262">
        <v>35000</v>
      </c>
      <c r="G19" s="262">
        <v>50900</v>
      </c>
      <c r="H19" s="261" t="s">
        <v>191</v>
      </c>
      <c r="I19" s="261" t="s">
        <v>178</v>
      </c>
      <c r="J19" s="261" t="s">
        <v>201</v>
      </c>
      <c r="K19" s="261"/>
      <c r="L19" s="261"/>
      <c r="M19" s="590"/>
      <c r="N19" s="590"/>
      <c r="O19" s="590"/>
      <c r="P19" s="590"/>
    </row>
    <row r="20" spans="1:16" ht="14.9" customHeight="1">
      <c r="A20" s="592">
        <v>44211</v>
      </c>
      <c r="B20" s="263">
        <v>1.3999517023664001E-2</v>
      </c>
      <c r="C20" s="263">
        <v>1.15491837865398E-2</v>
      </c>
      <c r="D20" s="263">
        <v>1.67220075164216E-2</v>
      </c>
      <c r="E20" s="262">
        <v>42600</v>
      </c>
      <c r="F20" s="262">
        <v>35100</v>
      </c>
      <c r="G20" s="262">
        <v>50800</v>
      </c>
      <c r="H20" s="261" t="s">
        <v>191</v>
      </c>
      <c r="I20" s="261" t="s">
        <v>178</v>
      </c>
      <c r="J20" s="261" t="s">
        <v>201</v>
      </c>
      <c r="K20" s="261"/>
      <c r="L20" s="261"/>
      <c r="M20" s="590"/>
      <c r="N20" s="590"/>
      <c r="O20" s="590"/>
      <c r="P20" s="590"/>
    </row>
    <row r="21" spans="1:16" ht="14.9" customHeight="1">
      <c r="A21" s="592">
        <v>44212</v>
      </c>
      <c r="B21" s="263">
        <v>1.40533475090204E-2</v>
      </c>
      <c r="C21" s="263">
        <v>1.16103883008708E-2</v>
      </c>
      <c r="D21" s="263">
        <v>1.6738778820321799E-2</v>
      </c>
      <c r="E21" s="262">
        <v>42700</v>
      </c>
      <c r="F21" s="262">
        <v>35300</v>
      </c>
      <c r="G21" s="262">
        <v>50900</v>
      </c>
      <c r="H21" s="261" t="s">
        <v>191</v>
      </c>
      <c r="I21" s="261" t="s">
        <v>178</v>
      </c>
      <c r="J21" s="261" t="s">
        <v>201</v>
      </c>
      <c r="K21" s="261"/>
      <c r="L21" s="261"/>
      <c r="M21" s="590"/>
      <c r="N21" s="590"/>
      <c r="O21" s="590"/>
      <c r="P21" s="590"/>
    </row>
    <row r="22" spans="1:16" ht="14.9" customHeight="1">
      <c r="A22" s="592">
        <v>44213</v>
      </c>
      <c r="B22" s="263">
        <v>1.41283183233971E-2</v>
      </c>
      <c r="C22" s="263">
        <v>1.1752681809039E-2</v>
      </c>
      <c r="D22" s="263">
        <v>1.6764046671360701E-2</v>
      </c>
      <c r="E22" s="262">
        <v>42900</v>
      </c>
      <c r="F22" s="262">
        <v>35700</v>
      </c>
      <c r="G22" s="262">
        <v>51000</v>
      </c>
      <c r="H22" s="261" t="s">
        <v>191</v>
      </c>
      <c r="I22" s="261" t="s">
        <v>178</v>
      </c>
      <c r="J22" s="261" t="s">
        <v>201</v>
      </c>
      <c r="K22" s="261"/>
      <c r="L22" s="261"/>
      <c r="M22" s="590"/>
      <c r="N22" s="590"/>
      <c r="O22" s="590"/>
      <c r="P22" s="590"/>
    </row>
    <row r="23" spans="1:16" ht="14.9" customHeight="1">
      <c r="A23" s="592">
        <v>44214</v>
      </c>
      <c r="B23" s="263">
        <v>1.4217904608566201E-2</v>
      </c>
      <c r="C23" s="263">
        <v>1.19125647873624E-2</v>
      </c>
      <c r="D23" s="263">
        <v>1.67418743829135E-2</v>
      </c>
      <c r="E23" s="262">
        <v>43200</v>
      </c>
      <c r="F23" s="262">
        <v>36200</v>
      </c>
      <c r="G23" s="262">
        <v>50900</v>
      </c>
      <c r="H23" s="261" t="s">
        <v>191</v>
      </c>
      <c r="I23" s="261" t="s">
        <v>178</v>
      </c>
      <c r="J23" s="261" t="s">
        <v>201</v>
      </c>
      <c r="K23" s="261"/>
      <c r="L23" s="261"/>
      <c r="M23" s="590"/>
      <c r="N23" s="590"/>
      <c r="O23" s="590"/>
      <c r="P23" s="590"/>
    </row>
    <row r="24" spans="1:16" ht="14.9" customHeight="1">
      <c r="A24" s="592">
        <v>44215</v>
      </c>
      <c r="B24" s="263">
        <v>1.4314508001180301E-2</v>
      </c>
      <c r="C24" s="263">
        <v>1.2030209362021999E-2</v>
      </c>
      <c r="D24" s="263">
        <v>1.67744923983798E-2</v>
      </c>
      <c r="E24" s="262">
        <v>43500</v>
      </c>
      <c r="F24" s="262">
        <v>36600</v>
      </c>
      <c r="G24" s="262">
        <v>51000</v>
      </c>
      <c r="H24" s="261" t="s">
        <v>191</v>
      </c>
      <c r="I24" s="261" t="s">
        <v>178</v>
      </c>
      <c r="J24" s="261" t="s">
        <v>201</v>
      </c>
      <c r="K24" s="261"/>
      <c r="L24" s="261"/>
      <c r="M24" s="590"/>
      <c r="N24" s="590"/>
      <c r="O24" s="590"/>
      <c r="P24" s="590"/>
    </row>
    <row r="25" spans="1:16" ht="14.9" customHeight="1">
      <c r="A25" s="592">
        <v>44216</v>
      </c>
      <c r="B25" s="263">
        <v>1.4409483545930401E-2</v>
      </c>
      <c r="C25" s="263">
        <v>1.21708070275015E-2</v>
      </c>
      <c r="D25" s="263">
        <v>1.6813704721247099E-2</v>
      </c>
      <c r="E25" s="262">
        <v>43800</v>
      </c>
      <c r="F25" s="262">
        <v>37000</v>
      </c>
      <c r="G25" s="262">
        <v>51100</v>
      </c>
      <c r="H25" s="261" t="s">
        <v>191</v>
      </c>
      <c r="I25" s="261" t="s">
        <v>180</v>
      </c>
      <c r="J25" s="261" t="s">
        <v>201</v>
      </c>
      <c r="K25" s="261"/>
      <c r="L25" s="261"/>
      <c r="M25" s="590"/>
      <c r="N25" s="590"/>
      <c r="O25" s="590"/>
      <c r="P25" s="590"/>
    </row>
    <row r="26" spans="1:16" ht="14.9" customHeight="1">
      <c r="A26" s="592">
        <v>44217</v>
      </c>
      <c r="B26" s="263">
        <v>1.44932842297134E-2</v>
      </c>
      <c r="C26" s="263">
        <v>1.2260476068754101E-2</v>
      </c>
      <c r="D26" s="263">
        <v>1.68658920988843E-2</v>
      </c>
      <c r="E26" s="262">
        <v>44100</v>
      </c>
      <c r="F26" s="262">
        <v>37300</v>
      </c>
      <c r="G26" s="262">
        <v>51300</v>
      </c>
      <c r="H26" s="261" t="s">
        <v>191</v>
      </c>
      <c r="I26" s="261" t="s">
        <v>180</v>
      </c>
      <c r="J26" s="261" t="s">
        <v>201</v>
      </c>
      <c r="K26" s="261"/>
      <c r="L26" s="261"/>
      <c r="M26" s="590"/>
      <c r="N26" s="590"/>
      <c r="O26" s="590"/>
      <c r="P26" s="590"/>
    </row>
    <row r="27" spans="1:16" ht="14.9" customHeight="1">
      <c r="A27" s="592">
        <v>44218</v>
      </c>
      <c r="B27" s="263">
        <v>1.4555761769647299E-2</v>
      </c>
      <c r="C27" s="263">
        <v>1.23298296518893E-2</v>
      </c>
      <c r="D27" s="263">
        <v>1.69810296042078E-2</v>
      </c>
      <c r="E27" s="262">
        <v>44200</v>
      </c>
      <c r="F27" s="262">
        <v>37500</v>
      </c>
      <c r="G27" s="262">
        <v>51600</v>
      </c>
      <c r="H27" s="261" t="s">
        <v>191</v>
      </c>
      <c r="I27" s="261" t="s">
        <v>180</v>
      </c>
      <c r="J27" s="261" t="s">
        <v>201</v>
      </c>
      <c r="K27" s="261"/>
      <c r="L27" s="261"/>
      <c r="M27" s="590"/>
      <c r="N27" s="590"/>
      <c r="O27" s="590"/>
      <c r="P27" s="590"/>
    </row>
    <row r="28" spans="1:16" ht="14.9" customHeight="1">
      <c r="A28" s="592">
        <v>44219</v>
      </c>
      <c r="B28" s="263">
        <v>1.45866351162413E-2</v>
      </c>
      <c r="C28" s="263">
        <v>1.23046500297868E-2</v>
      </c>
      <c r="D28" s="263">
        <v>1.7042746481620699E-2</v>
      </c>
      <c r="E28" s="262">
        <v>44300</v>
      </c>
      <c r="F28" s="262">
        <v>37400</v>
      </c>
      <c r="G28" s="262">
        <v>51800</v>
      </c>
      <c r="H28" s="261" t="s">
        <v>191</v>
      </c>
      <c r="I28" s="261" t="s">
        <v>180</v>
      </c>
      <c r="J28" s="261" t="s">
        <v>201</v>
      </c>
      <c r="K28" s="261"/>
      <c r="L28" s="261"/>
      <c r="M28" s="590"/>
      <c r="N28" s="590"/>
      <c r="O28" s="590"/>
      <c r="P28" s="590"/>
    </row>
    <row r="29" spans="1:16" ht="14.9" customHeight="1">
      <c r="A29" s="592">
        <v>44220</v>
      </c>
      <c r="B29" s="263">
        <v>1.4576100285427201E-2</v>
      </c>
      <c r="C29" s="263">
        <v>1.2281186447827599E-2</v>
      </c>
      <c r="D29" s="263">
        <v>1.7061182500340801E-2</v>
      </c>
      <c r="E29" s="262">
        <v>44300</v>
      </c>
      <c r="F29" s="262">
        <v>37300</v>
      </c>
      <c r="G29" s="262">
        <v>51900</v>
      </c>
      <c r="H29" s="261" t="s">
        <v>191</v>
      </c>
      <c r="I29" s="261" t="s">
        <v>180</v>
      </c>
      <c r="J29" s="261" t="s">
        <v>201</v>
      </c>
      <c r="K29" s="261"/>
      <c r="L29" s="261"/>
      <c r="M29" s="590"/>
      <c r="N29" s="590"/>
      <c r="O29" s="590"/>
      <c r="P29" s="590"/>
    </row>
    <row r="30" spans="1:16" ht="14.9" customHeight="1">
      <c r="A30" s="592">
        <v>44221</v>
      </c>
      <c r="B30" s="263">
        <v>1.45155150625419E-2</v>
      </c>
      <c r="C30" s="263">
        <v>1.2274177623713E-2</v>
      </c>
      <c r="D30" s="263">
        <v>1.6976483840282601E-2</v>
      </c>
      <c r="E30" s="262">
        <v>44100</v>
      </c>
      <c r="F30" s="262">
        <v>37300</v>
      </c>
      <c r="G30" s="262">
        <v>51600</v>
      </c>
      <c r="H30" s="261" t="s">
        <v>191</v>
      </c>
      <c r="I30" s="261" t="s">
        <v>180</v>
      </c>
      <c r="J30" s="261" t="s">
        <v>201</v>
      </c>
      <c r="K30" s="261"/>
      <c r="L30" s="261"/>
      <c r="M30" s="590"/>
      <c r="N30" s="590"/>
      <c r="O30" s="590"/>
      <c r="P30" s="590"/>
    </row>
    <row r="31" spans="1:16" ht="14.9" customHeight="1">
      <c r="A31" s="592">
        <v>44222</v>
      </c>
      <c r="B31" s="263">
        <v>1.4398061555577E-2</v>
      </c>
      <c r="C31" s="263">
        <v>1.2158018767560799E-2</v>
      </c>
      <c r="D31" s="263">
        <v>1.6869260504287199E-2</v>
      </c>
      <c r="E31" s="262">
        <v>43800</v>
      </c>
      <c r="F31" s="262">
        <v>37000</v>
      </c>
      <c r="G31" s="262">
        <v>51300</v>
      </c>
      <c r="H31" s="261" t="s">
        <v>191</v>
      </c>
      <c r="I31" s="261" t="s">
        <v>180</v>
      </c>
      <c r="J31" s="261" t="s">
        <v>201</v>
      </c>
      <c r="K31" s="261"/>
      <c r="L31" s="261"/>
      <c r="M31" s="590"/>
      <c r="N31" s="590"/>
      <c r="O31" s="590"/>
      <c r="P31" s="590"/>
    </row>
    <row r="32" spans="1:16" ht="14.9" customHeight="1">
      <c r="A32" s="592">
        <v>44223</v>
      </c>
      <c r="B32" s="263">
        <v>1.4219279910501099E-2</v>
      </c>
      <c r="C32" s="263">
        <v>1.2031011852323701E-2</v>
      </c>
      <c r="D32" s="263">
        <v>1.6659677466300499E-2</v>
      </c>
      <c r="E32" s="262">
        <v>43200</v>
      </c>
      <c r="F32" s="262">
        <v>36600</v>
      </c>
      <c r="G32" s="262">
        <v>50600</v>
      </c>
      <c r="H32" s="261" t="s">
        <v>191</v>
      </c>
      <c r="I32" s="261" t="s">
        <v>178</v>
      </c>
      <c r="J32" s="261" t="s">
        <v>201</v>
      </c>
      <c r="K32" s="261"/>
      <c r="L32" s="261"/>
      <c r="M32" s="590"/>
      <c r="N32" s="590"/>
      <c r="O32" s="590"/>
      <c r="P32" s="590"/>
    </row>
    <row r="33" spans="1:16" ht="14.9" customHeight="1">
      <c r="A33" s="592">
        <v>44224</v>
      </c>
      <c r="B33" s="263">
        <v>1.39773839856689E-2</v>
      </c>
      <c r="C33" s="263">
        <v>1.18479928422409E-2</v>
      </c>
      <c r="D33" s="263">
        <v>1.6353274481604299E-2</v>
      </c>
      <c r="E33" s="262">
        <v>42500</v>
      </c>
      <c r="F33" s="262">
        <v>36000</v>
      </c>
      <c r="G33" s="262">
        <v>49700</v>
      </c>
      <c r="H33" s="261" t="s">
        <v>191</v>
      </c>
      <c r="I33" s="261" t="s">
        <v>178</v>
      </c>
      <c r="J33" s="261" t="s">
        <v>201</v>
      </c>
      <c r="K33" s="261"/>
      <c r="L33" s="261"/>
      <c r="M33" s="590"/>
      <c r="N33" s="590"/>
      <c r="O33" s="590"/>
      <c r="P33" s="590"/>
    </row>
    <row r="34" spans="1:16" ht="14.9" customHeight="1">
      <c r="A34" s="592">
        <v>44225</v>
      </c>
      <c r="B34" s="263">
        <v>1.3673311759007E-2</v>
      </c>
      <c r="C34" s="263">
        <v>1.16095080090665E-2</v>
      </c>
      <c r="D34" s="263">
        <v>1.59830112465995E-2</v>
      </c>
      <c r="E34" s="262">
        <v>41600</v>
      </c>
      <c r="F34" s="262">
        <v>35300</v>
      </c>
      <c r="G34" s="262">
        <v>48600</v>
      </c>
      <c r="H34" s="261" t="s">
        <v>203</v>
      </c>
      <c r="I34" s="261" t="s">
        <v>178</v>
      </c>
      <c r="J34" s="261" t="s">
        <v>192</v>
      </c>
      <c r="K34" s="261"/>
      <c r="L34" s="261"/>
      <c r="M34" s="590"/>
      <c r="N34" s="590"/>
      <c r="O34" s="590"/>
      <c r="P34" s="590"/>
    </row>
    <row r="35" spans="1:16" ht="14.9" customHeight="1">
      <c r="A35" s="592">
        <v>44226</v>
      </c>
      <c r="B35" s="263">
        <v>1.3310517870258101E-2</v>
      </c>
      <c r="C35" s="263">
        <v>1.13108977864772E-2</v>
      </c>
      <c r="D35" s="263">
        <v>1.55577567762123E-2</v>
      </c>
      <c r="E35" s="262">
        <v>40500</v>
      </c>
      <c r="F35" s="262">
        <v>34400</v>
      </c>
      <c r="G35" s="262">
        <v>47300</v>
      </c>
      <c r="H35" s="261" t="s">
        <v>203</v>
      </c>
      <c r="I35" s="261" t="s">
        <v>175</v>
      </c>
      <c r="J35" s="261" t="s">
        <v>192</v>
      </c>
      <c r="K35" s="261"/>
      <c r="L35" s="261"/>
      <c r="M35" s="590"/>
      <c r="N35" s="590"/>
      <c r="O35" s="590"/>
      <c r="P35" s="590"/>
    </row>
    <row r="36" spans="1:16" ht="14.9" customHeight="1">
      <c r="A36" s="592">
        <v>44227</v>
      </c>
      <c r="B36" s="263">
        <v>1.28945660090059E-2</v>
      </c>
      <c r="C36" s="263">
        <v>1.09519571050409E-2</v>
      </c>
      <c r="D36" s="263">
        <v>1.50723274389161E-2</v>
      </c>
      <c r="E36" s="262">
        <v>39200</v>
      </c>
      <c r="F36" s="262">
        <v>33300</v>
      </c>
      <c r="G36" s="262">
        <v>45800</v>
      </c>
      <c r="H36" s="261" t="s">
        <v>180</v>
      </c>
      <c r="I36" s="261" t="s">
        <v>175</v>
      </c>
      <c r="J36" s="261" t="s">
        <v>192</v>
      </c>
      <c r="K36" s="261"/>
      <c r="L36" s="261"/>
      <c r="M36" s="590"/>
      <c r="N36" s="590"/>
      <c r="O36" s="590"/>
      <c r="P36" s="590"/>
    </row>
    <row r="37" spans="1:16" ht="14.9" customHeight="1">
      <c r="A37" s="592">
        <v>44228</v>
      </c>
      <c r="B37" s="263">
        <v>1.2432609507202401E-2</v>
      </c>
      <c r="C37" s="263">
        <v>1.04907093747931E-2</v>
      </c>
      <c r="D37" s="263">
        <v>1.4550729847831E-2</v>
      </c>
      <c r="E37" s="262">
        <v>37800</v>
      </c>
      <c r="F37" s="262">
        <v>31900</v>
      </c>
      <c r="G37" s="262">
        <v>44200</v>
      </c>
      <c r="H37" s="261" t="s">
        <v>180</v>
      </c>
      <c r="I37" s="261" t="s">
        <v>177</v>
      </c>
      <c r="J37" s="261" t="s">
        <v>191</v>
      </c>
      <c r="K37" s="261"/>
      <c r="L37" s="261"/>
      <c r="M37" s="590"/>
      <c r="N37" s="590"/>
      <c r="O37" s="590"/>
      <c r="P37" s="590"/>
    </row>
    <row r="38" spans="1:16" ht="14.9" customHeight="1">
      <c r="A38" s="592">
        <v>44229</v>
      </c>
      <c r="B38" s="263">
        <v>1.19328519061624E-2</v>
      </c>
      <c r="C38" s="263">
        <v>1.0028907804013399E-2</v>
      </c>
      <c r="D38" s="263">
        <v>1.4029907584497001E-2</v>
      </c>
      <c r="E38" s="262">
        <v>36300</v>
      </c>
      <c r="F38" s="262">
        <v>30500</v>
      </c>
      <c r="G38" s="262">
        <v>42600</v>
      </c>
      <c r="H38" s="261" t="s">
        <v>178</v>
      </c>
      <c r="I38" s="261" t="s">
        <v>174</v>
      </c>
      <c r="J38" s="261" t="s">
        <v>191</v>
      </c>
      <c r="K38" s="261"/>
      <c r="L38" s="261"/>
      <c r="M38" s="590"/>
      <c r="N38" s="590"/>
      <c r="O38" s="590"/>
      <c r="P38" s="590"/>
    </row>
    <row r="39" spans="1:16" ht="14.9" customHeight="1">
      <c r="A39" s="592">
        <v>44230</v>
      </c>
      <c r="B39" s="263">
        <v>1.1404058111573599E-2</v>
      </c>
      <c r="C39" s="263">
        <v>9.5420838004142E-3</v>
      </c>
      <c r="D39" s="263">
        <v>1.34561272733765E-2</v>
      </c>
      <c r="E39" s="262">
        <v>34700</v>
      </c>
      <c r="F39" s="262">
        <v>29000</v>
      </c>
      <c r="G39" s="262">
        <v>40900</v>
      </c>
      <c r="H39" s="261" t="s">
        <v>175</v>
      </c>
      <c r="I39" s="261" t="s">
        <v>184</v>
      </c>
      <c r="J39" s="261" t="s">
        <v>203</v>
      </c>
      <c r="K39" s="261"/>
      <c r="L39" s="261"/>
      <c r="M39" s="590"/>
      <c r="N39" s="590"/>
      <c r="O39" s="590"/>
      <c r="P39" s="590"/>
    </row>
    <row r="40" spans="1:16" ht="14.9" customHeight="1">
      <c r="A40" s="592">
        <v>44231</v>
      </c>
      <c r="B40" s="263">
        <v>1.08551518701255E-2</v>
      </c>
      <c r="C40" s="263">
        <v>9.0246766292990405E-3</v>
      </c>
      <c r="D40" s="263">
        <v>1.28621343838896E-2</v>
      </c>
      <c r="E40" s="262">
        <v>33000</v>
      </c>
      <c r="F40" s="262">
        <v>27400</v>
      </c>
      <c r="G40" s="262">
        <v>39100</v>
      </c>
      <c r="H40" s="261" t="s">
        <v>175</v>
      </c>
      <c r="I40" s="261" t="s">
        <v>185</v>
      </c>
      <c r="J40" s="261" t="s">
        <v>180</v>
      </c>
      <c r="K40" s="261"/>
      <c r="L40" s="261"/>
      <c r="M40" s="590"/>
      <c r="N40" s="590"/>
      <c r="O40" s="590"/>
      <c r="P40" s="590"/>
    </row>
    <row r="41" spans="1:16" ht="14.15" customHeight="1">
      <c r="A41" s="592">
        <v>44232</v>
      </c>
      <c r="B41" s="263">
        <v>1.0294900582975801E-2</v>
      </c>
      <c r="C41" s="263">
        <v>8.5012364111076398E-3</v>
      </c>
      <c r="D41" s="263">
        <v>1.22443216884649E-2</v>
      </c>
      <c r="E41" s="262">
        <v>31300</v>
      </c>
      <c r="F41" s="262">
        <v>25800</v>
      </c>
      <c r="G41" s="262">
        <v>37200</v>
      </c>
      <c r="H41" s="261" t="s">
        <v>177</v>
      </c>
      <c r="I41" s="261" t="s">
        <v>172</v>
      </c>
      <c r="J41" s="261" t="s">
        <v>180</v>
      </c>
      <c r="K41" s="261"/>
      <c r="L41" s="261"/>
      <c r="M41" s="590"/>
      <c r="N41" s="590"/>
      <c r="O41" s="590"/>
      <c r="P41" s="590"/>
    </row>
    <row r="42" spans="1:16" ht="14.15" customHeight="1">
      <c r="A42" s="592">
        <v>44233</v>
      </c>
      <c r="B42" s="263">
        <v>9.7316653072546094E-3</v>
      </c>
      <c r="C42" s="263">
        <v>8.00904889273963E-3</v>
      </c>
      <c r="D42" s="263">
        <v>1.16057434937844E-2</v>
      </c>
      <c r="E42" s="262">
        <v>29600</v>
      </c>
      <c r="F42" s="262">
        <v>24300</v>
      </c>
      <c r="G42" s="262">
        <v>35300</v>
      </c>
      <c r="H42" s="261" t="s">
        <v>184</v>
      </c>
      <c r="I42" s="261" t="s">
        <v>265</v>
      </c>
      <c r="J42" s="261" t="s">
        <v>178</v>
      </c>
      <c r="K42" s="261"/>
      <c r="L42" s="261"/>
      <c r="M42" s="590"/>
      <c r="N42" s="590"/>
      <c r="O42" s="590"/>
      <c r="P42" s="590"/>
    </row>
    <row r="43" spans="1:16" ht="14.9" customHeight="1">
      <c r="A43" s="592">
        <v>44234</v>
      </c>
      <c r="B43" s="263">
        <v>9.1731874265344009E-3</v>
      </c>
      <c r="C43" s="263">
        <v>7.5374373484702103E-3</v>
      </c>
      <c r="D43" s="263">
        <v>1.09673131502027E-2</v>
      </c>
      <c r="E43" s="262">
        <v>27900</v>
      </c>
      <c r="F43" s="262">
        <v>22900</v>
      </c>
      <c r="G43" s="262">
        <v>33300</v>
      </c>
      <c r="H43" s="261" t="s">
        <v>185</v>
      </c>
      <c r="I43" s="261" t="s">
        <v>257</v>
      </c>
      <c r="J43" s="261" t="s">
        <v>175</v>
      </c>
      <c r="K43" s="261"/>
      <c r="L43" s="261"/>
      <c r="M43" s="590"/>
      <c r="N43" s="590"/>
      <c r="O43" s="590"/>
      <c r="P43" s="590"/>
    </row>
    <row r="44" spans="1:16" ht="14.9" customHeight="1">
      <c r="A44" s="592">
        <v>44235</v>
      </c>
      <c r="B44" s="263">
        <v>8.62639219325099E-3</v>
      </c>
      <c r="C44" s="263">
        <v>7.0752519691364198E-3</v>
      </c>
      <c r="D44" s="263">
        <v>1.03318049143242E-2</v>
      </c>
      <c r="E44" s="262">
        <v>26200</v>
      </c>
      <c r="F44" s="262">
        <v>21500</v>
      </c>
      <c r="G44" s="262">
        <v>31400</v>
      </c>
      <c r="H44" s="261" t="s">
        <v>187</v>
      </c>
      <c r="I44" s="261" t="s">
        <v>279</v>
      </c>
      <c r="J44" s="261" t="s">
        <v>177</v>
      </c>
      <c r="K44" s="261"/>
      <c r="L44" s="261"/>
      <c r="M44" s="590"/>
      <c r="N44" s="590"/>
      <c r="O44" s="590"/>
      <c r="P44" s="590"/>
    </row>
    <row r="45" spans="1:16" ht="14.9" customHeight="1">
      <c r="A45" s="592">
        <v>44236</v>
      </c>
      <c r="B45" s="263">
        <v>8.0972063427884895E-3</v>
      </c>
      <c r="C45" s="263">
        <v>6.6286880502154401E-3</v>
      </c>
      <c r="D45" s="263">
        <v>9.6746364942975494E-3</v>
      </c>
      <c r="E45" s="262">
        <v>24600</v>
      </c>
      <c r="F45" s="262">
        <v>20100</v>
      </c>
      <c r="G45" s="262">
        <v>29400</v>
      </c>
      <c r="H45" s="261" t="s">
        <v>265</v>
      </c>
      <c r="I45" s="261" t="s">
        <v>169</v>
      </c>
      <c r="J45" s="261" t="s">
        <v>184</v>
      </c>
      <c r="K45" s="261"/>
      <c r="L45" s="261"/>
      <c r="M45" s="590"/>
      <c r="N45" s="590"/>
      <c r="O45" s="590"/>
      <c r="P45" s="590"/>
    </row>
    <row r="46" spans="1:16" ht="14.9" customHeight="1">
      <c r="A46" s="592">
        <v>44237</v>
      </c>
      <c r="B46" s="263">
        <v>7.5904036682186401E-3</v>
      </c>
      <c r="C46" s="263">
        <v>6.1800183013894401E-3</v>
      </c>
      <c r="D46" s="263">
        <v>9.1163053298892599E-3</v>
      </c>
      <c r="E46" s="262">
        <v>23100</v>
      </c>
      <c r="F46" s="262">
        <v>18800</v>
      </c>
      <c r="G46" s="262">
        <v>27700</v>
      </c>
      <c r="H46" s="261" t="s">
        <v>171</v>
      </c>
      <c r="I46" s="261" t="s">
        <v>167</v>
      </c>
      <c r="J46" s="261" t="s">
        <v>185</v>
      </c>
      <c r="K46" s="261"/>
      <c r="L46" s="261"/>
      <c r="M46" s="590"/>
      <c r="N46" s="590"/>
      <c r="O46" s="590"/>
      <c r="P46" s="590"/>
    </row>
    <row r="47" spans="1:16" ht="14.9" customHeight="1">
      <c r="A47" s="592">
        <v>44238</v>
      </c>
      <c r="B47" s="263">
        <v>7.1095019308198403E-3</v>
      </c>
      <c r="C47" s="263">
        <v>5.6948115093641101E-3</v>
      </c>
      <c r="D47" s="263">
        <v>8.6321489197155304E-3</v>
      </c>
      <c r="E47" s="262">
        <v>21600</v>
      </c>
      <c r="F47" s="262">
        <v>17300</v>
      </c>
      <c r="G47" s="262">
        <v>26200</v>
      </c>
      <c r="H47" s="261" t="s">
        <v>279</v>
      </c>
      <c r="I47" s="261" t="s">
        <v>376</v>
      </c>
      <c r="J47" s="261" t="s">
        <v>187</v>
      </c>
      <c r="K47" s="261"/>
      <c r="L47" s="261"/>
      <c r="M47" s="590"/>
      <c r="N47" s="590"/>
      <c r="O47" s="590"/>
      <c r="P47" s="590"/>
    </row>
    <row r="48" spans="1:16" ht="14.9" customHeight="1" thickBot="1">
      <c r="A48" s="641">
        <v>44239</v>
      </c>
      <c r="B48" s="266">
        <v>6.6567337985600503E-3</v>
      </c>
      <c r="C48" s="266">
        <v>5.1875777259885901E-3</v>
      </c>
      <c r="D48" s="266">
        <v>8.2109473599058305E-3</v>
      </c>
      <c r="E48" s="265">
        <v>20200</v>
      </c>
      <c r="F48" s="265">
        <v>15800</v>
      </c>
      <c r="G48" s="265">
        <v>25000</v>
      </c>
      <c r="H48" s="264" t="s">
        <v>169</v>
      </c>
      <c r="I48" s="264" t="s">
        <v>701</v>
      </c>
      <c r="J48" s="264" t="s">
        <v>172</v>
      </c>
      <c r="K48" s="264"/>
      <c r="L48" s="264"/>
      <c r="M48" s="590"/>
      <c r="N48" s="590"/>
      <c r="O48" s="590"/>
      <c r="P48" s="590"/>
    </row>
    <row r="49" spans="1:27" ht="14.9" customHeight="1" thickTop="1">
      <c r="A49" s="592"/>
      <c r="B49" s="263"/>
      <c r="C49" s="263"/>
      <c r="D49" s="263"/>
      <c r="E49" s="262"/>
      <c r="F49" s="262"/>
      <c r="G49" s="262"/>
      <c r="H49" s="261"/>
      <c r="I49" s="261"/>
      <c r="J49" s="261"/>
      <c r="K49" s="261"/>
      <c r="L49" s="261"/>
      <c r="M49" s="260"/>
      <c r="N49" s="260"/>
      <c r="O49" s="590"/>
      <c r="P49" s="590"/>
    </row>
    <row r="50" spans="1:27" ht="14.9" customHeight="1">
      <c r="A50" s="647" t="s">
        <v>204</v>
      </c>
      <c r="B50" s="263"/>
      <c r="C50" s="263"/>
      <c r="D50" s="263"/>
      <c r="E50" s="261"/>
      <c r="F50" s="262"/>
      <c r="G50" s="262"/>
      <c r="H50" s="262"/>
      <c r="I50" s="261"/>
      <c r="J50" s="261"/>
      <c r="K50" s="261"/>
      <c r="L50" s="261"/>
      <c r="M50" s="260"/>
      <c r="N50" s="260"/>
      <c r="O50" s="590"/>
      <c r="P50" s="590"/>
    </row>
    <row r="51" spans="1:27" ht="14.9" customHeight="1">
      <c r="A51" s="458" t="s">
        <v>217</v>
      </c>
      <c r="B51" s="263"/>
      <c r="C51" s="263"/>
      <c r="D51" s="263"/>
      <c r="E51" s="261"/>
      <c r="F51" s="262"/>
      <c r="G51" s="262"/>
      <c r="H51" s="262"/>
      <c r="I51" s="261"/>
      <c r="J51" s="261"/>
      <c r="K51" s="261"/>
      <c r="L51" s="261"/>
      <c r="M51" s="260"/>
      <c r="N51" s="260"/>
      <c r="O51" s="590"/>
      <c r="P51" s="590"/>
    </row>
    <row r="52" spans="1:27" ht="14.9" customHeight="1">
      <c r="A52" s="551" t="s">
        <v>218</v>
      </c>
      <c r="B52" s="263"/>
      <c r="C52" s="263"/>
      <c r="D52" s="263"/>
      <c r="E52" s="261"/>
      <c r="F52" s="262"/>
      <c r="G52" s="262"/>
      <c r="H52" s="262"/>
      <c r="I52" s="261"/>
      <c r="J52" s="261"/>
      <c r="K52" s="261"/>
      <c r="L52" s="261"/>
      <c r="M52" s="260"/>
      <c r="N52" s="260"/>
      <c r="O52" s="590"/>
      <c r="P52" s="590"/>
    </row>
    <row r="53" spans="1:27" ht="14.9" customHeight="1">
      <c r="A53" s="551" t="s">
        <v>219</v>
      </c>
      <c r="B53" s="263"/>
      <c r="C53" s="263"/>
      <c r="D53" s="263"/>
      <c r="E53" s="261"/>
      <c r="F53" s="262"/>
      <c r="G53" s="262"/>
      <c r="H53" s="262"/>
      <c r="I53" s="261"/>
      <c r="J53" s="261"/>
      <c r="K53" s="261"/>
      <c r="L53" s="261"/>
      <c r="M53" s="260"/>
      <c r="N53" s="260"/>
      <c r="O53" s="590"/>
      <c r="P53" s="590"/>
    </row>
    <row r="54" spans="1:27" ht="14.9" customHeight="1">
      <c r="A54" s="551" t="s">
        <v>220</v>
      </c>
      <c r="B54" s="263"/>
      <c r="C54" s="263"/>
      <c r="D54" s="263"/>
      <c r="E54" s="261"/>
      <c r="F54" s="262"/>
      <c r="G54" s="262"/>
      <c r="H54" s="262"/>
      <c r="I54" s="261"/>
      <c r="J54" s="261"/>
      <c r="K54" s="261"/>
      <c r="L54" s="261"/>
      <c r="M54" s="260"/>
      <c r="N54" s="260"/>
      <c r="O54" s="590"/>
      <c r="P54" s="590"/>
    </row>
    <row r="55" spans="1:27" ht="14.9" customHeight="1">
      <c r="A55" s="551" t="s">
        <v>221</v>
      </c>
      <c r="B55" s="263"/>
      <c r="C55" s="263"/>
      <c r="D55" s="263"/>
      <c r="E55" s="261"/>
      <c r="F55" s="262"/>
      <c r="G55" s="262"/>
      <c r="H55" s="262"/>
      <c r="I55" s="261"/>
      <c r="J55" s="261"/>
      <c r="K55" s="261"/>
      <c r="L55" s="261"/>
      <c r="M55" s="260"/>
      <c r="N55" s="260"/>
      <c r="O55" s="590"/>
      <c r="P55" s="590"/>
    </row>
    <row r="56" spans="1:27" ht="14.9" customHeight="1">
      <c r="A56" s="551" t="s">
        <v>222</v>
      </c>
      <c r="B56" s="263"/>
      <c r="C56" s="263"/>
      <c r="D56" s="263"/>
      <c r="E56" s="261"/>
      <c r="F56" s="262"/>
      <c r="G56" s="262"/>
      <c r="H56" s="262"/>
      <c r="I56" s="261"/>
      <c r="J56" s="261"/>
      <c r="K56" s="261"/>
      <c r="L56" s="261"/>
      <c r="M56" s="260"/>
      <c r="N56" s="260"/>
      <c r="O56" s="590"/>
      <c r="P56" s="590"/>
    </row>
    <row r="57" spans="1:27" ht="14.9" customHeight="1">
      <c r="A57" s="551" t="s">
        <v>694</v>
      </c>
      <c r="B57" s="263"/>
      <c r="C57" s="263"/>
      <c r="D57" s="263"/>
      <c r="E57" s="261"/>
      <c r="F57" s="262"/>
      <c r="G57" s="262"/>
      <c r="H57" s="262"/>
      <c r="I57" s="261"/>
      <c r="J57" s="261"/>
      <c r="K57" s="261"/>
      <c r="L57" s="261"/>
      <c r="M57" s="260"/>
      <c r="N57" s="260"/>
      <c r="O57" s="590"/>
      <c r="P57" s="590"/>
    </row>
    <row r="58" spans="1:27" ht="14.9" customHeight="1">
      <c r="A58" s="551" t="s">
        <v>695</v>
      </c>
      <c r="B58" s="263"/>
      <c r="C58" s="263"/>
      <c r="D58" s="263"/>
      <c r="E58" s="261"/>
      <c r="F58" s="262"/>
      <c r="G58" s="262"/>
      <c r="H58" s="262"/>
      <c r="I58" s="261"/>
      <c r="J58" s="261"/>
      <c r="K58" s="261"/>
      <c r="L58" s="261"/>
      <c r="M58" s="260"/>
      <c r="N58" s="260"/>
      <c r="O58" s="590"/>
      <c r="P58" s="590"/>
    </row>
    <row r="59" spans="1:27" ht="14.9" customHeight="1">
      <c r="A59" s="551" t="s">
        <v>224</v>
      </c>
      <c r="B59" s="809"/>
      <c r="C59" s="211"/>
      <c r="D59" s="212"/>
      <c r="E59" s="212"/>
      <c r="F59" s="590"/>
      <c r="G59" s="218"/>
      <c r="H59" s="218"/>
      <c r="I59" s="218"/>
      <c r="J59" s="590"/>
      <c r="K59" s="590"/>
      <c r="L59" s="590"/>
      <c r="M59" s="590"/>
      <c r="N59" s="590"/>
      <c r="O59" s="590"/>
      <c r="P59" s="590"/>
    </row>
    <row r="60" spans="1:27" ht="14.9" customHeight="1">
      <c r="A60" s="293" t="s">
        <v>225</v>
      </c>
      <c r="B60" s="809"/>
      <c r="C60" s="211"/>
      <c r="D60" s="212"/>
      <c r="E60" s="212"/>
      <c r="F60" s="590"/>
      <c r="G60" s="218"/>
      <c r="H60" s="218"/>
      <c r="I60" s="218"/>
      <c r="J60" s="590"/>
      <c r="K60" s="590"/>
      <c r="L60" s="590"/>
      <c r="M60" s="590"/>
      <c r="N60" s="590"/>
      <c r="O60" s="590"/>
      <c r="P60" s="590"/>
    </row>
    <row r="61" spans="1:27" ht="14.9" customHeight="1">
      <c r="A61" s="809"/>
      <c r="B61" s="809"/>
      <c r="C61" s="211"/>
      <c r="D61" s="212"/>
      <c r="E61" s="212"/>
      <c r="F61" s="590"/>
      <c r="G61" s="218"/>
      <c r="H61" s="218"/>
      <c r="I61" s="218"/>
      <c r="J61" s="590"/>
      <c r="K61" s="590"/>
      <c r="L61" s="590"/>
      <c r="M61" s="590"/>
      <c r="N61" s="590"/>
      <c r="O61" s="590"/>
      <c r="P61" s="590"/>
    </row>
    <row r="62" spans="1:27" ht="14.9" customHeight="1">
      <c r="A62" s="809"/>
      <c r="B62" s="809"/>
      <c r="C62" s="211"/>
      <c r="D62" s="212"/>
      <c r="E62" s="212"/>
      <c r="F62" s="590"/>
      <c r="G62" s="218"/>
      <c r="H62" s="218"/>
      <c r="I62" s="218"/>
      <c r="J62" s="590"/>
      <c r="K62" s="590"/>
      <c r="L62" s="590"/>
      <c r="M62" s="590"/>
      <c r="N62" s="590"/>
      <c r="O62" s="590"/>
      <c r="P62" s="590"/>
    </row>
    <row r="63" spans="1:27" ht="14.9" customHeight="1">
      <c r="A63" s="809"/>
      <c r="B63" s="809"/>
      <c r="C63" s="211"/>
      <c r="D63" s="212"/>
      <c r="E63" s="212"/>
      <c r="F63" s="590"/>
      <c r="G63" s="218"/>
      <c r="H63" s="218"/>
      <c r="I63" s="218"/>
      <c r="J63" s="590"/>
      <c r="K63" s="590"/>
      <c r="L63" s="590"/>
      <c r="M63" s="590"/>
      <c r="N63" s="590"/>
      <c r="O63" s="590"/>
      <c r="P63" s="590"/>
    </row>
    <row r="64" spans="1:27" ht="14.9" customHeight="1">
      <c r="A64" s="809"/>
      <c r="B64" s="809"/>
      <c r="C64" s="211"/>
      <c r="D64" s="212"/>
      <c r="E64" s="212"/>
      <c r="F64" s="590"/>
      <c r="G64" s="218"/>
      <c r="H64" s="218"/>
      <c r="I64" s="218"/>
      <c r="J64" s="590"/>
      <c r="K64" s="590"/>
      <c r="L64" s="590"/>
      <c r="M64" s="590"/>
      <c r="N64" s="590"/>
      <c r="O64" s="590"/>
      <c r="P64" s="590"/>
      <c r="Q64" s="590"/>
      <c r="R64" s="590"/>
      <c r="S64" s="590"/>
      <c r="T64" s="590"/>
      <c r="U64" s="590"/>
      <c r="V64" s="590"/>
      <c r="W64" s="590"/>
      <c r="X64" s="590"/>
      <c r="Y64" s="590"/>
      <c r="Z64" s="590"/>
      <c r="AA64" s="590"/>
    </row>
    <row r="65" spans="1:27" ht="14.9" customHeight="1">
      <c r="A65" s="809"/>
      <c r="B65" s="809"/>
      <c r="C65" s="211"/>
      <c r="D65" s="212"/>
      <c r="E65" s="212"/>
      <c r="F65" s="590"/>
      <c r="G65" s="218"/>
      <c r="H65" s="218"/>
      <c r="I65" s="218"/>
      <c r="J65" s="590"/>
      <c r="K65" s="590"/>
      <c r="L65" s="590"/>
      <c r="M65" s="590"/>
      <c r="N65" s="590"/>
      <c r="O65" s="590"/>
      <c r="P65" s="590"/>
      <c r="Q65" s="590"/>
      <c r="R65" s="590"/>
      <c r="S65" s="590"/>
      <c r="T65" s="590"/>
      <c r="U65" s="590"/>
      <c r="V65" s="590"/>
      <c r="W65" s="590"/>
      <c r="X65" s="590"/>
      <c r="Y65" s="590"/>
      <c r="Z65" s="590"/>
      <c r="AA65" s="590"/>
    </row>
    <row r="66" spans="1:27" ht="14.9" customHeight="1">
      <c r="A66" s="809"/>
      <c r="B66" s="809"/>
      <c r="C66" s="211"/>
      <c r="D66" s="212"/>
      <c r="E66" s="212"/>
      <c r="F66" s="590"/>
      <c r="G66" s="218"/>
      <c r="H66" s="218"/>
      <c r="I66" s="218"/>
      <c r="J66" s="590"/>
      <c r="K66" s="590"/>
      <c r="L66" s="590"/>
      <c r="M66" s="590"/>
      <c r="N66" s="590"/>
      <c r="O66" s="590"/>
      <c r="P66" s="590"/>
      <c r="Q66" s="590"/>
      <c r="R66" s="590"/>
      <c r="S66" s="590"/>
      <c r="T66" s="590"/>
      <c r="U66" s="590"/>
      <c r="V66" s="590"/>
      <c r="W66" s="590"/>
      <c r="X66" s="590"/>
      <c r="Y66" s="590"/>
      <c r="Z66" s="590"/>
      <c r="AA66" s="590"/>
    </row>
    <row r="67" spans="1:27" ht="14.9" customHeight="1">
      <c r="A67" s="809"/>
      <c r="B67" s="809"/>
      <c r="C67" s="211"/>
      <c r="D67" s="212"/>
      <c r="E67" s="212"/>
      <c r="F67" s="590"/>
      <c r="G67" s="218"/>
      <c r="H67" s="218"/>
      <c r="I67" s="218"/>
      <c r="J67" s="590"/>
      <c r="K67" s="590"/>
      <c r="L67" s="590"/>
      <c r="M67" s="590"/>
      <c r="N67" s="590"/>
      <c r="O67" s="590"/>
      <c r="P67" s="590"/>
      <c r="Q67" s="590"/>
      <c r="R67" s="590"/>
      <c r="S67" s="590"/>
      <c r="T67" s="590"/>
      <c r="U67" s="590"/>
      <c r="V67" s="590"/>
      <c r="W67" s="590"/>
      <c r="X67" s="590"/>
      <c r="Y67" s="590"/>
      <c r="Z67" s="590"/>
      <c r="AA67" s="590"/>
    </row>
    <row r="68" spans="1:27" ht="14.9" customHeight="1">
      <c r="A68" s="809"/>
      <c r="B68" s="809"/>
      <c r="C68" s="211"/>
      <c r="D68" s="212"/>
      <c r="E68" s="212"/>
      <c r="F68" s="590"/>
      <c r="G68" s="218"/>
      <c r="H68" s="218"/>
      <c r="I68" s="218"/>
      <c r="J68" s="590"/>
      <c r="K68" s="590"/>
      <c r="L68" s="590"/>
      <c r="M68" s="590"/>
      <c r="N68" s="590"/>
      <c r="O68" s="590"/>
      <c r="P68" s="590"/>
      <c r="Q68" s="590"/>
      <c r="R68" s="590"/>
      <c r="S68" s="590"/>
      <c r="T68" s="590"/>
      <c r="U68" s="590"/>
      <c r="V68" s="590"/>
      <c r="W68" s="590"/>
      <c r="X68" s="590"/>
      <c r="Y68" s="590"/>
      <c r="Z68" s="590"/>
      <c r="AA68" s="590"/>
    </row>
    <row r="69" spans="1:27" ht="14.9" customHeight="1">
      <c r="A69" s="809"/>
      <c r="B69" s="809"/>
      <c r="C69" s="211"/>
      <c r="D69" s="212"/>
      <c r="E69" s="212"/>
      <c r="F69" s="590"/>
      <c r="G69" s="218"/>
      <c r="H69" s="218"/>
      <c r="I69" s="218"/>
      <c r="J69" s="590"/>
      <c r="K69" s="590"/>
      <c r="L69" s="590"/>
      <c r="M69" s="590"/>
      <c r="N69" s="590"/>
      <c r="O69" s="590"/>
      <c r="P69" s="590"/>
      <c r="Q69" s="590"/>
      <c r="R69" s="590"/>
      <c r="S69" s="590"/>
      <c r="T69" s="590"/>
      <c r="U69" s="590"/>
      <c r="V69" s="590"/>
      <c r="W69" s="590"/>
      <c r="X69" s="590"/>
      <c r="Y69" s="590"/>
      <c r="Z69" s="590"/>
      <c r="AA69" s="590"/>
    </row>
    <row r="70" spans="1:27" ht="14.9" customHeight="1">
      <c r="A70" s="809"/>
      <c r="B70" s="809"/>
      <c r="C70" s="211"/>
      <c r="D70" s="212"/>
      <c r="E70" s="212"/>
      <c r="F70" s="590"/>
      <c r="G70" s="218"/>
      <c r="H70" s="218"/>
      <c r="I70" s="218"/>
      <c r="J70" s="590"/>
      <c r="K70" s="590"/>
      <c r="L70" s="590"/>
      <c r="M70" s="590"/>
      <c r="N70" s="590"/>
      <c r="O70" s="590"/>
      <c r="P70" s="590"/>
      <c r="Q70" s="590"/>
      <c r="R70" s="590"/>
      <c r="S70" s="590"/>
      <c r="T70" s="590"/>
      <c r="U70" s="590"/>
      <c r="V70" s="590"/>
      <c r="W70" s="590"/>
      <c r="X70" s="590"/>
      <c r="Y70" s="590"/>
      <c r="Z70" s="590"/>
      <c r="AA70" s="590"/>
    </row>
    <row r="71" spans="1:27" ht="14.9" customHeight="1">
      <c r="A71" s="809"/>
      <c r="B71" s="809"/>
      <c r="C71" s="211"/>
      <c r="D71" s="212"/>
      <c r="E71" s="212"/>
      <c r="F71" s="590"/>
      <c r="G71" s="218"/>
      <c r="H71" s="218"/>
      <c r="I71" s="218"/>
      <c r="J71" s="590"/>
      <c r="K71" s="590"/>
      <c r="L71" s="590"/>
      <c r="M71" s="590"/>
      <c r="N71" s="590"/>
      <c r="O71" s="590"/>
      <c r="P71" s="590"/>
      <c r="Q71" s="590"/>
      <c r="R71" s="590"/>
      <c r="S71" s="590"/>
      <c r="T71" s="590"/>
      <c r="U71" s="590"/>
      <c r="V71" s="590"/>
      <c r="W71" s="590"/>
      <c r="X71" s="590"/>
      <c r="Y71" s="590"/>
      <c r="Z71" s="590"/>
      <c r="AA71" s="590"/>
    </row>
    <row r="72" spans="1:27" ht="14.9" customHeight="1">
      <c r="A72" s="809"/>
      <c r="B72" s="809"/>
      <c r="C72" s="211"/>
      <c r="D72" s="212"/>
      <c r="E72" s="212"/>
      <c r="F72" s="590"/>
      <c r="G72" s="218"/>
      <c r="H72" s="218"/>
      <c r="I72" s="218"/>
      <c r="J72" s="590"/>
      <c r="K72" s="590"/>
      <c r="L72" s="590"/>
      <c r="M72" s="590"/>
      <c r="N72" s="590"/>
      <c r="O72" s="590"/>
      <c r="P72" s="590"/>
      <c r="Q72" s="590"/>
      <c r="R72" s="590"/>
      <c r="S72" s="218"/>
      <c r="T72" s="218"/>
      <c r="U72" s="218"/>
      <c r="V72" s="218"/>
      <c r="W72" s="590"/>
      <c r="X72" s="218"/>
      <c r="Y72" s="218"/>
      <c r="Z72" s="218"/>
      <c r="AA72" s="218"/>
    </row>
    <row r="73" spans="1:27" ht="14.9" customHeight="1">
      <c r="A73" s="809"/>
      <c r="B73" s="809"/>
      <c r="C73" s="211"/>
      <c r="D73" s="212"/>
      <c r="E73" s="212"/>
      <c r="F73" s="590"/>
      <c r="G73" s="218"/>
      <c r="H73" s="218"/>
      <c r="I73" s="218"/>
      <c r="J73" s="590"/>
      <c r="K73" s="590"/>
      <c r="L73" s="590"/>
      <c r="M73" s="590"/>
      <c r="N73" s="590"/>
      <c r="O73" s="590"/>
      <c r="P73" s="590"/>
      <c r="Q73" s="590"/>
      <c r="R73" s="590"/>
      <c r="S73" s="218"/>
      <c r="T73" s="218"/>
      <c r="U73" s="218"/>
      <c r="V73" s="218"/>
      <c r="W73" s="590"/>
      <c r="X73" s="218"/>
      <c r="Y73" s="218"/>
      <c r="Z73" s="218"/>
      <c r="AA73" s="218"/>
    </row>
    <row r="74" spans="1:27" ht="14.9" customHeight="1">
      <c r="A74" s="809"/>
      <c r="B74" s="809"/>
      <c r="C74" s="211"/>
      <c r="D74" s="212"/>
      <c r="E74" s="212"/>
      <c r="F74" s="590"/>
      <c r="G74" s="590"/>
      <c r="H74" s="590"/>
      <c r="I74" s="590"/>
      <c r="J74" s="590"/>
      <c r="K74" s="590"/>
      <c r="L74" s="590"/>
      <c r="M74" s="590"/>
      <c r="N74" s="590"/>
      <c r="O74" s="590"/>
      <c r="P74" s="590"/>
      <c r="Q74" s="590"/>
      <c r="R74" s="590"/>
      <c r="S74" s="218"/>
      <c r="T74" s="218"/>
      <c r="U74" s="218"/>
      <c r="V74" s="218"/>
      <c r="W74" s="590"/>
      <c r="X74" s="218"/>
      <c r="Y74" s="218"/>
      <c r="Z74" s="218"/>
      <c r="AA74" s="218"/>
    </row>
    <row r="75" spans="1:27" ht="14.9" customHeight="1">
      <c r="A75" s="809"/>
      <c r="B75" s="809"/>
      <c r="C75" s="211"/>
      <c r="D75" s="212"/>
      <c r="E75" s="212"/>
      <c r="F75" s="590"/>
      <c r="G75" s="590"/>
      <c r="H75" s="590"/>
      <c r="I75" s="590"/>
      <c r="J75" s="590"/>
      <c r="K75" s="590"/>
      <c r="L75" s="590"/>
      <c r="M75" s="590"/>
      <c r="N75" s="590"/>
      <c r="O75" s="590"/>
      <c r="P75" s="590"/>
      <c r="Q75" s="590"/>
      <c r="R75" s="590"/>
      <c r="S75" s="218"/>
      <c r="T75" s="218"/>
      <c r="U75" s="218"/>
      <c r="V75" s="218"/>
      <c r="W75" s="590"/>
      <c r="X75" s="218"/>
      <c r="Y75" s="218"/>
      <c r="Z75" s="218"/>
      <c r="AA75" s="218"/>
    </row>
    <row r="76" spans="1:27" ht="14.9" customHeight="1">
      <c r="A76" s="809"/>
      <c r="B76" s="809"/>
      <c r="C76" s="211"/>
      <c r="D76" s="212"/>
      <c r="E76" s="212"/>
      <c r="F76" s="590"/>
      <c r="G76" s="590"/>
      <c r="H76" s="590"/>
      <c r="I76" s="590"/>
      <c r="J76" s="590"/>
      <c r="K76" s="590"/>
      <c r="L76" s="590"/>
      <c r="M76" s="590"/>
      <c r="N76" s="590"/>
      <c r="O76" s="590"/>
      <c r="P76" s="590"/>
      <c r="Q76" s="590"/>
      <c r="R76" s="590"/>
      <c r="S76" s="218"/>
      <c r="T76" s="218"/>
      <c r="U76" s="218"/>
      <c r="V76" s="218"/>
      <c r="W76" s="590"/>
      <c r="X76" s="218"/>
      <c r="Y76" s="218"/>
      <c r="Z76" s="218"/>
      <c r="AA76" s="218"/>
    </row>
    <row r="77" spans="1:27" ht="14.9" customHeight="1">
      <c r="A77" s="809"/>
      <c r="B77" s="809"/>
      <c r="C77" s="211"/>
      <c r="D77" s="212"/>
      <c r="E77" s="212"/>
      <c r="F77" s="590"/>
      <c r="G77" s="590"/>
      <c r="H77" s="590"/>
      <c r="I77" s="590"/>
      <c r="J77" s="590"/>
      <c r="K77" s="590"/>
      <c r="L77" s="590"/>
      <c r="M77" s="590"/>
      <c r="N77" s="590"/>
      <c r="O77" s="590"/>
      <c r="P77" s="590"/>
      <c r="Q77" s="590"/>
      <c r="R77" s="590"/>
      <c r="S77" s="218"/>
      <c r="T77" s="218"/>
      <c r="U77" s="218"/>
      <c r="V77" s="218"/>
      <c r="W77" s="590"/>
      <c r="X77" s="218"/>
      <c r="Y77" s="218"/>
      <c r="Z77" s="218"/>
      <c r="AA77" s="218"/>
    </row>
    <row r="78" spans="1:27" ht="14.9" customHeight="1">
      <c r="A78" s="809"/>
      <c r="B78" s="809"/>
      <c r="C78" s="211"/>
      <c r="D78" s="212"/>
      <c r="E78" s="212"/>
      <c r="F78" s="590"/>
      <c r="G78" s="590"/>
      <c r="H78" s="590"/>
      <c r="I78" s="590"/>
      <c r="J78" s="590"/>
      <c r="K78" s="590"/>
      <c r="L78" s="590"/>
      <c r="M78" s="590"/>
      <c r="N78" s="590"/>
      <c r="O78" s="590"/>
      <c r="P78" s="590"/>
      <c r="Q78" s="590"/>
      <c r="R78" s="590"/>
      <c r="S78" s="218"/>
      <c r="T78" s="218"/>
      <c r="U78" s="218"/>
      <c r="V78" s="218"/>
      <c r="W78" s="590"/>
      <c r="X78" s="218"/>
      <c r="Y78" s="218"/>
      <c r="Z78" s="218"/>
      <c r="AA78" s="218"/>
    </row>
    <row r="79" spans="1:27" ht="14.9" customHeight="1">
      <c r="A79" s="809"/>
      <c r="B79" s="809"/>
      <c r="C79" s="211"/>
      <c r="D79" s="212"/>
      <c r="E79" s="212"/>
      <c r="F79" s="590"/>
      <c r="G79" s="590"/>
      <c r="H79" s="590"/>
      <c r="I79" s="590"/>
      <c r="J79" s="590"/>
      <c r="K79" s="590"/>
      <c r="L79" s="590"/>
      <c r="M79" s="590"/>
      <c r="N79" s="590"/>
      <c r="O79" s="590"/>
      <c r="P79" s="590"/>
      <c r="Q79" s="590"/>
      <c r="R79" s="590"/>
      <c r="S79" s="218"/>
      <c r="T79" s="218"/>
      <c r="U79" s="218"/>
      <c r="V79" s="218"/>
      <c r="W79" s="590"/>
      <c r="X79" s="218"/>
      <c r="Y79" s="218"/>
      <c r="Z79" s="218"/>
      <c r="AA79" s="218"/>
    </row>
    <row r="80" spans="1:27" ht="14.9" customHeight="1">
      <c r="A80" s="809"/>
      <c r="B80" s="809"/>
      <c r="C80" s="211"/>
      <c r="D80" s="212"/>
      <c r="E80" s="212"/>
      <c r="F80" s="590"/>
      <c r="G80" s="590"/>
      <c r="H80" s="590"/>
      <c r="I80" s="590"/>
      <c r="J80" s="590"/>
      <c r="K80" s="590"/>
      <c r="L80" s="590"/>
      <c r="M80" s="590"/>
      <c r="N80" s="590"/>
      <c r="O80" s="590"/>
      <c r="P80" s="590"/>
      <c r="Q80" s="590"/>
      <c r="R80" s="590"/>
      <c r="S80" s="218"/>
      <c r="T80" s="218"/>
      <c r="U80" s="218"/>
      <c r="V80" s="218"/>
      <c r="W80" s="590"/>
      <c r="X80" s="218"/>
      <c r="Y80" s="218"/>
      <c r="Z80" s="218"/>
      <c r="AA80" s="218"/>
    </row>
    <row r="81" spans="1:27" ht="14.9" customHeight="1">
      <c r="A81" s="809"/>
      <c r="B81" s="809"/>
      <c r="C81" s="211"/>
      <c r="D81" s="212"/>
      <c r="E81" s="212"/>
      <c r="F81" s="590"/>
      <c r="G81" s="590"/>
      <c r="H81" s="590"/>
      <c r="I81" s="590"/>
      <c r="J81" s="590"/>
      <c r="K81" s="590"/>
      <c r="L81" s="590"/>
      <c r="M81" s="590"/>
      <c r="N81" s="590"/>
      <c r="O81" s="590"/>
      <c r="P81" s="590"/>
      <c r="Q81" s="590"/>
      <c r="R81" s="590"/>
      <c r="S81" s="218"/>
      <c r="T81" s="218"/>
      <c r="U81" s="218"/>
      <c r="V81" s="218"/>
      <c r="W81" s="590"/>
      <c r="X81" s="218"/>
      <c r="Y81" s="218"/>
      <c r="Z81" s="218"/>
      <c r="AA81" s="218"/>
    </row>
    <row r="82" spans="1:27" ht="14.9" customHeight="1">
      <c r="A82" s="809"/>
      <c r="B82" s="809"/>
      <c r="C82" s="211"/>
      <c r="D82" s="212"/>
      <c r="E82" s="212"/>
      <c r="F82" s="590"/>
      <c r="G82" s="590"/>
      <c r="H82" s="590"/>
      <c r="I82" s="590"/>
      <c r="J82" s="590"/>
      <c r="K82" s="590"/>
      <c r="L82" s="590"/>
      <c r="M82" s="590"/>
      <c r="N82" s="590"/>
      <c r="O82" s="590"/>
      <c r="P82" s="590"/>
      <c r="Q82" s="590"/>
      <c r="R82" s="590"/>
      <c r="S82" s="218"/>
      <c r="T82" s="218"/>
      <c r="U82" s="218"/>
      <c r="V82" s="218"/>
      <c r="W82" s="590"/>
      <c r="X82" s="218"/>
      <c r="Y82" s="218"/>
      <c r="Z82" s="218"/>
      <c r="AA82" s="218"/>
    </row>
    <row r="83" spans="1:27" ht="14.9" customHeight="1">
      <c r="A83" s="809"/>
      <c r="B83" s="809"/>
      <c r="C83" s="211"/>
      <c r="D83" s="212"/>
      <c r="E83" s="212"/>
      <c r="F83" s="590"/>
      <c r="G83" s="590"/>
      <c r="H83" s="590"/>
      <c r="I83" s="590"/>
      <c r="J83" s="590"/>
      <c r="K83" s="590"/>
      <c r="L83" s="590"/>
      <c r="M83" s="590"/>
      <c r="N83" s="590"/>
      <c r="O83" s="590"/>
      <c r="P83" s="590"/>
      <c r="Q83" s="590"/>
      <c r="R83" s="590"/>
      <c r="S83" s="218"/>
      <c r="T83" s="218"/>
      <c r="U83" s="218"/>
      <c r="V83" s="218"/>
      <c r="W83" s="590"/>
      <c r="X83" s="218"/>
      <c r="Y83" s="218"/>
      <c r="Z83" s="218"/>
      <c r="AA83" s="218"/>
    </row>
    <row r="84" spans="1:27" ht="14.9" customHeight="1">
      <c r="A84" s="809"/>
      <c r="B84" s="809"/>
      <c r="C84" s="211"/>
      <c r="D84" s="212"/>
      <c r="E84" s="212"/>
      <c r="F84" s="590"/>
      <c r="G84" s="590"/>
      <c r="H84" s="590"/>
      <c r="I84" s="590"/>
      <c r="J84" s="590"/>
      <c r="K84" s="590"/>
      <c r="L84" s="590"/>
      <c r="M84" s="590"/>
      <c r="N84" s="590"/>
      <c r="O84" s="590"/>
      <c r="P84" s="590"/>
      <c r="Q84" s="590"/>
      <c r="R84" s="590"/>
      <c r="S84" s="218"/>
      <c r="T84" s="218"/>
      <c r="U84" s="218"/>
      <c r="V84" s="218"/>
      <c r="W84" s="590"/>
      <c r="X84" s="218"/>
      <c r="Y84" s="218"/>
      <c r="Z84" s="218"/>
      <c r="AA84" s="218"/>
    </row>
    <row r="85" spans="1:27" ht="14.9" customHeight="1">
      <c r="A85" s="809"/>
      <c r="B85" s="809"/>
      <c r="C85" s="211"/>
      <c r="D85" s="212"/>
      <c r="E85" s="212"/>
      <c r="F85" s="590"/>
      <c r="G85" s="590"/>
      <c r="H85" s="590"/>
      <c r="I85" s="590"/>
      <c r="J85" s="590"/>
      <c r="K85" s="590"/>
      <c r="L85" s="590"/>
      <c r="M85" s="590"/>
      <c r="N85" s="590"/>
      <c r="O85" s="590"/>
      <c r="P85" s="590"/>
      <c r="Q85" s="590"/>
      <c r="R85" s="590"/>
      <c r="S85" s="218"/>
      <c r="T85" s="218"/>
      <c r="U85" s="218"/>
      <c r="V85" s="218"/>
      <c r="W85" s="590"/>
      <c r="X85" s="218"/>
      <c r="Y85" s="218"/>
      <c r="Z85" s="218"/>
      <c r="AA85" s="218"/>
    </row>
    <row r="86" spans="1:27" ht="14.9" customHeight="1">
      <c r="A86" s="809"/>
      <c r="B86" s="809"/>
      <c r="C86" s="211"/>
      <c r="D86" s="212"/>
      <c r="E86" s="212"/>
      <c r="F86" s="590"/>
      <c r="G86" s="590"/>
      <c r="H86" s="590"/>
      <c r="I86" s="590"/>
      <c r="J86" s="590"/>
      <c r="K86" s="590"/>
      <c r="L86" s="590"/>
      <c r="M86" s="590"/>
      <c r="N86" s="590"/>
      <c r="O86" s="590"/>
      <c r="P86" s="590"/>
      <c r="Q86" s="590"/>
      <c r="R86" s="590"/>
      <c r="S86" s="218"/>
      <c r="T86" s="218"/>
      <c r="U86" s="218"/>
      <c r="V86" s="218"/>
      <c r="W86" s="590"/>
      <c r="X86" s="218"/>
      <c r="Y86" s="218"/>
      <c r="Z86" s="218"/>
      <c r="AA86" s="218"/>
    </row>
    <row r="87" spans="1:27" ht="14.9" customHeight="1">
      <c r="A87" s="809"/>
      <c r="B87" s="809"/>
      <c r="C87" s="211"/>
      <c r="D87" s="212"/>
      <c r="E87" s="212"/>
      <c r="F87" s="590"/>
      <c r="G87" s="590"/>
      <c r="H87" s="590"/>
      <c r="I87" s="590"/>
      <c r="J87" s="590"/>
      <c r="K87" s="590"/>
      <c r="L87" s="590"/>
      <c r="M87" s="590"/>
      <c r="N87" s="590"/>
      <c r="O87" s="590"/>
      <c r="P87" s="590"/>
      <c r="Q87" s="590"/>
      <c r="R87" s="590"/>
      <c r="S87" s="590"/>
      <c r="T87" s="590"/>
      <c r="U87" s="590"/>
      <c r="V87" s="590"/>
      <c r="W87" s="590"/>
      <c r="X87" s="590"/>
      <c r="Y87" s="590"/>
      <c r="Z87" s="590"/>
      <c r="AA87" s="590"/>
    </row>
    <row r="88" spans="1:27" ht="14.9" customHeight="1">
      <c r="A88" s="809"/>
      <c r="B88" s="809"/>
      <c r="C88" s="211"/>
      <c r="D88" s="212"/>
      <c r="E88" s="212"/>
      <c r="F88" s="590"/>
      <c r="G88" s="590"/>
      <c r="H88" s="590"/>
      <c r="I88" s="590"/>
      <c r="J88" s="590"/>
      <c r="K88" s="590"/>
      <c r="L88" s="590"/>
      <c r="M88" s="590"/>
      <c r="N88" s="590"/>
      <c r="O88" s="590"/>
      <c r="P88" s="590"/>
      <c r="Q88" s="590"/>
      <c r="R88" s="590"/>
      <c r="S88" s="590"/>
      <c r="T88" s="590"/>
      <c r="U88" s="590"/>
      <c r="V88" s="590"/>
      <c r="W88" s="590"/>
      <c r="X88" s="590"/>
      <c r="Y88" s="590"/>
      <c r="Z88" s="590"/>
      <c r="AA88" s="590"/>
    </row>
    <row r="89" spans="1:27" ht="14.9" customHeight="1">
      <c r="A89" s="809"/>
      <c r="B89" s="809"/>
      <c r="C89" s="211"/>
      <c r="D89" s="212"/>
      <c r="E89" s="212"/>
      <c r="F89" s="590"/>
      <c r="G89" s="590"/>
      <c r="H89" s="590"/>
      <c r="I89" s="590"/>
      <c r="J89" s="590"/>
      <c r="K89" s="590"/>
      <c r="L89" s="590"/>
      <c r="M89" s="590"/>
      <c r="N89" s="590"/>
      <c r="O89" s="590"/>
      <c r="P89" s="590"/>
      <c r="Q89" s="590"/>
      <c r="R89" s="590"/>
      <c r="S89" s="590"/>
      <c r="T89" s="590"/>
      <c r="U89" s="590"/>
      <c r="V89" s="590"/>
      <c r="W89" s="590"/>
      <c r="X89" s="590"/>
      <c r="Y89" s="590"/>
      <c r="Z89" s="590"/>
      <c r="AA89" s="590"/>
    </row>
    <row r="90" spans="1:27" ht="14.9" customHeight="1">
      <c r="A90" s="809"/>
      <c r="B90" s="809"/>
      <c r="C90" s="211"/>
      <c r="D90" s="212"/>
      <c r="E90" s="212"/>
      <c r="F90" s="590"/>
      <c r="G90" s="590"/>
      <c r="H90" s="590"/>
      <c r="I90" s="590"/>
      <c r="J90" s="590"/>
      <c r="K90" s="590"/>
      <c r="L90" s="590"/>
      <c r="M90" s="590"/>
      <c r="N90" s="590"/>
      <c r="O90" s="590"/>
      <c r="P90" s="590"/>
      <c r="Q90" s="590"/>
      <c r="R90" s="590"/>
      <c r="S90" s="590"/>
      <c r="T90" s="590"/>
      <c r="U90" s="590"/>
      <c r="V90" s="590"/>
      <c r="W90" s="590"/>
      <c r="X90" s="590"/>
      <c r="Y90" s="590"/>
      <c r="Z90" s="590"/>
      <c r="AA90" s="590"/>
    </row>
    <row r="91" spans="1:27" ht="14.9" customHeight="1">
      <c r="A91" s="809"/>
      <c r="B91" s="809"/>
      <c r="C91" s="211"/>
      <c r="D91" s="212"/>
      <c r="E91" s="212"/>
      <c r="F91" s="590"/>
      <c r="G91" s="590"/>
      <c r="H91" s="590"/>
      <c r="I91" s="590"/>
      <c r="J91" s="590"/>
      <c r="K91" s="590"/>
      <c r="L91" s="590"/>
      <c r="M91" s="590"/>
      <c r="N91" s="590"/>
      <c r="O91" s="590"/>
      <c r="P91" s="590"/>
      <c r="Q91" s="590"/>
      <c r="R91" s="590"/>
      <c r="S91" s="590"/>
      <c r="T91" s="590"/>
      <c r="U91" s="590"/>
      <c r="V91" s="590"/>
      <c r="W91" s="590"/>
      <c r="X91" s="590"/>
      <c r="Y91" s="590"/>
      <c r="Z91" s="590"/>
      <c r="AA91" s="590"/>
    </row>
    <row r="92" spans="1:27" ht="14.9" customHeight="1">
      <c r="A92" s="809"/>
      <c r="B92" s="809"/>
      <c r="C92" s="211"/>
      <c r="D92" s="212"/>
      <c r="E92" s="212"/>
      <c r="F92" s="590"/>
      <c r="G92" s="590"/>
      <c r="H92" s="590"/>
      <c r="I92" s="590"/>
      <c r="J92" s="590"/>
      <c r="K92" s="590"/>
      <c r="L92" s="590"/>
      <c r="M92" s="590"/>
      <c r="N92" s="590"/>
      <c r="O92" s="590"/>
      <c r="P92" s="590"/>
      <c r="Q92" s="590"/>
      <c r="R92" s="590"/>
      <c r="S92" s="590"/>
      <c r="T92" s="590"/>
      <c r="U92" s="590"/>
      <c r="V92" s="590"/>
      <c r="W92" s="590"/>
      <c r="X92" s="590"/>
      <c r="Y92" s="590"/>
      <c r="Z92" s="590"/>
      <c r="AA92" s="590"/>
    </row>
    <row r="93" spans="1:27" ht="14.9" customHeight="1">
      <c r="A93" s="219"/>
      <c r="B93" s="219"/>
      <c r="C93" s="211"/>
      <c r="D93" s="212"/>
      <c r="E93" s="212"/>
      <c r="F93" s="590"/>
      <c r="G93" s="590"/>
      <c r="H93" s="590"/>
      <c r="I93" s="590"/>
      <c r="J93" s="590"/>
      <c r="K93" s="590"/>
      <c r="L93" s="590"/>
      <c r="M93" s="590"/>
      <c r="N93" s="590"/>
      <c r="O93" s="590"/>
      <c r="P93" s="590"/>
      <c r="Q93" s="590"/>
      <c r="R93" s="590"/>
      <c r="S93" s="590"/>
      <c r="T93" s="590"/>
      <c r="U93" s="590"/>
      <c r="V93" s="590"/>
      <c r="W93" s="590"/>
      <c r="X93" s="590"/>
      <c r="Y93" s="590"/>
      <c r="Z93" s="590"/>
      <c r="AA93" s="590"/>
    </row>
    <row r="94" spans="1:27" ht="14.9" customHeight="1">
      <c r="A94" s="809"/>
      <c r="B94" s="809"/>
      <c r="C94" s="211"/>
      <c r="D94" s="212"/>
      <c r="E94" s="212"/>
      <c r="F94" s="590"/>
      <c r="G94" s="590"/>
      <c r="H94" s="590"/>
      <c r="I94" s="590"/>
      <c r="J94" s="590"/>
      <c r="K94" s="590"/>
      <c r="L94" s="590"/>
      <c r="M94" s="590"/>
      <c r="N94" s="590"/>
      <c r="O94" s="590"/>
      <c r="P94" s="590"/>
      <c r="Q94" s="590"/>
      <c r="R94" s="590"/>
      <c r="S94" s="590"/>
      <c r="T94" s="590"/>
      <c r="U94" s="590"/>
      <c r="V94" s="590"/>
      <c r="W94" s="590"/>
      <c r="X94" s="590"/>
      <c r="Y94" s="590"/>
      <c r="Z94" s="590"/>
      <c r="AA94" s="590"/>
    </row>
    <row r="95" spans="1:27" ht="14.9" customHeight="1">
      <c r="A95" s="809"/>
      <c r="B95" s="809"/>
      <c r="C95" s="211"/>
      <c r="D95" s="212"/>
      <c r="E95" s="212"/>
      <c r="F95" s="590"/>
      <c r="G95" s="590"/>
      <c r="H95" s="590"/>
      <c r="I95" s="590"/>
      <c r="J95" s="590"/>
      <c r="K95" s="590"/>
      <c r="L95" s="590"/>
      <c r="M95" s="590"/>
      <c r="N95" s="590"/>
      <c r="O95" s="590"/>
      <c r="P95" s="590"/>
      <c r="Q95" s="590"/>
      <c r="R95" s="590"/>
      <c r="S95" s="590"/>
      <c r="T95" s="590"/>
      <c r="U95" s="590"/>
      <c r="V95" s="590"/>
      <c r="W95" s="590"/>
      <c r="X95" s="590"/>
      <c r="Y95" s="590"/>
      <c r="Z95" s="590"/>
      <c r="AA95" s="590"/>
    </row>
    <row r="96" spans="1:27" ht="14.9" customHeight="1">
      <c r="A96" s="809"/>
      <c r="B96" s="809"/>
      <c r="C96" s="214"/>
      <c r="D96" s="215"/>
      <c r="E96" s="215"/>
    </row>
  </sheetData>
  <mergeCells count="7">
    <mergeCell ref="I5:J5"/>
    <mergeCell ref="A5:A6"/>
    <mergeCell ref="B5:B6"/>
    <mergeCell ref="C5:D5"/>
    <mergeCell ref="E5:E6"/>
    <mergeCell ref="F5:G5"/>
    <mergeCell ref="H5:H6"/>
  </mergeCells>
  <hyperlinks>
    <hyperlink ref="A1" location="Contents!A1" display="Contents" xr:uid="{C77FF576-20EA-4C4E-9388-6E77878A8095}"/>
    <hyperlink ref="A60" r:id="rId1" xr:uid="{420740E6-4943-4CDE-B5D4-4AE73B0D03C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V99"/>
  <sheetViews>
    <sheetView showGridLines="0" zoomScaleNormal="100" workbookViewId="0"/>
  </sheetViews>
  <sheetFormatPr defaultRowHeight="14.5"/>
  <cols>
    <col min="1" max="1" width="3.54296875" style="301" customWidth="1"/>
    <col min="2" max="2" width="1.54296875" style="301" customWidth="1"/>
    <col min="3" max="3" width="88.453125" style="301" customWidth="1"/>
    <col min="4" max="4" width="101" style="301" customWidth="1"/>
    <col min="5" max="5" width="41.453125" style="300" customWidth="1"/>
    <col min="6" max="6" width="14.54296875" style="300" customWidth="1"/>
    <col min="7" max="7" width="40" style="300" customWidth="1"/>
    <col min="8" max="8" width="43.54296875" style="300" customWidth="1"/>
    <col min="9" max="11" width="8.81640625" style="300"/>
    <col min="12" max="12" width="12" style="300" bestFit="1" customWidth="1"/>
    <col min="13" max="13" width="8.81640625" style="300"/>
    <col min="14" max="14" width="24.54296875" style="301" bestFit="1" customWidth="1"/>
    <col min="15" max="256" width="8.81640625" style="301"/>
    <col min="257" max="257" width="3.54296875" style="301" customWidth="1"/>
    <col min="258" max="258" width="1.54296875" style="301" customWidth="1"/>
    <col min="259" max="259" width="30" style="301" customWidth="1"/>
    <col min="260" max="260" width="142.1796875" style="301" bestFit="1" customWidth="1"/>
    <col min="261" max="261" width="41.453125" style="301" customWidth="1"/>
    <col min="262" max="262" width="14.54296875" style="301" customWidth="1"/>
    <col min="263" max="263" width="40" style="301" customWidth="1"/>
    <col min="264" max="264" width="43.54296875" style="301" customWidth="1"/>
    <col min="265" max="267" width="8.81640625" style="301"/>
    <col min="268" max="268" width="12" style="301" bestFit="1" customWidth="1"/>
    <col min="269" max="269" width="8.81640625" style="301"/>
    <col min="270" max="270" width="24.54296875" style="301" bestFit="1" customWidth="1"/>
    <col min="271" max="512" width="8.81640625" style="301"/>
    <col min="513" max="513" width="3.54296875" style="301" customWidth="1"/>
    <col min="514" max="514" width="1.54296875" style="301" customWidth="1"/>
    <col min="515" max="515" width="30" style="301" customWidth="1"/>
    <col min="516" max="516" width="142.1796875" style="301" bestFit="1" customWidth="1"/>
    <col min="517" max="517" width="41.453125" style="301" customWidth="1"/>
    <col min="518" max="518" width="14.54296875" style="301" customWidth="1"/>
    <col min="519" max="519" width="40" style="301" customWidth="1"/>
    <col min="520" max="520" width="43.54296875" style="301" customWidth="1"/>
    <col min="521" max="523" width="8.81640625" style="301"/>
    <col min="524" max="524" width="12" style="301" bestFit="1" customWidth="1"/>
    <col min="525" max="525" width="8.81640625" style="301"/>
    <col min="526" max="526" width="24.54296875" style="301" bestFit="1" customWidth="1"/>
    <col min="527" max="768" width="8.81640625" style="301"/>
    <col min="769" max="769" width="3.54296875" style="301" customWidth="1"/>
    <col min="770" max="770" width="1.54296875" style="301" customWidth="1"/>
    <col min="771" max="771" width="30" style="301" customWidth="1"/>
    <col min="772" max="772" width="142.1796875" style="301" bestFit="1" customWidth="1"/>
    <col min="773" max="773" width="41.453125" style="301" customWidth="1"/>
    <col min="774" max="774" width="14.54296875" style="301" customWidth="1"/>
    <col min="775" max="775" width="40" style="301" customWidth="1"/>
    <col min="776" max="776" width="43.54296875" style="301" customWidth="1"/>
    <col min="777" max="779" width="8.81640625" style="301"/>
    <col min="780" max="780" width="12" style="301" bestFit="1" customWidth="1"/>
    <col min="781" max="781" width="8.81640625" style="301"/>
    <col min="782" max="782" width="24.54296875" style="301" bestFit="1" customWidth="1"/>
    <col min="783" max="1024" width="8.81640625" style="301"/>
    <col min="1025" max="1025" width="3.54296875" style="301" customWidth="1"/>
    <col min="1026" max="1026" width="1.54296875" style="301" customWidth="1"/>
    <col min="1027" max="1027" width="30" style="301" customWidth="1"/>
    <col min="1028" max="1028" width="142.1796875" style="301" bestFit="1" customWidth="1"/>
    <col min="1029" max="1029" width="41.453125" style="301" customWidth="1"/>
    <col min="1030" max="1030" width="14.54296875" style="301" customWidth="1"/>
    <col min="1031" max="1031" width="40" style="301" customWidth="1"/>
    <col min="1032" max="1032" width="43.54296875" style="301" customWidth="1"/>
    <col min="1033" max="1035" width="8.81640625" style="301"/>
    <col min="1036" max="1036" width="12" style="301" bestFit="1" customWidth="1"/>
    <col min="1037" max="1037" width="8.81640625" style="301"/>
    <col min="1038" max="1038" width="24.54296875" style="301" bestFit="1" customWidth="1"/>
    <col min="1039" max="1280" width="8.81640625" style="301"/>
    <col min="1281" max="1281" width="3.54296875" style="301" customWidth="1"/>
    <col min="1282" max="1282" width="1.54296875" style="301" customWidth="1"/>
    <col min="1283" max="1283" width="30" style="301" customWidth="1"/>
    <col min="1284" max="1284" width="142.1796875" style="301" bestFit="1" customWidth="1"/>
    <col min="1285" max="1285" width="41.453125" style="301" customWidth="1"/>
    <col min="1286" max="1286" width="14.54296875" style="301" customWidth="1"/>
    <col min="1287" max="1287" width="40" style="301" customWidth="1"/>
    <col min="1288" max="1288" width="43.54296875" style="301" customWidth="1"/>
    <col min="1289" max="1291" width="8.81640625" style="301"/>
    <col min="1292" max="1292" width="12" style="301" bestFit="1" customWidth="1"/>
    <col min="1293" max="1293" width="8.81640625" style="301"/>
    <col min="1294" max="1294" width="24.54296875" style="301" bestFit="1" customWidth="1"/>
    <col min="1295" max="1536" width="8.81640625" style="301"/>
    <col min="1537" max="1537" width="3.54296875" style="301" customWidth="1"/>
    <col min="1538" max="1538" width="1.54296875" style="301" customWidth="1"/>
    <col min="1539" max="1539" width="30" style="301" customWidth="1"/>
    <col min="1540" max="1540" width="142.1796875" style="301" bestFit="1" customWidth="1"/>
    <col min="1541" max="1541" width="41.453125" style="301" customWidth="1"/>
    <col min="1542" max="1542" width="14.54296875" style="301" customWidth="1"/>
    <col min="1543" max="1543" width="40" style="301" customWidth="1"/>
    <col min="1544" max="1544" width="43.54296875" style="301" customWidth="1"/>
    <col min="1545" max="1547" width="8.81640625" style="301"/>
    <col min="1548" max="1548" width="12" style="301" bestFit="1" customWidth="1"/>
    <col min="1549" max="1549" width="8.81640625" style="301"/>
    <col min="1550" max="1550" width="24.54296875" style="301" bestFit="1" customWidth="1"/>
    <col min="1551" max="1792" width="8.81640625" style="301"/>
    <col min="1793" max="1793" width="3.54296875" style="301" customWidth="1"/>
    <col min="1794" max="1794" width="1.54296875" style="301" customWidth="1"/>
    <col min="1795" max="1795" width="30" style="301" customWidth="1"/>
    <col min="1796" max="1796" width="142.1796875" style="301" bestFit="1" customWidth="1"/>
    <col min="1797" max="1797" width="41.453125" style="301" customWidth="1"/>
    <col min="1798" max="1798" width="14.54296875" style="301" customWidth="1"/>
    <col min="1799" max="1799" width="40" style="301" customWidth="1"/>
    <col min="1800" max="1800" width="43.54296875" style="301" customWidth="1"/>
    <col min="1801" max="1803" width="8.81640625" style="301"/>
    <col min="1804" max="1804" width="12" style="301" bestFit="1" customWidth="1"/>
    <col min="1805" max="1805" width="8.81640625" style="301"/>
    <col min="1806" max="1806" width="24.54296875" style="301" bestFit="1" customWidth="1"/>
    <col min="1807" max="2048" width="8.81640625" style="301"/>
    <col min="2049" max="2049" width="3.54296875" style="301" customWidth="1"/>
    <col min="2050" max="2050" width="1.54296875" style="301" customWidth="1"/>
    <col min="2051" max="2051" width="30" style="301" customWidth="1"/>
    <col min="2052" max="2052" width="142.1796875" style="301" bestFit="1" customWidth="1"/>
    <col min="2053" max="2053" width="41.453125" style="301" customWidth="1"/>
    <col min="2054" max="2054" width="14.54296875" style="301" customWidth="1"/>
    <col min="2055" max="2055" width="40" style="301" customWidth="1"/>
    <col min="2056" max="2056" width="43.54296875" style="301" customWidth="1"/>
    <col min="2057" max="2059" width="8.81640625" style="301"/>
    <col min="2060" max="2060" width="12" style="301" bestFit="1" customWidth="1"/>
    <col min="2061" max="2061" width="8.81640625" style="301"/>
    <col min="2062" max="2062" width="24.54296875" style="301" bestFit="1" customWidth="1"/>
    <col min="2063" max="2304" width="8.81640625" style="301"/>
    <col min="2305" max="2305" width="3.54296875" style="301" customWidth="1"/>
    <col min="2306" max="2306" width="1.54296875" style="301" customWidth="1"/>
    <col min="2307" max="2307" width="30" style="301" customWidth="1"/>
    <col min="2308" max="2308" width="142.1796875" style="301" bestFit="1" customWidth="1"/>
    <col min="2309" max="2309" width="41.453125" style="301" customWidth="1"/>
    <col min="2310" max="2310" width="14.54296875" style="301" customWidth="1"/>
    <col min="2311" max="2311" width="40" style="301" customWidth="1"/>
    <col min="2312" max="2312" width="43.54296875" style="301" customWidth="1"/>
    <col min="2313" max="2315" width="8.81640625" style="301"/>
    <col min="2316" max="2316" width="12" style="301" bestFit="1" customWidth="1"/>
    <col min="2317" max="2317" width="8.81640625" style="301"/>
    <col min="2318" max="2318" width="24.54296875" style="301" bestFit="1" customWidth="1"/>
    <col min="2319" max="2560" width="8.81640625" style="301"/>
    <col min="2561" max="2561" width="3.54296875" style="301" customWidth="1"/>
    <col min="2562" max="2562" width="1.54296875" style="301" customWidth="1"/>
    <col min="2563" max="2563" width="30" style="301" customWidth="1"/>
    <col min="2564" max="2564" width="142.1796875" style="301" bestFit="1" customWidth="1"/>
    <col min="2565" max="2565" width="41.453125" style="301" customWidth="1"/>
    <col min="2566" max="2566" width="14.54296875" style="301" customWidth="1"/>
    <col min="2567" max="2567" width="40" style="301" customWidth="1"/>
    <col min="2568" max="2568" width="43.54296875" style="301" customWidth="1"/>
    <col min="2569" max="2571" width="8.81640625" style="301"/>
    <col min="2572" max="2572" width="12" style="301" bestFit="1" customWidth="1"/>
    <col min="2573" max="2573" width="8.81640625" style="301"/>
    <col min="2574" max="2574" width="24.54296875" style="301" bestFit="1" customWidth="1"/>
    <col min="2575" max="2816" width="8.81640625" style="301"/>
    <col min="2817" max="2817" width="3.54296875" style="301" customWidth="1"/>
    <col min="2818" max="2818" width="1.54296875" style="301" customWidth="1"/>
    <col min="2819" max="2819" width="30" style="301" customWidth="1"/>
    <col min="2820" max="2820" width="142.1796875" style="301" bestFit="1" customWidth="1"/>
    <col min="2821" max="2821" width="41.453125" style="301" customWidth="1"/>
    <col min="2822" max="2822" width="14.54296875" style="301" customWidth="1"/>
    <col min="2823" max="2823" width="40" style="301" customWidth="1"/>
    <col min="2824" max="2824" width="43.54296875" style="301" customWidth="1"/>
    <col min="2825" max="2827" width="8.81640625" style="301"/>
    <col min="2828" max="2828" width="12" style="301" bestFit="1" customWidth="1"/>
    <col min="2829" max="2829" width="8.81640625" style="301"/>
    <col min="2830" max="2830" width="24.54296875" style="301" bestFit="1" customWidth="1"/>
    <col min="2831" max="3072" width="8.81640625" style="301"/>
    <col min="3073" max="3073" width="3.54296875" style="301" customWidth="1"/>
    <col min="3074" max="3074" width="1.54296875" style="301" customWidth="1"/>
    <col min="3075" max="3075" width="30" style="301" customWidth="1"/>
    <col min="3076" max="3076" width="142.1796875" style="301" bestFit="1" customWidth="1"/>
    <col min="3077" max="3077" width="41.453125" style="301" customWidth="1"/>
    <col min="3078" max="3078" width="14.54296875" style="301" customWidth="1"/>
    <col min="3079" max="3079" width="40" style="301" customWidth="1"/>
    <col min="3080" max="3080" width="43.54296875" style="301" customWidth="1"/>
    <col min="3081" max="3083" width="8.81640625" style="301"/>
    <col min="3084" max="3084" width="12" style="301" bestFit="1" customWidth="1"/>
    <col min="3085" max="3085" width="8.81640625" style="301"/>
    <col min="3086" max="3086" width="24.54296875" style="301" bestFit="1" customWidth="1"/>
    <col min="3087" max="3328" width="8.81640625" style="301"/>
    <col min="3329" max="3329" width="3.54296875" style="301" customWidth="1"/>
    <col min="3330" max="3330" width="1.54296875" style="301" customWidth="1"/>
    <col min="3331" max="3331" width="30" style="301" customWidth="1"/>
    <col min="3332" max="3332" width="142.1796875" style="301" bestFit="1" customWidth="1"/>
    <col min="3333" max="3333" width="41.453125" style="301" customWidth="1"/>
    <col min="3334" max="3334" width="14.54296875" style="301" customWidth="1"/>
    <col min="3335" max="3335" width="40" style="301" customWidth="1"/>
    <col min="3336" max="3336" width="43.54296875" style="301" customWidth="1"/>
    <col min="3337" max="3339" width="8.81640625" style="301"/>
    <col min="3340" max="3340" width="12" style="301" bestFit="1" customWidth="1"/>
    <col min="3341" max="3341" width="8.81640625" style="301"/>
    <col min="3342" max="3342" width="24.54296875" style="301" bestFit="1" customWidth="1"/>
    <col min="3343" max="3584" width="8.81640625" style="301"/>
    <col min="3585" max="3585" width="3.54296875" style="301" customWidth="1"/>
    <col min="3586" max="3586" width="1.54296875" style="301" customWidth="1"/>
    <col min="3587" max="3587" width="30" style="301" customWidth="1"/>
    <col min="3588" max="3588" width="142.1796875" style="301" bestFit="1" customWidth="1"/>
    <col min="3589" max="3589" width="41.453125" style="301" customWidth="1"/>
    <col min="3590" max="3590" width="14.54296875" style="301" customWidth="1"/>
    <col min="3591" max="3591" width="40" style="301" customWidth="1"/>
    <col min="3592" max="3592" width="43.54296875" style="301" customWidth="1"/>
    <col min="3593" max="3595" width="8.81640625" style="301"/>
    <col min="3596" max="3596" width="12" style="301" bestFit="1" customWidth="1"/>
    <col min="3597" max="3597" width="8.81640625" style="301"/>
    <col min="3598" max="3598" width="24.54296875" style="301" bestFit="1" customWidth="1"/>
    <col min="3599" max="3840" width="8.81640625" style="301"/>
    <col min="3841" max="3841" width="3.54296875" style="301" customWidth="1"/>
    <col min="3842" max="3842" width="1.54296875" style="301" customWidth="1"/>
    <col min="3843" max="3843" width="30" style="301" customWidth="1"/>
    <col min="3844" max="3844" width="142.1796875" style="301" bestFit="1" customWidth="1"/>
    <col min="3845" max="3845" width="41.453125" style="301" customWidth="1"/>
    <col min="3846" max="3846" width="14.54296875" style="301" customWidth="1"/>
    <col min="3847" max="3847" width="40" style="301" customWidth="1"/>
    <col min="3848" max="3848" width="43.54296875" style="301" customWidth="1"/>
    <col min="3849" max="3851" width="8.81640625" style="301"/>
    <col min="3852" max="3852" width="12" style="301" bestFit="1" customWidth="1"/>
    <col min="3853" max="3853" width="8.81640625" style="301"/>
    <col min="3854" max="3854" width="24.54296875" style="301" bestFit="1" customWidth="1"/>
    <col min="3855" max="4096" width="8.81640625" style="301"/>
    <col min="4097" max="4097" width="3.54296875" style="301" customWidth="1"/>
    <col min="4098" max="4098" width="1.54296875" style="301" customWidth="1"/>
    <col min="4099" max="4099" width="30" style="301" customWidth="1"/>
    <col min="4100" max="4100" width="142.1796875" style="301" bestFit="1" customWidth="1"/>
    <col min="4101" max="4101" width="41.453125" style="301" customWidth="1"/>
    <col min="4102" max="4102" width="14.54296875" style="301" customWidth="1"/>
    <col min="4103" max="4103" width="40" style="301" customWidth="1"/>
    <col min="4104" max="4104" width="43.54296875" style="301" customWidth="1"/>
    <col min="4105" max="4107" width="8.81640625" style="301"/>
    <col min="4108" max="4108" width="12" style="301" bestFit="1" customWidth="1"/>
    <col min="4109" max="4109" width="8.81640625" style="301"/>
    <col min="4110" max="4110" width="24.54296875" style="301" bestFit="1" customWidth="1"/>
    <col min="4111" max="4352" width="8.81640625" style="301"/>
    <col min="4353" max="4353" width="3.54296875" style="301" customWidth="1"/>
    <col min="4354" max="4354" width="1.54296875" style="301" customWidth="1"/>
    <col min="4355" max="4355" width="30" style="301" customWidth="1"/>
    <col min="4356" max="4356" width="142.1796875" style="301" bestFit="1" customWidth="1"/>
    <col min="4357" max="4357" width="41.453125" style="301" customWidth="1"/>
    <col min="4358" max="4358" width="14.54296875" style="301" customWidth="1"/>
    <col min="4359" max="4359" width="40" style="301" customWidth="1"/>
    <col min="4360" max="4360" width="43.54296875" style="301" customWidth="1"/>
    <col min="4361" max="4363" width="8.81640625" style="301"/>
    <col min="4364" max="4364" width="12" style="301" bestFit="1" customWidth="1"/>
    <col min="4365" max="4365" width="8.81640625" style="301"/>
    <col min="4366" max="4366" width="24.54296875" style="301" bestFit="1" customWidth="1"/>
    <col min="4367" max="4608" width="8.81640625" style="301"/>
    <col min="4609" max="4609" width="3.54296875" style="301" customWidth="1"/>
    <col min="4610" max="4610" width="1.54296875" style="301" customWidth="1"/>
    <col min="4611" max="4611" width="30" style="301" customWidth="1"/>
    <col min="4612" max="4612" width="142.1796875" style="301" bestFit="1" customWidth="1"/>
    <col min="4613" max="4613" width="41.453125" style="301" customWidth="1"/>
    <col min="4614" max="4614" width="14.54296875" style="301" customWidth="1"/>
    <col min="4615" max="4615" width="40" style="301" customWidth="1"/>
    <col min="4616" max="4616" width="43.54296875" style="301" customWidth="1"/>
    <col min="4617" max="4619" width="8.81640625" style="301"/>
    <col min="4620" max="4620" width="12" style="301" bestFit="1" customWidth="1"/>
    <col min="4621" max="4621" width="8.81640625" style="301"/>
    <col min="4622" max="4622" width="24.54296875" style="301" bestFit="1" customWidth="1"/>
    <col min="4623" max="4864" width="8.81640625" style="301"/>
    <col min="4865" max="4865" width="3.54296875" style="301" customWidth="1"/>
    <col min="4866" max="4866" width="1.54296875" style="301" customWidth="1"/>
    <col min="4867" max="4867" width="30" style="301" customWidth="1"/>
    <col min="4868" max="4868" width="142.1796875" style="301" bestFit="1" customWidth="1"/>
    <col min="4869" max="4869" width="41.453125" style="301" customWidth="1"/>
    <col min="4870" max="4870" width="14.54296875" style="301" customWidth="1"/>
    <col min="4871" max="4871" width="40" style="301" customWidth="1"/>
    <col min="4872" max="4872" width="43.54296875" style="301" customWidth="1"/>
    <col min="4873" max="4875" width="8.81640625" style="301"/>
    <col min="4876" max="4876" width="12" style="301" bestFit="1" customWidth="1"/>
    <col min="4877" max="4877" width="8.81640625" style="301"/>
    <col min="4878" max="4878" width="24.54296875" style="301" bestFit="1" customWidth="1"/>
    <col min="4879" max="5120" width="8.81640625" style="301"/>
    <col min="5121" max="5121" width="3.54296875" style="301" customWidth="1"/>
    <col min="5122" max="5122" width="1.54296875" style="301" customWidth="1"/>
    <col min="5123" max="5123" width="30" style="301" customWidth="1"/>
    <col min="5124" max="5124" width="142.1796875" style="301" bestFit="1" customWidth="1"/>
    <col min="5125" max="5125" width="41.453125" style="301" customWidth="1"/>
    <col min="5126" max="5126" width="14.54296875" style="301" customWidth="1"/>
    <col min="5127" max="5127" width="40" style="301" customWidth="1"/>
    <col min="5128" max="5128" width="43.54296875" style="301" customWidth="1"/>
    <col min="5129" max="5131" width="8.81640625" style="301"/>
    <col min="5132" max="5132" width="12" style="301" bestFit="1" customWidth="1"/>
    <col min="5133" max="5133" width="8.81640625" style="301"/>
    <col min="5134" max="5134" width="24.54296875" style="301" bestFit="1" customWidth="1"/>
    <col min="5135" max="5376" width="8.81640625" style="301"/>
    <col min="5377" max="5377" width="3.54296875" style="301" customWidth="1"/>
    <col min="5378" max="5378" width="1.54296875" style="301" customWidth="1"/>
    <col min="5379" max="5379" width="30" style="301" customWidth="1"/>
    <col min="5380" max="5380" width="142.1796875" style="301" bestFit="1" customWidth="1"/>
    <col min="5381" max="5381" width="41.453125" style="301" customWidth="1"/>
    <col min="5382" max="5382" width="14.54296875" style="301" customWidth="1"/>
    <col min="5383" max="5383" width="40" style="301" customWidth="1"/>
    <col min="5384" max="5384" width="43.54296875" style="301" customWidth="1"/>
    <col min="5385" max="5387" width="8.81640625" style="301"/>
    <col min="5388" max="5388" width="12" style="301" bestFit="1" customWidth="1"/>
    <col min="5389" max="5389" width="8.81640625" style="301"/>
    <col min="5390" max="5390" width="24.54296875" style="301" bestFit="1" customWidth="1"/>
    <col min="5391" max="5632" width="8.81640625" style="301"/>
    <col min="5633" max="5633" width="3.54296875" style="301" customWidth="1"/>
    <col min="5634" max="5634" width="1.54296875" style="301" customWidth="1"/>
    <col min="5635" max="5635" width="30" style="301" customWidth="1"/>
    <col min="5636" max="5636" width="142.1796875" style="301" bestFit="1" customWidth="1"/>
    <col min="5637" max="5637" width="41.453125" style="301" customWidth="1"/>
    <col min="5638" max="5638" width="14.54296875" style="301" customWidth="1"/>
    <col min="5639" max="5639" width="40" style="301" customWidth="1"/>
    <col min="5640" max="5640" width="43.54296875" style="301" customWidth="1"/>
    <col min="5641" max="5643" width="8.81640625" style="301"/>
    <col min="5644" max="5644" width="12" style="301" bestFit="1" customWidth="1"/>
    <col min="5645" max="5645" width="8.81640625" style="301"/>
    <col min="5646" max="5646" width="24.54296875" style="301" bestFit="1" customWidth="1"/>
    <col min="5647" max="5888" width="8.81640625" style="301"/>
    <col min="5889" max="5889" width="3.54296875" style="301" customWidth="1"/>
    <col min="5890" max="5890" width="1.54296875" style="301" customWidth="1"/>
    <col min="5891" max="5891" width="30" style="301" customWidth="1"/>
    <col min="5892" max="5892" width="142.1796875" style="301" bestFit="1" customWidth="1"/>
    <col min="5893" max="5893" width="41.453125" style="301" customWidth="1"/>
    <col min="5894" max="5894" width="14.54296875" style="301" customWidth="1"/>
    <col min="5895" max="5895" width="40" style="301" customWidth="1"/>
    <col min="5896" max="5896" width="43.54296875" style="301" customWidth="1"/>
    <col min="5897" max="5899" width="8.81640625" style="301"/>
    <col min="5900" max="5900" width="12" style="301" bestFit="1" customWidth="1"/>
    <col min="5901" max="5901" width="8.81640625" style="301"/>
    <col min="5902" max="5902" width="24.54296875" style="301" bestFit="1" customWidth="1"/>
    <col min="5903" max="6144" width="8.81640625" style="301"/>
    <col min="6145" max="6145" width="3.54296875" style="301" customWidth="1"/>
    <col min="6146" max="6146" width="1.54296875" style="301" customWidth="1"/>
    <col min="6147" max="6147" width="30" style="301" customWidth="1"/>
    <col min="6148" max="6148" width="142.1796875" style="301" bestFit="1" customWidth="1"/>
    <col min="6149" max="6149" width="41.453125" style="301" customWidth="1"/>
    <col min="6150" max="6150" width="14.54296875" style="301" customWidth="1"/>
    <col min="6151" max="6151" width="40" style="301" customWidth="1"/>
    <col min="6152" max="6152" width="43.54296875" style="301" customWidth="1"/>
    <col min="6153" max="6155" width="8.81640625" style="301"/>
    <col min="6156" max="6156" width="12" style="301" bestFit="1" customWidth="1"/>
    <col min="6157" max="6157" width="8.81640625" style="301"/>
    <col min="6158" max="6158" width="24.54296875" style="301" bestFit="1" customWidth="1"/>
    <col min="6159" max="6400" width="8.81640625" style="301"/>
    <col min="6401" max="6401" width="3.54296875" style="301" customWidth="1"/>
    <col min="6402" max="6402" width="1.54296875" style="301" customWidth="1"/>
    <col min="6403" max="6403" width="30" style="301" customWidth="1"/>
    <col min="6404" max="6404" width="142.1796875" style="301" bestFit="1" customWidth="1"/>
    <col min="6405" max="6405" width="41.453125" style="301" customWidth="1"/>
    <col min="6406" max="6406" width="14.54296875" style="301" customWidth="1"/>
    <col min="6407" max="6407" width="40" style="301" customWidth="1"/>
    <col min="6408" max="6408" width="43.54296875" style="301" customWidth="1"/>
    <col min="6409" max="6411" width="8.81640625" style="301"/>
    <col min="6412" max="6412" width="12" style="301" bestFit="1" customWidth="1"/>
    <col min="6413" max="6413" width="8.81640625" style="301"/>
    <col min="6414" max="6414" width="24.54296875" style="301" bestFit="1" customWidth="1"/>
    <col min="6415" max="6656" width="8.81640625" style="301"/>
    <col min="6657" max="6657" width="3.54296875" style="301" customWidth="1"/>
    <col min="6658" max="6658" width="1.54296875" style="301" customWidth="1"/>
    <col min="6659" max="6659" width="30" style="301" customWidth="1"/>
    <col min="6660" max="6660" width="142.1796875" style="301" bestFit="1" customWidth="1"/>
    <col min="6661" max="6661" width="41.453125" style="301" customWidth="1"/>
    <col min="6662" max="6662" width="14.54296875" style="301" customWidth="1"/>
    <col min="6663" max="6663" width="40" style="301" customWidth="1"/>
    <col min="6664" max="6664" width="43.54296875" style="301" customWidth="1"/>
    <col min="6665" max="6667" width="8.81640625" style="301"/>
    <col min="6668" max="6668" width="12" style="301" bestFit="1" customWidth="1"/>
    <col min="6669" max="6669" width="8.81640625" style="301"/>
    <col min="6670" max="6670" width="24.54296875" style="301" bestFit="1" customWidth="1"/>
    <col min="6671" max="6912" width="8.81640625" style="301"/>
    <col min="6913" max="6913" width="3.54296875" style="301" customWidth="1"/>
    <col min="6914" max="6914" width="1.54296875" style="301" customWidth="1"/>
    <col min="6915" max="6915" width="30" style="301" customWidth="1"/>
    <col min="6916" max="6916" width="142.1796875" style="301" bestFit="1" customWidth="1"/>
    <col min="6917" max="6917" width="41.453125" style="301" customWidth="1"/>
    <col min="6918" max="6918" width="14.54296875" style="301" customWidth="1"/>
    <col min="6919" max="6919" width="40" style="301" customWidth="1"/>
    <col min="6920" max="6920" width="43.54296875" style="301" customWidth="1"/>
    <col min="6921" max="6923" width="8.81640625" style="301"/>
    <col min="6924" max="6924" width="12" style="301" bestFit="1" customWidth="1"/>
    <col min="6925" max="6925" width="8.81640625" style="301"/>
    <col min="6926" max="6926" width="24.54296875" style="301" bestFit="1" customWidth="1"/>
    <col min="6927" max="7168" width="8.81640625" style="301"/>
    <col min="7169" max="7169" width="3.54296875" style="301" customWidth="1"/>
    <col min="7170" max="7170" width="1.54296875" style="301" customWidth="1"/>
    <col min="7171" max="7171" width="30" style="301" customWidth="1"/>
    <col min="7172" max="7172" width="142.1796875" style="301" bestFit="1" customWidth="1"/>
    <col min="7173" max="7173" width="41.453125" style="301" customWidth="1"/>
    <col min="7174" max="7174" width="14.54296875" style="301" customWidth="1"/>
    <col min="7175" max="7175" width="40" style="301" customWidth="1"/>
    <col min="7176" max="7176" width="43.54296875" style="301" customWidth="1"/>
    <col min="7177" max="7179" width="8.81640625" style="301"/>
    <col min="7180" max="7180" width="12" style="301" bestFit="1" customWidth="1"/>
    <col min="7181" max="7181" width="8.81640625" style="301"/>
    <col min="7182" max="7182" width="24.54296875" style="301" bestFit="1" customWidth="1"/>
    <col min="7183" max="7424" width="8.81640625" style="301"/>
    <col min="7425" max="7425" width="3.54296875" style="301" customWidth="1"/>
    <col min="7426" max="7426" width="1.54296875" style="301" customWidth="1"/>
    <col min="7427" max="7427" width="30" style="301" customWidth="1"/>
    <col min="7428" max="7428" width="142.1796875" style="301" bestFit="1" customWidth="1"/>
    <col min="7429" max="7429" width="41.453125" style="301" customWidth="1"/>
    <col min="7430" max="7430" width="14.54296875" style="301" customWidth="1"/>
    <col min="7431" max="7431" width="40" style="301" customWidth="1"/>
    <col min="7432" max="7432" width="43.54296875" style="301" customWidth="1"/>
    <col min="7433" max="7435" width="8.81640625" style="301"/>
    <col min="7436" max="7436" width="12" style="301" bestFit="1" customWidth="1"/>
    <col min="7437" max="7437" width="8.81640625" style="301"/>
    <col min="7438" max="7438" width="24.54296875" style="301" bestFit="1" customWidth="1"/>
    <col min="7439" max="7680" width="8.81640625" style="301"/>
    <col min="7681" max="7681" width="3.54296875" style="301" customWidth="1"/>
    <col min="7682" max="7682" width="1.54296875" style="301" customWidth="1"/>
    <col min="7683" max="7683" width="30" style="301" customWidth="1"/>
    <col min="7684" max="7684" width="142.1796875" style="301" bestFit="1" customWidth="1"/>
    <col min="7685" max="7685" width="41.453125" style="301" customWidth="1"/>
    <col min="7686" max="7686" width="14.54296875" style="301" customWidth="1"/>
    <col min="7687" max="7687" width="40" style="301" customWidth="1"/>
    <col min="7688" max="7688" width="43.54296875" style="301" customWidth="1"/>
    <col min="7689" max="7691" width="8.81640625" style="301"/>
    <col min="7692" max="7692" width="12" style="301" bestFit="1" customWidth="1"/>
    <col min="7693" max="7693" width="8.81640625" style="301"/>
    <col min="7694" max="7694" width="24.54296875" style="301" bestFit="1" customWidth="1"/>
    <col min="7695" max="7936" width="8.81640625" style="301"/>
    <col min="7937" max="7937" width="3.54296875" style="301" customWidth="1"/>
    <col min="7938" max="7938" width="1.54296875" style="301" customWidth="1"/>
    <col min="7939" max="7939" width="30" style="301" customWidth="1"/>
    <col min="7940" max="7940" width="142.1796875" style="301" bestFit="1" customWidth="1"/>
    <col min="7941" max="7941" width="41.453125" style="301" customWidth="1"/>
    <col min="7942" max="7942" width="14.54296875" style="301" customWidth="1"/>
    <col min="7943" max="7943" width="40" style="301" customWidth="1"/>
    <col min="7944" max="7944" width="43.54296875" style="301" customWidth="1"/>
    <col min="7945" max="7947" width="8.81640625" style="301"/>
    <col min="7948" max="7948" width="12" style="301" bestFit="1" customWidth="1"/>
    <col min="7949" max="7949" width="8.81640625" style="301"/>
    <col min="7950" max="7950" width="24.54296875" style="301" bestFit="1" customWidth="1"/>
    <col min="7951" max="8192" width="8.81640625" style="301"/>
    <col min="8193" max="8193" width="3.54296875" style="301" customWidth="1"/>
    <col min="8194" max="8194" width="1.54296875" style="301" customWidth="1"/>
    <col min="8195" max="8195" width="30" style="301" customWidth="1"/>
    <col min="8196" max="8196" width="142.1796875" style="301" bestFit="1" customWidth="1"/>
    <col min="8197" max="8197" width="41.453125" style="301" customWidth="1"/>
    <col min="8198" max="8198" width="14.54296875" style="301" customWidth="1"/>
    <col min="8199" max="8199" width="40" style="301" customWidth="1"/>
    <col min="8200" max="8200" width="43.54296875" style="301" customWidth="1"/>
    <col min="8201" max="8203" width="8.81640625" style="301"/>
    <col min="8204" max="8204" width="12" style="301" bestFit="1" customWidth="1"/>
    <col min="8205" max="8205" width="8.81640625" style="301"/>
    <col min="8206" max="8206" width="24.54296875" style="301" bestFit="1" customWidth="1"/>
    <col min="8207" max="8448" width="8.81640625" style="301"/>
    <col min="8449" max="8449" width="3.54296875" style="301" customWidth="1"/>
    <col min="8450" max="8450" width="1.54296875" style="301" customWidth="1"/>
    <col min="8451" max="8451" width="30" style="301" customWidth="1"/>
    <col min="8452" max="8452" width="142.1796875" style="301" bestFit="1" customWidth="1"/>
    <col min="8453" max="8453" width="41.453125" style="301" customWidth="1"/>
    <col min="8454" max="8454" width="14.54296875" style="301" customWidth="1"/>
    <col min="8455" max="8455" width="40" style="301" customWidth="1"/>
    <col min="8456" max="8456" width="43.54296875" style="301" customWidth="1"/>
    <col min="8457" max="8459" width="8.81640625" style="301"/>
    <col min="8460" max="8460" width="12" style="301" bestFit="1" customWidth="1"/>
    <col min="8461" max="8461" width="8.81640625" style="301"/>
    <col min="8462" max="8462" width="24.54296875" style="301" bestFit="1" customWidth="1"/>
    <col min="8463" max="8704" width="8.81640625" style="301"/>
    <col min="8705" max="8705" width="3.54296875" style="301" customWidth="1"/>
    <col min="8706" max="8706" width="1.54296875" style="301" customWidth="1"/>
    <col min="8707" max="8707" width="30" style="301" customWidth="1"/>
    <col min="8708" max="8708" width="142.1796875" style="301" bestFit="1" customWidth="1"/>
    <col min="8709" max="8709" width="41.453125" style="301" customWidth="1"/>
    <col min="8710" max="8710" width="14.54296875" style="301" customWidth="1"/>
    <col min="8711" max="8711" width="40" style="301" customWidth="1"/>
    <col min="8712" max="8712" width="43.54296875" style="301" customWidth="1"/>
    <col min="8713" max="8715" width="8.81640625" style="301"/>
    <col min="8716" max="8716" width="12" style="301" bestFit="1" customWidth="1"/>
    <col min="8717" max="8717" width="8.81640625" style="301"/>
    <col min="8718" max="8718" width="24.54296875" style="301" bestFit="1" customWidth="1"/>
    <col min="8719" max="8960" width="8.81640625" style="301"/>
    <col min="8961" max="8961" width="3.54296875" style="301" customWidth="1"/>
    <col min="8962" max="8962" width="1.54296875" style="301" customWidth="1"/>
    <col min="8963" max="8963" width="30" style="301" customWidth="1"/>
    <col min="8964" max="8964" width="142.1796875" style="301" bestFit="1" customWidth="1"/>
    <col min="8965" max="8965" width="41.453125" style="301" customWidth="1"/>
    <col min="8966" max="8966" width="14.54296875" style="301" customWidth="1"/>
    <col min="8967" max="8967" width="40" style="301" customWidth="1"/>
    <col min="8968" max="8968" width="43.54296875" style="301" customWidth="1"/>
    <col min="8969" max="8971" width="8.81640625" style="301"/>
    <col min="8972" max="8972" width="12" style="301" bestFit="1" customWidth="1"/>
    <col min="8973" max="8973" width="8.81640625" style="301"/>
    <col min="8974" max="8974" width="24.54296875" style="301" bestFit="1" customWidth="1"/>
    <col min="8975" max="9216" width="8.81640625" style="301"/>
    <col min="9217" max="9217" width="3.54296875" style="301" customWidth="1"/>
    <col min="9218" max="9218" width="1.54296875" style="301" customWidth="1"/>
    <col min="9219" max="9219" width="30" style="301" customWidth="1"/>
    <col min="9220" max="9220" width="142.1796875" style="301" bestFit="1" customWidth="1"/>
    <col min="9221" max="9221" width="41.453125" style="301" customWidth="1"/>
    <col min="9222" max="9222" width="14.54296875" style="301" customWidth="1"/>
    <col min="9223" max="9223" width="40" style="301" customWidth="1"/>
    <col min="9224" max="9224" width="43.54296875" style="301" customWidth="1"/>
    <col min="9225" max="9227" width="8.81640625" style="301"/>
    <col min="9228" max="9228" width="12" style="301" bestFit="1" customWidth="1"/>
    <col min="9229" max="9229" width="8.81640625" style="301"/>
    <col min="9230" max="9230" width="24.54296875" style="301" bestFit="1" customWidth="1"/>
    <col min="9231" max="9472" width="8.81640625" style="301"/>
    <col min="9473" max="9473" width="3.54296875" style="301" customWidth="1"/>
    <col min="9474" max="9474" width="1.54296875" style="301" customWidth="1"/>
    <col min="9475" max="9475" width="30" style="301" customWidth="1"/>
    <col min="9476" max="9476" width="142.1796875" style="301" bestFit="1" customWidth="1"/>
    <col min="9477" max="9477" width="41.453125" style="301" customWidth="1"/>
    <col min="9478" max="9478" width="14.54296875" style="301" customWidth="1"/>
    <col min="9479" max="9479" width="40" style="301" customWidth="1"/>
    <col min="9480" max="9480" width="43.54296875" style="301" customWidth="1"/>
    <col min="9481" max="9483" width="8.81640625" style="301"/>
    <col min="9484" max="9484" width="12" style="301" bestFit="1" customWidth="1"/>
    <col min="9485" max="9485" width="8.81640625" style="301"/>
    <col min="9486" max="9486" width="24.54296875" style="301" bestFit="1" customWidth="1"/>
    <col min="9487" max="9728" width="8.81640625" style="301"/>
    <col min="9729" max="9729" width="3.54296875" style="301" customWidth="1"/>
    <col min="9730" max="9730" width="1.54296875" style="301" customWidth="1"/>
    <col min="9731" max="9731" width="30" style="301" customWidth="1"/>
    <col min="9732" max="9732" width="142.1796875" style="301" bestFit="1" customWidth="1"/>
    <col min="9733" max="9733" width="41.453125" style="301" customWidth="1"/>
    <col min="9734" max="9734" width="14.54296875" style="301" customWidth="1"/>
    <col min="9735" max="9735" width="40" style="301" customWidth="1"/>
    <col min="9736" max="9736" width="43.54296875" style="301" customWidth="1"/>
    <col min="9737" max="9739" width="8.81640625" style="301"/>
    <col min="9740" max="9740" width="12" style="301" bestFit="1" customWidth="1"/>
    <col min="9741" max="9741" width="8.81640625" style="301"/>
    <col min="9742" max="9742" width="24.54296875" style="301" bestFit="1" customWidth="1"/>
    <col min="9743" max="9984" width="8.81640625" style="301"/>
    <col min="9985" max="9985" width="3.54296875" style="301" customWidth="1"/>
    <col min="9986" max="9986" width="1.54296875" style="301" customWidth="1"/>
    <col min="9987" max="9987" width="30" style="301" customWidth="1"/>
    <col min="9988" max="9988" width="142.1796875" style="301" bestFit="1" customWidth="1"/>
    <col min="9989" max="9989" width="41.453125" style="301" customWidth="1"/>
    <col min="9990" max="9990" width="14.54296875" style="301" customWidth="1"/>
    <col min="9991" max="9991" width="40" style="301" customWidth="1"/>
    <col min="9992" max="9992" width="43.54296875" style="301" customWidth="1"/>
    <col min="9993" max="9995" width="8.81640625" style="301"/>
    <col min="9996" max="9996" width="12" style="301" bestFit="1" customWidth="1"/>
    <col min="9997" max="9997" width="8.81640625" style="301"/>
    <col min="9998" max="9998" width="24.54296875" style="301" bestFit="1" customWidth="1"/>
    <col min="9999" max="10240" width="8.81640625" style="301"/>
    <col min="10241" max="10241" width="3.54296875" style="301" customWidth="1"/>
    <col min="10242" max="10242" width="1.54296875" style="301" customWidth="1"/>
    <col min="10243" max="10243" width="30" style="301" customWidth="1"/>
    <col min="10244" max="10244" width="142.1796875" style="301" bestFit="1" customWidth="1"/>
    <col min="10245" max="10245" width="41.453125" style="301" customWidth="1"/>
    <col min="10246" max="10246" width="14.54296875" style="301" customWidth="1"/>
    <col min="10247" max="10247" width="40" style="301" customWidth="1"/>
    <col min="10248" max="10248" width="43.54296875" style="301" customWidth="1"/>
    <col min="10249" max="10251" width="8.81640625" style="301"/>
    <col min="10252" max="10252" width="12" style="301" bestFit="1" customWidth="1"/>
    <col min="10253" max="10253" width="8.81640625" style="301"/>
    <col min="10254" max="10254" width="24.54296875" style="301" bestFit="1" customWidth="1"/>
    <col min="10255" max="10496" width="8.81640625" style="301"/>
    <col min="10497" max="10497" width="3.54296875" style="301" customWidth="1"/>
    <col min="10498" max="10498" width="1.54296875" style="301" customWidth="1"/>
    <col min="10499" max="10499" width="30" style="301" customWidth="1"/>
    <col min="10500" max="10500" width="142.1796875" style="301" bestFit="1" customWidth="1"/>
    <col min="10501" max="10501" width="41.453125" style="301" customWidth="1"/>
    <col min="10502" max="10502" width="14.54296875" style="301" customWidth="1"/>
    <col min="10503" max="10503" width="40" style="301" customWidth="1"/>
    <col min="10504" max="10504" width="43.54296875" style="301" customWidth="1"/>
    <col min="10505" max="10507" width="8.81640625" style="301"/>
    <col min="10508" max="10508" width="12" style="301" bestFit="1" customWidth="1"/>
    <col min="10509" max="10509" width="8.81640625" style="301"/>
    <col min="10510" max="10510" width="24.54296875" style="301" bestFit="1" customWidth="1"/>
    <col min="10511" max="10752" width="8.81640625" style="301"/>
    <col min="10753" max="10753" width="3.54296875" style="301" customWidth="1"/>
    <col min="10754" max="10754" width="1.54296875" style="301" customWidth="1"/>
    <col min="10755" max="10755" width="30" style="301" customWidth="1"/>
    <col min="10756" max="10756" width="142.1796875" style="301" bestFit="1" customWidth="1"/>
    <col min="10757" max="10757" width="41.453125" style="301" customWidth="1"/>
    <col min="10758" max="10758" width="14.54296875" style="301" customWidth="1"/>
    <col min="10759" max="10759" width="40" style="301" customWidth="1"/>
    <col min="10760" max="10760" width="43.54296875" style="301" customWidth="1"/>
    <col min="10761" max="10763" width="8.81640625" style="301"/>
    <col min="10764" max="10764" width="12" style="301" bestFit="1" customWidth="1"/>
    <col min="10765" max="10765" width="8.81640625" style="301"/>
    <col min="10766" max="10766" width="24.54296875" style="301" bestFit="1" customWidth="1"/>
    <col min="10767" max="11008" width="8.81640625" style="301"/>
    <col min="11009" max="11009" width="3.54296875" style="301" customWidth="1"/>
    <col min="11010" max="11010" width="1.54296875" style="301" customWidth="1"/>
    <col min="11011" max="11011" width="30" style="301" customWidth="1"/>
    <col min="11012" max="11012" width="142.1796875" style="301" bestFit="1" customWidth="1"/>
    <col min="11013" max="11013" width="41.453125" style="301" customWidth="1"/>
    <col min="11014" max="11014" width="14.54296875" style="301" customWidth="1"/>
    <col min="11015" max="11015" width="40" style="301" customWidth="1"/>
    <col min="11016" max="11016" width="43.54296875" style="301" customWidth="1"/>
    <col min="11017" max="11019" width="8.81640625" style="301"/>
    <col min="11020" max="11020" width="12" style="301" bestFit="1" customWidth="1"/>
    <col min="11021" max="11021" width="8.81640625" style="301"/>
    <col min="11022" max="11022" width="24.54296875" style="301" bestFit="1" customWidth="1"/>
    <col min="11023" max="11264" width="8.81640625" style="301"/>
    <col min="11265" max="11265" width="3.54296875" style="301" customWidth="1"/>
    <col min="11266" max="11266" width="1.54296875" style="301" customWidth="1"/>
    <col min="11267" max="11267" width="30" style="301" customWidth="1"/>
    <col min="11268" max="11268" width="142.1796875" style="301" bestFit="1" customWidth="1"/>
    <col min="11269" max="11269" width="41.453125" style="301" customWidth="1"/>
    <col min="11270" max="11270" width="14.54296875" style="301" customWidth="1"/>
    <col min="11271" max="11271" width="40" style="301" customWidth="1"/>
    <col min="11272" max="11272" width="43.54296875" style="301" customWidth="1"/>
    <col min="11273" max="11275" width="8.81640625" style="301"/>
    <col min="11276" max="11276" width="12" style="301" bestFit="1" customWidth="1"/>
    <col min="11277" max="11277" width="8.81640625" style="301"/>
    <col min="11278" max="11278" width="24.54296875" style="301" bestFit="1" customWidth="1"/>
    <col min="11279" max="11520" width="8.81640625" style="301"/>
    <col min="11521" max="11521" width="3.54296875" style="301" customWidth="1"/>
    <col min="11522" max="11522" width="1.54296875" style="301" customWidth="1"/>
    <col min="11523" max="11523" width="30" style="301" customWidth="1"/>
    <col min="11524" max="11524" width="142.1796875" style="301" bestFit="1" customWidth="1"/>
    <col min="11525" max="11525" width="41.453125" style="301" customWidth="1"/>
    <col min="11526" max="11526" width="14.54296875" style="301" customWidth="1"/>
    <col min="11527" max="11527" width="40" style="301" customWidth="1"/>
    <col min="11528" max="11528" width="43.54296875" style="301" customWidth="1"/>
    <col min="11529" max="11531" width="8.81640625" style="301"/>
    <col min="11532" max="11532" width="12" style="301" bestFit="1" customWidth="1"/>
    <col min="11533" max="11533" width="8.81640625" style="301"/>
    <col min="11534" max="11534" width="24.54296875" style="301" bestFit="1" customWidth="1"/>
    <col min="11535" max="11776" width="8.81640625" style="301"/>
    <col min="11777" max="11777" width="3.54296875" style="301" customWidth="1"/>
    <col min="11778" max="11778" width="1.54296875" style="301" customWidth="1"/>
    <col min="11779" max="11779" width="30" style="301" customWidth="1"/>
    <col min="11780" max="11780" width="142.1796875" style="301" bestFit="1" customWidth="1"/>
    <col min="11781" max="11781" width="41.453125" style="301" customWidth="1"/>
    <col min="11782" max="11782" width="14.54296875" style="301" customWidth="1"/>
    <col min="11783" max="11783" width="40" style="301" customWidth="1"/>
    <col min="11784" max="11784" width="43.54296875" style="301" customWidth="1"/>
    <col min="11785" max="11787" width="8.81640625" style="301"/>
    <col min="11788" max="11788" width="12" style="301" bestFit="1" customWidth="1"/>
    <col min="11789" max="11789" width="8.81640625" style="301"/>
    <col min="11790" max="11790" width="24.54296875" style="301" bestFit="1" customWidth="1"/>
    <col min="11791" max="12032" width="8.81640625" style="301"/>
    <col min="12033" max="12033" width="3.54296875" style="301" customWidth="1"/>
    <col min="12034" max="12034" width="1.54296875" style="301" customWidth="1"/>
    <col min="12035" max="12035" width="30" style="301" customWidth="1"/>
    <col min="12036" max="12036" width="142.1796875" style="301" bestFit="1" customWidth="1"/>
    <col min="12037" max="12037" width="41.453125" style="301" customWidth="1"/>
    <col min="12038" max="12038" width="14.54296875" style="301" customWidth="1"/>
    <col min="12039" max="12039" width="40" style="301" customWidth="1"/>
    <col min="12040" max="12040" width="43.54296875" style="301" customWidth="1"/>
    <col min="12041" max="12043" width="8.81640625" style="301"/>
    <col min="12044" max="12044" width="12" style="301" bestFit="1" customWidth="1"/>
    <col min="12045" max="12045" width="8.81640625" style="301"/>
    <col min="12046" max="12046" width="24.54296875" style="301" bestFit="1" customWidth="1"/>
    <col min="12047" max="12288" width="8.81640625" style="301"/>
    <col min="12289" max="12289" width="3.54296875" style="301" customWidth="1"/>
    <col min="12290" max="12290" width="1.54296875" style="301" customWidth="1"/>
    <col min="12291" max="12291" width="30" style="301" customWidth="1"/>
    <col min="12292" max="12292" width="142.1796875" style="301" bestFit="1" customWidth="1"/>
    <col min="12293" max="12293" width="41.453125" style="301" customWidth="1"/>
    <col min="12294" max="12294" width="14.54296875" style="301" customWidth="1"/>
    <col min="12295" max="12295" width="40" style="301" customWidth="1"/>
    <col min="12296" max="12296" width="43.54296875" style="301" customWidth="1"/>
    <col min="12297" max="12299" width="8.81640625" style="301"/>
    <col min="12300" max="12300" width="12" style="301" bestFit="1" customWidth="1"/>
    <col min="12301" max="12301" width="8.81640625" style="301"/>
    <col min="12302" max="12302" width="24.54296875" style="301" bestFit="1" customWidth="1"/>
    <col min="12303" max="12544" width="8.81640625" style="301"/>
    <col min="12545" max="12545" width="3.54296875" style="301" customWidth="1"/>
    <col min="12546" max="12546" width="1.54296875" style="301" customWidth="1"/>
    <col min="12547" max="12547" width="30" style="301" customWidth="1"/>
    <col min="12548" max="12548" width="142.1796875" style="301" bestFit="1" customWidth="1"/>
    <col min="12549" max="12549" width="41.453125" style="301" customWidth="1"/>
    <col min="12550" max="12550" width="14.54296875" style="301" customWidth="1"/>
    <col min="12551" max="12551" width="40" style="301" customWidth="1"/>
    <col min="12552" max="12552" width="43.54296875" style="301" customWidth="1"/>
    <col min="12553" max="12555" width="8.81640625" style="301"/>
    <col min="12556" max="12556" width="12" style="301" bestFit="1" customWidth="1"/>
    <col min="12557" max="12557" width="8.81640625" style="301"/>
    <col min="12558" max="12558" width="24.54296875" style="301" bestFit="1" customWidth="1"/>
    <col min="12559" max="12800" width="8.81640625" style="301"/>
    <col min="12801" max="12801" width="3.54296875" style="301" customWidth="1"/>
    <col min="12802" max="12802" width="1.54296875" style="301" customWidth="1"/>
    <col min="12803" max="12803" width="30" style="301" customWidth="1"/>
    <col min="12804" max="12804" width="142.1796875" style="301" bestFit="1" customWidth="1"/>
    <col min="12805" max="12805" width="41.453125" style="301" customWidth="1"/>
    <col min="12806" max="12806" width="14.54296875" style="301" customWidth="1"/>
    <col min="12807" max="12807" width="40" style="301" customWidth="1"/>
    <col min="12808" max="12808" width="43.54296875" style="301" customWidth="1"/>
    <col min="12809" max="12811" width="8.81640625" style="301"/>
    <col min="12812" max="12812" width="12" style="301" bestFit="1" customWidth="1"/>
    <col min="12813" max="12813" width="8.81640625" style="301"/>
    <col min="12814" max="12814" width="24.54296875" style="301" bestFit="1" customWidth="1"/>
    <col min="12815" max="13056" width="8.81640625" style="301"/>
    <col min="13057" max="13057" width="3.54296875" style="301" customWidth="1"/>
    <col min="13058" max="13058" width="1.54296875" style="301" customWidth="1"/>
    <col min="13059" max="13059" width="30" style="301" customWidth="1"/>
    <col min="13060" max="13060" width="142.1796875" style="301" bestFit="1" customWidth="1"/>
    <col min="13061" max="13061" width="41.453125" style="301" customWidth="1"/>
    <col min="13062" max="13062" width="14.54296875" style="301" customWidth="1"/>
    <col min="13063" max="13063" width="40" style="301" customWidth="1"/>
    <col min="13064" max="13064" width="43.54296875" style="301" customWidth="1"/>
    <col min="13065" max="13067" width="8.81640625" style="301"/>
    <col min="13068" max="13068" width="12" style="301" bestFit="1" customWidth="1"/>
    <col min="13069" max="13069" width="8.81640625" style="301"/>
    <col min="13070" max="13070" width="24.54296875" style="301" bestFit="1" customWidth="1"/>
    <col min="13071" max="13312" width="8.81640625" style="301"/>
    <col min="13313" max="13313" width="3.54296875" style="301" customWidth="1"/>
    <col min="13314" max="13314" width="1.54296875" style="301" customWidth="1"/>
    <col min="13315" max="13315" width="30" style="301" customWidth="1"/>
    <col min="13316" max="13316" width="142.1796875" style="301" bestFit="1" customWidth="1"/>
    <col min="13317" max="13317" width="41.453125" style="301" customWidth="1"/>
    <col min="13318" max="13318" width="14.54296875" style="301" customWidth="1"/>
    <col min="13319" max="13319" width="40" style="301" customWidth="1"/>
    <col min="13320" max="13320" width="43.54296875" style="301" customWidth="1"/>
    <col min="13321" max="13323" width="8.81640625" style="301"/>
    <col min="13324" max="13324" width="12" style="301" bestFit="1" customWidth="1"/>
    <col min="13325" max="13325" width="8.81640625" style="301"/>
    <col min="13326" max="13326" width="24.54296875" style="301" bestFit="1" customWidth="1"/>
    <col min="13327" max="13568" width="8.81640625" style="301"/>
    <col min="13569" max="13569" width="3.54296875" style="301" customWidth="1"/>
    <col min="13570" max="13570" width="1.54296875" style="301" customWidth="1"/>
    <col min="13571" max="13571" width="30" style="301" customWidth="1"/>
    <col min="13572" max="13572" width="142.1796875" style="301" bestFit="1" customWidth="1"/>
    <col min="13573" max="13573" width="41.453125" style="301" customWidth="1"/>
    <col min="13574" max="13574" width="14.54296875" style="301" customWidth="1"/>
    <col min="13575" max="13575" width="40" style="301" customWidth="1"/>
    <col min="13576" max="13576" width="43.54296875" style="301" customWidth="1"/>
    <col min="13577" max="13579" width="8.81640625" style="301"/>
    <col min="13580" max="13580" width="12" style="301" bestFit="1" customWidth="1"/>
    <col min="13581" max="13581" width="8.81640625" style="301"/>
    <col min="13582" max="13582" width="24.54296875" style="301" bestFit="1" customWidth="1"/>
    <col min="13583" max="13824" width="8.81640625" style="301"/>
    <col min="13825" max="13825" width="3.54296875" style="301" customWidth="1"/>
    <col min="13826" max="13826" width="1.54296875" style="301" customWidth="1"/>
    <col min="13827" max="13827" width="30" style="301" customWidth="1"/>
    <col min="13828" max="13828" width="142.1796875" style="301" bestFit="1" customWidth="1"/>
    <col min="13829" max="13829" width="41.453125" style="301" customWidth="1"/>
    <col min="13830" max="13830" width="14.54296875" style="301" customWidth="1"/>
    <col min="13831" max="13831" width="40" style="301" customWidth="1"/>
    <col min="13832" max="13832" width="43.54296875" style="301" customWidth="1"/>
    <col min="13833" max="13835" width="8.81640625" style="301"/>
    <col min="13836" max="13836" width="12" style="301" bestFit="1" customWidth="1"/>
    <col min="13837" max="13837" width="8.81640625" style="301"/>
    <col min="13838" max="13838" width="24.54296875" style="301" bestFit="1" customWidth="1"/>
    <col min="13839" max="14080" width="8.81640625" style="301"/>
    <col min="14081" max="14081" width="3.54296875" style="301" customWidth="1"/>
    <col min="14082" max="14082" width="1.54296875" style="301" customWidth="1"/>
    <col min="14083" max="14083" width="30" style="301" customWidth="1"/>
    <col min="14084" max="14084" width="142.1796875" style="301" bestFit="1" customWidth="1"/>
    <col min="14085" max="14085" width="41.453125" style="301" customWidth="1"/>
    <col min="14086" max="14086" width="14.54296875" style="301" customWidth="1"/>
    <col min="14087" max="14087" width="40" style="301" customWidth="1"/>
    <col min="14088" max="14088" width="43.54296875" style="301" customWidth="1"/>
    <col min="14089" max="14091" width="8.81640625" style="301"/>
    <col min="14092" max="14092" width="12" style="301" bestFit="1" customWidth="1"/>
    <col min="14093" max="14093" width="8.81640625" style="301"/>
    <col min="14094" max="14094" width="24.54296875" style="301" bestFit="1" customWidth="1"/>
    <col min="14095" max="14336" width="8.81640625" style="301"/>
    <col min="14337" max="14337" width="3.54296875" style="301" customWidth="1"/>
    <col min="14338" max="14338" width="1.54296875" style="301" customWidth="1"/>
    <col min="14339" max="14339" width="30" style="301" customWidth="1"/>
    <col min="14340" max="14340" width="142.1796875" style="301" bestFit="1" customWidth="1"/>
    <col min="14341" max="14341" width="41.453125" style="301" customWidth="1"/>
    <col min="14342" max="14342" width="14.54296875" style="301" customWidth="1"/>
    <col min="14343" max="14343" width="40" style="301" customWidth="1"/>
    <col min="14344" max="14344" width="43.54296875" style="301" customWidth="1"/>
    <col min="14345" max="14347" width="8.81640625" style="301"/>
    <col min="14348" max="14348" width="12" style="301" bestFit="1" customWidth="1"/>
    <col min="14349" max="14349" width="8.81640625" style="301"/>
    <col min="14350" max="14350" width="24.54296875" style="301" bestFit="1" customWidth="1"/>
    <col min="14351" max="14592" width="8.81640625" style="301"/>
    <col min="14593" max="14593" width="3.54296875" style="301" customWidth="1"/>
    <col min="14594" max="14594" width="1.54296875" style="301" customWidth="1"/>
    <col min="14595" max="14595" width="30" style="301" customWidth="1"/>
    <col min="14596" max="14596" width="142.1796875" style="301" bestFit="1" customWidth="1"/>
    <col min="14597" max="14597" width="41.453125" style="301" customWidth="1"/>
    <col min="14598" max="14598" width="14.54296875" style="301" customWidth="1"/>
    <col min="14599" max="14599" width="40" style="301" customWidth="1"/>
    <col min="14600" max="14600" width="43.54296875" style="301" customWidth="1"/>
    <col min="14601" max="14603" width="8.81640625" style="301"/>
    <col min="14604" max="14604" width="12" style="301" bestFit="1" customWidth="1"/>
    <col min="14605" max="14605" width="8.81640625" style="301"/>
    <col min="14606" max="14606" width="24.54296875" style="301" bestFit="1" customWidth="1"/>
    <col min="14607" max="14848" width="8.81640625" style="301"/>
    <col min="14849" max="14849" width="3.54296875" style="301" customWidth="1"/>
    <col min="14850" max="14850" width="1.54296875" style="301" customWidth="1"/>
    <col min="14851" max="14851" width="30" style="301" customWidth="1"/>
    <col min="14852" max="14852" width="142.1796875" style="301" bestFit="1" customWidth="1"/>
    <col min="14853" max="14853" width="41.453125" style="301" customWidth="1"/>
    <col min="14854" max="14854" width="14.54296875" style="301" customWidth="1"/>
    <col min="14855" max="14855" width="40" style="301" customWidth="1"/>
    <col min="14856" max="14856" width="43.54296875" style="301" customWidth="1"/>
    <col min="14857" max="14859" width="8.81640625" style="301"/>
    <col min="14860" max="14860" width="12" style="301" bestFit="1" customWidth="1"/>
    <col min="14861" max="14861" width="8.81640625" style="301"/>
    <col min="14862" max="14862" width="24.54296875" style="301" bestFit="1" customWidth="1"/>
    <col min="14863" max="15104" width="8.81640625" style="301"/>
    <col min="15105" max="15105" width="3.54296875" style="301" customWidth="1"/>
    <col min="15106" max="15106" width="1.54296875" style="301" customWidth="1"/>
    <col min="15107" max="15107" width="30" style="301" customWidth="1"/>
    <col min="15108" max="15108" width="142.1796875" style="301" bestFit="1" customWidth="1"/>
    <col min="15109" max="15109" width="41.453125" style="301" customWidth="1"/>
    <col min="15110" max="15110" width="14.54296875" style="301" customWidth="1"/>
    <col min="15111" max="15111" width="40" style="301" customWidth="1"/>
    <col min="15112" max="15112" width="43.54296875" style="301" customWidth="1"/>
    <col min="15113" max="15115" width="8.81640625" style="301"/>
    <col min="15116" max="15116" width="12" style="301" bestFit="1" customWidth="1"/>
    <col min="15117" max="15117" width="8.81640625" style="301"/>
    <col min="15118" max="15118" width="24.54296875" style="301" bestFit="1" customWidth="1"/>
    <col min="15119" max="15360" width="8.81640625" style="301"/>
    <col min="15361" max="15361" width="3.54296875" style="301" customWidth="1"/>
    <col min="15362" max="15362" width="1.54296875" style="301" customWidth="1"/>
    <col min="15363" max="15363" width="30" style="301" customWidth="1"/>
    <col min="15364" max="15364" width="142.1796875" style="301" bestFit="1" customWidth="1"/>
    <col min="15365" max="15365" width="41.453125" style="301" customWidth="1"/>
    <col min="15366" max="15366" width="14.54296875" style="301" customWidth="1"/>
    <col min="15367" max="15367" width="40" style="301" customWidth="1"/>
    <col min="15368" max="15368" width="43.54296875" style="301" customWidth="1"/>
    <col min="15369" max="15371" width="8.81640625" style="301"/>
    <col min="15372" max="15372" width="12" style="301" bestFit="1" customWidth="1"/>
    <col min="15373" max="15373" width="8.81640625" style="301"/>
    <col min="15374" max="15374" width="24.54296875" style="301" bestFit="1" customWidth="1"/>
    <col min="15375" max="15616" width="8.81640625" style="301"/>
    <col min="15617" max="15617" width="3.54296875" style="301" customWidth="1"/>
    <col min="15618" max="15618" width="1.54296875" style="301" customWidth="1"/>
    <col min="15619" max="15619" width="30" style="301" customWidth="1"/>
    <col min="15620" max="15620" width="142.1796875" style="301" bestFit="1" customWidth="1"/>
    <col min="15621" max="15621" width="41.453125" style="301" customWidth="1"/>
    <col min="15622" max="15622" width="14.54296875" style="301" customWidth="1"/>
    <col min="15623" max="15623" width="40" style="301" customWidth="1"/>
    <col min="15624" max="15624" width="43.54296875" style="301" customWidth="1"/>
    <col min="15625" max="15627" width="8.81640625" style="301"/>
    <col min="15628" max="15628" width="12" style="301" bestFit="1" customWidth="1"/>
    <col min="15629" max="15629" width="8.81640625" style="301"/>
    <col min="15630" max="15630" width="24.54296875" style="301" bestFit="1" customWidth="1"/>
    <col min="15631" max="15872" width="8.81640625" style="301"/>
    <col min="15873" max="15873" width="3.54296875" style="301" customWidth="1"/>
    <col min="15874" max="15874" width="1.54296875" style="301" customWidth="1"/>
    <col min="15875" max="15875" width="30" style="301" customWidth="1"/>
    <col min="15876" max="15876" width="142.1796875" style="301" bestFit="1" customWidth="1"/>
    <col min="15877" max="15877" width="41.453125" style="301" customWidth="1"/>
    <col min="15878" max="15878" width="14.54296875" style="301" customWidth="1"/>
    <col min="15879" max="15879" width="40" style="301" customWidth="1"/>
    <col min="15880" max="15880" width="43.54296875" style="301" customWidth="1"/>
    <col min="15881" max="15883" width="8.81640625" style="301"/>
    <col min="15884" max="15884" width="12" style="301" bestFit="1" customWidth="1"/>
    <col min="15885" max="15885" width="8.81640625" style="301"/>
    <col min="15886" max="15886" width="24.54296875" style="301" bestFit="1" customWidth="1"/>
    <col min="15887" max="16128" width="8.81640625" style="301"/>
    <col min="16129" max="16129" width="3.54296875" style="301" customWidth="1"/>
    <col min="16130" max="16130" width="1.54296875" style="301" customWidth="1"/>
    <col min="16131" max="16131" width="30" style="301" customWidth="1"/>
    <col min="16132" max="16132" width="142.1796875" style="301" bestFit="1" customWidth="1"/>
    <col min="16133" max="16133" width="41.453125" style="301" customWidth="1"/>
    <col min="16134" max="16134" width="14.54296875" style="301" customWidth="1"/>
    <col min="16135" max="16135" width="40" style="301" customWidth="1"/>
    <col min="16136" max="16136" width="43.54296875" style="301" customWidth="1"/>
    <col min="16137" max="16139" width="8.81640625" style="301"/>
    <col min="16140" max="16140" width="12" style="301" bestFit="1" customWidth="1"/>
    <col min="16141" max="16141" width="8.81640625" style="301"/>
    <col min="16142" max="16142" width="24.54296875" style="301" bestFit="1" customWidth="1"/>
    <col min="16143" max="16384" width="8.81640625" style="301"/>
  </cols>
  <sheetData>
    <row r="1" spans="2:48">
      <c r="B1" s="299"/>
      <c r="C1" s="299"/>
      <c r="D1" s="299"/>
    </row>
    <row r="2" spans="2:48" ht="15.5">
      <c r="B2" s="302"/>
      <c r="C2" s="625"/>
      <c r="D2" s="625"/>
    </row>
    <row r="3" spans="2:48" ht="21">
      <c r="C3" s="303" t="s">
        <v>6</v>
      </c>
    </row>
    <row r="4" spans="2:48" ht="18" customHeight="1">
      <c r="C4" s="727"/>
      <c r="D4" s="728"/>
    </row>
    <row r="5" spans="2:48" ht="6" customHeight="1"/>
    <row r="6" spans="2:48" ht="14.25" customHeight="1" thickBot="1">
      <c r="C6" s="422"/>
    </row>
    <row r="7" spans="2:48" ht="16.5" thickTop="1" thickBot="1">
      <c r="B7" s="304"/>
      <c r="C7" s="305" t="s">
        <v>7</v>
      </c>
    </row>
    <row r="8" spans="2:48" ht="6" customHeight="1" thickTop="1" thickBot="1"/>
    <row r="9" spans="2:48" ht="15.5" thickTop="1" thickBot="1">
      <c r="B9" s="304"/>
      <c r="C9" s="17" t="s">
        <v>8</v>
      </c>
      <c r="D9" s="324" t="s">
        <v>9</v>
      </c>
      <c r="E9" s="306"/>
      <c r="F9" s="306"/>
      <c r="G9" s="306"/>
      <c r="H9" s="306"/>
      <c r="N9" s="307"/>
      <c r="O9" s="307"/>
      <c r="P9" s="307"/>
      <c r="Q9" s="307"/>
      <c r="R9" s="307"/>
      <c r="S9" s="307"/>
      <c r="T9" s="307"/>
      <c r="U9" s="307"/>
      <c r="V9" s="307"/>
      <c r="W9" s="307"/>
      <c r="X9" s="307"/>
      <c r="Y9" s="307"/>
      <c r="Z9" s="307"/>
      <c r="AA9" s="300"/>
      <c r="AB9" s="300"/>
      <c r="AC9" s="300"/>
      <c r="AD9" s="300"/>
      <c r="AE9" s="300"/>
      <c r="AF9" s="300"/>
      <c r="AG9" s="300"/>
      <c r="AH9" s="300"/>
      <c r="AI9" s="300"/>
      <c r="AJ9" s="300"/>
      <c r="AK9" s="300"/>
      <c r="AL9" s="300"/>
      <c r="AM9" s="300"/>
      <c r="AN9" s="300"/>
      <c r="AO9" s="300"/>
      <c r="AP9" s="300"/>
      <c r="AQ9" s="300"/>
      <c r="AR9" s="300"/>
      <c r="AS9" s="300"/>
      <c r="AT9" s="300"/>
      <c r="AU9" s="300"/>
      <c r="AV9" s="300"/>
    </row>
    <row r="10" spans="2:48" ht="15.5" thickTop="1" thickBot="1">
      <c r="B10" s="304"/>
      <c r="C10" s="17" t="s">
        <v>10</v>
      </c>
      <c r="D10" s="324" t="s">
        <v>11</v>
      </c>
      <c r="E10" s="306"/>
      <c r="F10" s="306"/>
      <c r="G10" s="306"/>
      <c r="H10" s="306"/>
      <c r="N10" s="307"/>
      <c r="O10" s="307"/>
      <c r="P10" s="307"/>
      <c r="Q10" s="307"/>
      <c r="R10" s="307"/>
      <c r="S10" s="307"/>
      <c r="T10" s="307"/>
      <c r="U10" s="307"/>
      <c r="V10" s="307"/>
      <c r="W10" s="307"/>
      <c r="X10" s="307"/>
      <c r="Y10" s="307"/>
      <c r="Z10" s="307"/>
      <c r="AA10" s="300"/>
      <c r="AB10" s="300"/>
      <c r="AC10" s="300"/>
      <c r="AD10" s="300"/>
      <c r="AE10" s="300"/>
      <c r="AF10" s="300"/>
      <c r="AG10" s="300"/>
      <c r="AH10" s="300"/>
      <c r="AI10" s="300"/>
      <c r="AJ10" s="300"/>
      <c r="AK10" s="300"/>
      <c r="AL10" s="300"/>
      <c r="AM10" s="300"/>
      <c r="AN10" s="300"/>
      <c r="AO10" s="300"/>
      <c r="AP10" s="300"/>
      <c r="AQ10" s="300"/>
      <c r="AR10" s="300"/>
      <c r="AS10" s="300"/>
      <c r="AT10" s="300"/>
      <c r="AU10" s="300"/>
      <c r="AV10" s="300"/>
    </row>
    <row r="11" spans="2:48" ht="15.5" thickTop="1" thickBot="1">
      <c r="B11" s="304"/>
      <c r="C11" s="17" t="s">
        <v>12</v>
      </c>
      <c r="D11" s="324" t="s">
        <v>13</v>
      </c>
      <c r="E11" s="306"/>
      <c r="F11" s="306"/>
      <c r="G11" s="306"/>
      <c r="H11" s="306"/>
      <c r="N11" s="307"/>
      <c r="O11" s="307"/>
      <c r="P11" s="307"/>
      <c r="Q11" s="307"/>
      <c r="R11" s="307"/>
      <c r="S11" s="307"/>
      <c r="T11" s="307"/>
      <c r="U11" s="307"/>
      <c r="V11" s="307"/>
      <c r="W11" s="307"/>
      <c r="X11" s="307"/>
      <c r="Y11" s="307"/>
      <c r="Z11" s="307"/>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row>
    <row r="12" spans="2:48" ht="15.5" thickTop="1" thickBot="1">
      <c r="B12" s="304"/>
      <c r="C12" s="17" t="s">
        <v>14</v>
      </c>
      <c r="D12" s="794" t="s">
        <v>15</v>
      </c>
      <c r="E12" s="306"/>
      <c r="F12" s="306"/>
      <c r="G12" s="306"/>
      <c r="H12" s="306"/>
      <c r="N12" s="307"/>
      <c r="O12" s="307"/>
      <c r="P12" s="307"/>
      <c r="Q12" s="307"/>
      <c r="R12" s="307"/>
      <c r="S12" s="307"/>
      <c r="T12" s="307"/>
      <c r="U12" s="307"/>
      <c r="V12" s="307"/>
      <c r="W12" s="307"/>
      <c r="X12" s="307"/>
      <c r="Y12" s="307"/>
      <c r="Z12" s="307"/>
      <c r="AA12" s="300"/>
      <c r="AB12" s="300"/>
      <c r="AC12" s="300"/>
      <c r="AD12" s="300"/>
      <c r="AE12" s="300"/>
      <c r="AF12" s="300"/>
      <c r="AG12" s="300"/>
      <c r="AH12" s="300"/>
      <c r="AI12" s="300"/>
      <c r="AJ12" s="300"/>
      <c r="AK12" s="300"/>
      <c r="AL12" s="300"/>
      <c r="AM12" s="300"/>
      <c r="AN12" s="300"/>
      <c r="AO12" s="300"/>
      <c r="AP12" s="300"/>
      <c r="AQ12" s="300"/>
      <c r="AR12" s="300"/>
      <c r="AS12" s="300"/>
      <c r="AT12" s="300"/>
      <c r="AU12" s="300"/>
      <c r="AV12" s="300"/>
    </row>
    <row r="13" spans="2:48" ht="15.5" thickTop="1" thickBot="1">
      <c r="B13" s="304"/>
      <c r="C13" s="17" t="s">
        <v>16</v>
      </c>
      <c r="D13" s="868" t="s">
        <v>17</v>
      </c>
      <c r="E13" s="306"/>
      <c r="F13" s="306"/>
      <c r="G13" s="306"/>
      <c r="H13" s="306"/>
      <c r="N13" s="307"/>
      <c r="O13" s="307"/>
      <c r="P13" s="307"/>
      <c r="Q13" s="307"/>
      <c r="R13" s="307"/>
      <c r="S13" s="307"/>
      <c r="T13" s="307"/>
      <c r="U13" s="307"/>
      <c r="V13" s="307"/>
      <c r="W13" s="307"/>
      <c r="X13" s="307"/>
      <c r="Y13" s="307"/>
      <c r="Z13" s="307"/>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row>
    <row r="14" spans="2:48" ht="15.5" thickTop="1" thickBot="1">
      <c r="B14" s="304"/>
      <c r="C14" s="17" t="s">
        <v>18</v>
      </c>
      <c r="D14" s="869" t="s">
        <v>19</v>
      </c>
      <c r="E14" s="306"/>
      <c r="F14" s="306"/>
      <c r="G14" s="306"/>
      <c r="H14" s="306"/>
      <c r="N14" s="307"/>
      <c r="O14" s="307"/>
      <c r="P14" s="307"/>
      <c r="Q14" s="307"/>
      <c r="R14" s="307"/>
      <c r="S14" s="307"/>
      <c r="T14" s="307"/>
      <c r="U14" s="307"/>
      <c r="V14" s="307"/>
      <c r="W14" s="307"/>
      <c r="X14" s="307"/>
      <c r="Y14" s="307"/>
      <c r="Z14" s="307"/>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row>
    <row r="15" spans="2:48" ht="15.5" thickTop="1" thickBot="1">
      <c r="B15" s="304"/>
      <c r="C15" s="17" t="s">
        <v>20</v>
      </c>
      <c r="D15" s="868" t="s">
        <v>21</v>
      </c>
      <c r="E15" s="306"/>
      <c r="F15" s="306"/>
      <c r="G15" s="306"/>
      <c r="H15" s="306"/>
      <c r="N15" s="307"/>
      <c r="O15" s="307"/>
      <c r="P15" s="307"/>
      <c r="Q15" s="307"/>
      <c r="R15" s="307"/>
      <c r="S15" s="307"/>
      <c r="T15" s="307"/>
      <c r="U15" s="307"/>
      <c r="V15" s="307"/>
      <c r="W15" s="307"/>
      <c r="X15" s="307"/>
      <c r="Y15" s="307"/>
      <c r="Z15" s="307"/>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row>
    <row r="16" spans="2:48" ht="15.5" thickTop="1" thickBot="1">
      <c r="B16" s="304"/>
      <c r="C16" s="17" t="s">
        <v>22</v>
      </c>
      <c r="D16" s="869" t="s">
        <v>23</v>
      </c>
      <c r="E16" s="306"/>
      <c r="F16" s="306"/>
      <c r="G16" s="306"/>
      <c r="H16" s="306"/>
      <c r="N16" s="307"/>
      <c r="O16" s="307"/>
      <c r="P16" s="307"/>
      <c r="Q16" s="307"/>
      <c r="R16" s="307"/>
      <c r="S16" s="307"/>
      <c r="T16" s="307"/>
      <c r="U16" s="307"/>
      <c r="V16" s="307"/>
      <c r="W16" s="307"/>
      <c r="X16" s="307"/>
      <c r="Y16" s="307"/>
      <c r="Z16" s="307"/>
      <c r="AA16" s="300"/>
      <c r="AB16" s="300"/>
      <c r="AC16" s="300"/>
      <c r="AD16" s="300"/>
      <c r="AE16" s="300"/>
      <c r="AF16" s="300"/>
      <c r="AG16" s="300"/>
      <c r="AH16" s="300"/>
      <c r="AI16" s="300"/>
      <c r="AJ16" s="300"/>
      <c r="AK16" s="300"/>
      <c r="AL16" s="300"/>
      <c r="AM16" s="300"/>
      <c r="AN16" s="300"/>
      <c r="AO16" s="300"/>
      <c r="AP16" s="300"/>
      <c r="AQ16" s="300"/>
      <c r="AR16" s="300"/>
      <c r="AS16" s="300"/>
      <c r="AT16" s="300"/>
      <c r="AU16" s="300"/>
      <c r="AV16" s="300"/>
    </row>
    <row r="17" spans="2:48" ht="15.5" thickTop="1" thickBot="1">
      <c r="B17" s="304"/>
      <c r="C17" s="17" t="s">
        <v>24</v>
      </c>
      <c r="D17" s="868" t="s">
        <v>25</v>
      </c>
      <c r="E17" s="306"/>
      <c r="F17" s="306"/>
      <c r="G17" s="306"/>
      <c r="H17" s="306"/>
      <c r="N17" s="307"/>
      <c r="O17" s="307"/>
      <c r="P17" s="307"/>
      <c r="Q17" s="307"/>
      <c r="R17" s="307"/>
      <c r="S17" s="307"/>
      <c r="T17" s="307"/>
      <c r="U17" s="307"/>
      <c r="V17" s="307"/>
      <c r="W17" s="307"/>
      <c r="X17" s="307"/>
      <c r="Y17" s="307"/>
      <c r="Z17" s="307"/>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row>
    <row r="18" spans="2:48" ht="15.5" thickTop="1" thickBot="1">
      <c r="B18" s="304"/>
      <c r="C18" s="17" t="s">
        <v>26</v>
      </c>
      <c r="D18" s="869" t="s">
        <v>27</v>
      </c>
      <c r="E18" s="306"/>
      <c r="F18" s="306"/>
      <c r="G18" s="306"/>
      <c r="H18" s="306"/>
      <c r="N18" s="307"/>
      <c r="O18" s="307"/>
      <c r="P18" s="307"/>
      <c r="Q18" s="307"/>
      <c r="R18" s="307"/>
      <c r="S18" s="307"/>
      <c r="T18" s="307"/>
      <c r="U18" s="307"/>
      <c r="V18" s="307"/>
      <c r="W18" s="307"/>
      <c r="X18" s="307"/>
      <c r="Y18" s="307"/>
      <c r="Z18" s="307"/>
      <c r="AA18" s="300"/>
      <c r="AB18" s="300"/>
      <c r="AC18" s="300"/>
      <c r="AD18" s="300"/>
      <c r="AE18" s="300"/>
      <c r="AF18" s="300"/>
      <c r="AG18" s="300"/>
      <c r="AH18" s="300"/>
      <c r="AI18" s="300"/>
      <c r="AJ18" s="300"/>
      <c r="AK18" s="300"/>
      <c r="AL18" s="300"/>
      <c r="AM18" s="300"/>
      <c r="AN18" s="300"/>
      <c r="AO18" s="300"/>
      <c r="AP18" s="300"/>
      <c r="AQ18" s="300"/>
      <c r="AR18" s="300"/>
      <c r="AS18" s="300"/>
      <c r="AT18" s="300"/>
      <c r="AU18" s="300"/>
      <c r="AV18" s="300"/>
    </row>
    <row r="19" spans="2:48" ht="15.5" thickTop="1" thickBot="1">
      <c r="B19" s="304"/>
      <c r="C19" s="17" t="s">
        <v>28</v>
      </c>
      <c r="D19" s="869" t="s">
        <v>29</v>
      </c>
      <c r="E19" s="306"/>
      <c r="F19" s="306"/>
      <c r="G19" s="306"/>
      <c r="H19" s="306"/>
      <c r="N19" s="307"/>
      <c r="O19" s="307"/>
      <c r="P19" s="307"/>
      <c r="Q19" s="307"/>
      <c r="R19" s="307"/>
      <c r="S19" s="307"/>
      <c r="T19" s="307"/>
      <c r="U19" s="307"/>
      <c r="V19" s="307"/>
      <c r="W19" s="307"/>
      <c r="X19" s="307"/>
      <c r="Y19" s="307"/>
      <c r="Z19" s="307"/>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row>
    <row r="20" spans="2:48" s="466" customFormat="1" ht="15.5" thickTop="1" thickBot="1"/>
    <row r="21" spans="2:48" ht="15.5" thickTop="1" thickBot="1">
      <c r="B21" s="308"/>
      <c r="C21" s="422" t="s">
        <v>30</v>
      </c>
      <c r="D21" s="309"/>
      <c r="E21" s="306"/>
      <c r="F21" s="306"/>
      <c r="G21" s="306"/>
      <c r="H21" s="306"/>
      <c r="N21" s="307"/>
      <c r="O21" s="307"/>
      <c r="P21" s="307"/>
      <c r="Q21" s="307"/>
      <c r="R21" s="307"/>
      <c r="S21" s="307"/>
      <c r="T21" s="307"/>
      <c r="U21" s="307"/>
      <c r="V21" s="307"/>
      <c r="W21" s="307"/>
      <c r="X21" s="307"/>
      <c r="Y21" s="307"/>
      <c r="Z21" s="307"/>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row>
    <row r="22" spans="2:48" ht="16.5" thickTop="1" thickBot="1">
      <c r="B22" s="310"/>
      <c r="C22" s="23" t="s">
        <v>31</v>
      </c>
      <c r="D22" s="309"/>
      <c r="E22" s="306"/>
      <c r="F22" s="306"/>
      <c r="G22" s="306"/>
      <c r="H22" s="306"/>
      <c r="N22" s="307"/>
      <c r="O22" s="307"/>
      <c r="P22" s="307"/>
      <c r="Q22" s="307"/>
      <c r="R22" s="307"/>
      <c r="S22" s="307"/>
      <c r="T22" s="307"/>
      <c r="U22" s="307"/>
      <c r="V22" s="307"/>
      <c r="W22" s="307"/>
      <c r="X22" s="307"/>
      <c r="Y22" s="307"/>
      <c r="Z22" s="307"/>
      <c r="AA22" s="300"/>
      <c r="AB22" s="300"/>
      <c r="AC22" s="300"/>
      <c r="AD22" s="300"/>
      <c r="AE22" s="300"/>
      <c r="AF22" s="300"/>
      <c r="AG22" s="300"/>
      <c r="AH22" s="300"/>
      <c r="AI22" s="300"/>
      <c r="AJ22" s="300"/>
      <c r="AK22" s="300"/>
      <c r="AL22" s="300"/>
      <c r="AM22" s="300"/>
      <c r="AN22" s="300"/>
      <c r="AO22" s="300"/>
      <c r="AP22" s="300"/>
      <c r="AQ22" s="300"/>
      <c r="AR22" s="300"/>
      <c r="AS22" s="300"/>
      <c r="AT22" s="300"/>
      <c r="AU22" s="300"/>
      <c r="AV22" s="300"/>
    </row>
    <row r="23" spans="2:48" ht="6.75" customHeight="1" thickTop="1" thickBot="1">
      <c r="B23" s="308"/>
      <c r="C23" s="17"/>
      <c r="D23" s="309"/>
      <c r="E23" s="306"/>
      <c r="F23" s="306"/>
      <c r="G23" s="306"/>
      <c r="H23" s="306"/>
      <c r="N23" s="307"/>
      <c r="O23" s="307"/>
      <c r="P23" s="307"/>
      <c r="Q23" s="307"/>
      <c r="R23" s="307"/>
      <c r="S23" s="307"/>
      <c r="T23" s="307"/>
      <c r="U23" s="307"/>
      <c r="V23" s="307"/>
      <c r="W23" s="307"/>
      <c r="X23" s="307"/>
      <c r="Y23" s="307"/>
      <c r="Z23" s="307"/>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row>
    <row r="24" spans="2:48" ht="15.5" thickTop="1" thickBot="1">
      <c r="B24" s="310"/>
      <c r="C24" s="17" t="s">
        <v>32</v>
      </c>
      <c r="D24" s="324" t="s">
        <v>33</v>
      </c>
      <c r="E24" s="306"/>
      <c r="F24" s="306"/>
      <c r="G24" s="306"/>
      <c r="H24" s="306"/>
      <c r="N24" s="307"/>
      <c r="O24" s="307"/>
      <c r="P24" s="307"/>
      <c r="Q24" s="307"/>
      <c r="R24" s="307"/>
      <c r="S24" s="307"/>
      <c r="T24" s="307"/>
      <c r="U24" s="307"/>
      <c r="V24" s="307"/>
      <c r="W24" s="307"/>
      <c r="X24" s="307"/>
      <c r="Y24" s="307"/>
      <c r="Z24" s="307"/>
      <c r="AA24" s="300"/>
      <c r="AB24" s="300"/>
      <c r="AC24" s="300"/>
      <c r="AD24" s="300"/>
      <c r="AE24" s="300"/>
      <c r="AF24" s="300"/>
      <c r="AG24" s="300"/>
      <c r="AH24" s="300"/>
      <c r="AI24" s="300"/>
      <c r="AJ24" s="300"/>
      <c r="AK24" s="300"/>
      <c r="AL24" s="300"/>
      <c r="AM24" s="300"/>
      <c r="AN24" s="300"/>
      <c r="AO24" s="300"/>
      <c r="AP24" s="300"/>
      <c r="AQ24" s="300"/>
      <c r="AR24" s="300"/>
      <c r="AS24" s="300"/>
      <c r="AT24" s="300"/>
      <c r="AU24" s="300"/>
      <c r="AV24" s="300"/>
    </row>
    <row r="25" spans="2:48" ht="15.5" thickTop="1" thickBot="1">
      <c r="B25" s="310"/>
      <c r="C25" s="17" t="s">
        <v>34</v>
      </c>
      <c r="D25" s="324" t="s">
        <v>35</v>
      </c>
      <c r="E25" s="306"/>
      <c r="F25" s="306"/>
      <c r="G25" s="306"/>
      <c r="H25" s="306"/>
      <c r="N25" s="307"/>
      <c r="O25" s="307"/>
      <c r="P25" s="307"/>
      <c r="Q25" s="307"/>
      <c r="R25" s="307"/>
      <c r="S25" s="307"/>
      <c r="T25" s="307"/>
      <c r="U25" s="307"/>
      <c r="V25" s="307"/>
      <c r="W25" s="307"/>
      <c r="X25" s="307"/>
      <c r="Y25" s="307"/>
      <c r="Z25" s="307"/>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row>
    <row r="26" spans="2:48" ht="15.5" thickTop="1" thickBot="1">
      <c r="B26" s="310"/>
      <c r="C26" s="17" t="s">
        <v>36</v>
      </c>
      <c r="D26" s="324" t="s">
        <v>37</v>
      </c>
      <c r="E26" s="306"/>
      <c r="F26" s="306"/>
      <c r="G26" s="306"/>
      <c r="H26" s="306"/>
      <c r="N26" s="307"/>
      <c r="O26" s="307"/>
      <c r="P26" s="307"/>
      <c r="Q26" s="307"/>
      <c r="R26" s="307"/>
      <c r="S26" s="307"/>
      <c r="T26" s="307"/>
      <c r="U26" s="307"/>
      <c r="V26" s="307"/>
      <c r="W26" s="307"/>
      <c r="X26" s="307"/>
      <c r="Y26" s="307"/>
      <c r="Z26" s="307"/>
      <c r="AA26" s="300"/>
      <c r="AB26" s="300"/>
      <c r="AC26" s="300"/>
      <c r="AD26" s="300"/>
      <c r="AE26" s="300"/>
      <c r="AF26" s="300"/>
      <c r="AG26" s="300"/>
      <c r="AH26" s="300"/>
      <c r="AI26" s="300"/>
      <c r="AJ26" s="300"/>
      <c r="AK26" s="300"/>
      <c r="AL26" s="300"/>
      <c r="AM26" s="300"/>
      <c r="AN26" s="300"/>
      <c r="AO26" s="300"/>
      <c r="AP26" s="300"/>
      <c r="AQ26" s="300"/>
      <c r="AR26" s="300"/>
      <c r="AS26" s="300"/>
      <c r="AT26" s="300"/>
      <c r="AU26" s="300"/>
      <c r="AV26" s="300"/>
    </row>
    <row r="27" spans="2:48" ht="15.5" thickTop="1" thickBot="1">
      <c r="B27" s="310"/>
      <c r="C27" s="17" t="s">
        <v>38</v>
      </c>
      <c r="D27" s="324" t="s">
        <v>39</v>
      </c>
      <c r="E27" s="306"/>
      <c r="F27" s="306"/>
      <c r="G27" s="306"/>
      <c r="H27" s="306"/>
      <c r="N27" s="307"/>
      <c r="O27" s="307"/>
      <c r="P27" s="307"/>
      <c r="Q27" s="307"/>
      <c r="R27" s="307"/>
      <c r="S27" s="307"/>
      <c r="T27" s="307"/>
      <c r="U27" s="307"/>
      <c r="V27" s="307"/>
      <c r="W27" s="307"/>
      <c r="X27" s="307"/>
      <c r="Y27" s="307"/>
      <c r="Z27" s="307"/>
      <c r="AA27" s="300"/>
      <c r="AB27" s="300"/>
      <c r="AC27" s="300"/>
      <c r="AD27" s="300"/>
      <c r="AE27" s="300"/>
      <c r="AF27" s="300"/>
      <c r="AG27" s="300"/>
      <c r="AH27" s="300"/>
      <c r="AI27" s="300"/>
      <c r="AJ27" s="300"/>
      <c r="AK27" s="300"/>
      <c r="AL27" s="300"/>
      <c r="AM27" s="300"/>
      <c r="AN27" s="300"/>
      <c r="AO27" s="300"/>
      <c r="AP27" s="300"/>
      <c r="AQ27" s="300"/>
      <c r="AR27" s="300"/>
      <c r="AS27" s="300"/>
      <c r="AT27" s="300"/>
      <c r="AU27" s="300"/>
      <c r="AV27" s="300"/>
    </row>
    <row r="28" spans="2:48" ht="6" customHeight="1" thickTop="1" thickBot="1">
      <c r="B28" s="311"/>
      <c r="C28" s="17"/>
      <c r="D28" s="309"/>
      <c r="E28" s="306"/>
      <c r="F28" s="306"/>
      <c r="G28" s="306"/>
      <c r="H28" s="306"/>
      <c r="N28" s="307"/>
      <c r="O28" s="307"/>
      <c r="P28" s="307"/>
      <c r="Q28" s="307"/>
      <c r="R28" s="307"/>
      <c r="S28" s="307"/>
      <c r="T28" s="307"/>
      <c r="U28" s="307"/>
      <c r="V28" s="307"/>
      <c r="W28" s="307"/>
      <c r="X28" s="307"/>
      <c r="Y28" s="307"/>
      <c r="Z28" s="307"/>
      <c r="AA28" s="300"/>
      <c r="AB28" s="300"/>
      <c r="AC28" s="300"/>
      <c r="AD28" s="300"/>
      <c r="AE28" s="300"/>
      <c r="AF28" s="300"/>
      <c r="AG28" s="300"/>
      <c r="AH28" s="300"/>
      <c r="AI28" s="300"/>
      <c r="AJ28" s="300"/>
      <c r="AK28" s="300"/>
      <c r="AL28" s="300"/>
      <c r="AM28" s="300"/>
      <c r="AN28" s="300"/>
      <c r="AO28" s="300"/>
      <c r="AP28" s="300"/>
      <c r="AQ28" s="300"/>
      <c r="AR28" s="300"/>
      <c r="AS28" s="300"/>
      <c r="AT28" s="300"/>
      <c r="AU28" s="300"/>
      <c r="AV28" s="300"/>
    </row>
    <row r="29" spans="2:48" ht="16.5" thickTop="1" thickBot="1">
      <c r="B29" s="312"/>
      <c r="C29" s="23" t="s">
        <v>40</v>
      </c>
      <c r="D29" s="309"/>
      <c r="E29" s="306"/>
      <c r="F29" s="306"/>
      <c r="G29" s="306"/>
      <c r="H29" s="306"/>
      <c r="N29" s="307"/>
      <c r="O29" s="307"/>
      <c r="P29" s="307"/>
      <c r="Q29" s="307"/>
      <c r="R29" s="307"/>
      <c r="S29" s="307"/>
      <c r="T29" s="307"/>
      <c r="U29" s="307"/>
      <c r="V29" s="307"/>
      <c r="W29" s="307"/>
      <c r="X29" s="307"/>
      <c r="Y29" s="307"/>
      <c r="Z29" s="307"/>
      <c r="AA29" s="300"/>
      <c r="AB29" s="300"/>
      <c r="AC29" s="300"/>
      <c r="AD29" s="300"/>
      <c r="AE29" s="300"/>
      <c r="AF29" s="300"/>
      <c r="AG29" s="300"/>
      <c r="AH29" s="300"/>
      <c r="AI29" s="300"/>
      <c r="AJ29" s="300"/>
      <c r="AK29" s="300"/>
      <c r="AL29" s="300"/>
      <c r="AM29" s="300"/>
      <c r="AN29" s="300"/>
      <c r="AO29" s="300"/>
      <c r="AP29" s="300"/>
      <c r="AQ29" s="300"/>
      <c r="AR29" s="300"/>
      <c r="AS29" s="300"/>
      <c r="AT29" s="300"/>
      <c r="AU29" s="300"/>
      <c r="AV29" s="300"/>
    </row>
    <row r="30" spans="2:48" ht="6" customHeight="1" thickTop="1" thickBot="1">
      <c r="B30" s="308"/>
      <c r="C30" s="23"/>
      <c r="D30" s="309"/>
      <c r="E30" s="306"/>
      <c r="F30" s="306"/>
      <c r="G30" s="306"/>
      <c r="H30" s="306"/>
      <c r="N30" s="307"/>
      <c r="O30" s="307"/>
      <c r="P30" s="307"/>
      <c r="Q30" s="307"/>
      <c r="R30" s="307"/>
      <c r="S30" s="307"/>
      <c r="T30" s="307"/>
      <c r="U30" s="307"/>
      <c r="V30" s="307"/>
      <c r="W30" s="307"/>
      <c r="X30" s="307"/>
      <c r="Y30" s="307"/>
      <c r="Z30" s="307"/>
      <c r="AA30" s="300"/>
      <c r="AB30" s="300"/>
      <c r="AC30" s="300"/>
      <c r="AD30" s="300"/>
      <c r="AE30" s="300"/>
      <c r="AF30" s="300"/>
      <c r="AG30" s="300"/>
      <c r="AH30" s="300"/>
      <c r="AI30" s="300"/>
      <c r="AJ30" s="300"/>
      <c r="AK30" s="300"/>
      <c r="AL30" s="300"/>
      <c r="AM30" s="300"/>
      <c r="AN30" s="300"/>
      <c r="AO30" s="300"/>
      <c r="AP30" s="300"/>
      <c r="AQ30" s="300"/>
      <c r="AR30" s="300"/>
      <c r="AS30" s="300"/>
      <c r="AT30" s="300"/>
      <c r="AU30" s="300"/>
      <c r="AV30" s="300"/>
    </row>
    <row r="31" spans="2:48" ht="15.5" thickTop="1" thickBot="1">
      <c r="B31" s="312"/>
      <c r="C31" s="17" t="s">
        <v>41</v>
      </c>
      <c r="D31" s="794" t="s">
        <v>42</v>
      </c>
      <c r="E31" s="306"/>
      <c r="F31" s="306"/>
      <c r="G31" s="306"/>
      <c r="H31" s="306"/>
      <c r="N31" s="307"/>
      <c r="O31" s="307"/>
      <c r="P31" s="307"/>
      <c r="Q31" s="307"/>
      <c r="R31" s="307"/>
      <c r="S31" s="307"/>
      <c r="T31" s="307"/>
      <c r="U31" s="307"/>
      <c r="V31" s="307"/>
      <c r="W31" s="307"/>
      <c r="X31" s="307"/>
      <c r="Y31" s="307"/>
      <c r="Z31" s="307"/>
      <c r="AA31" s="300"/>
      <c r="AB31" s="300"/>
      <c r="AC31" s="300"/>
      <c r="AD31" s="300"/>
      <c r="AE31" s="300"/>
      <c r="AF31" s="300"/>
      <c r="AG31" s="300"/>
      <c r="AH31" s="300"/>
      <c r="AI31" s="300"/>
      <c r="AJ31" s="300"/>
      <c r="AK31" s="300"/>
      <c r="AL31" s="300"/>
      <c r="AM31" s="300"/>
      <c r="AN31" s="300"/>
      <c r="AO31" s="300"/>
      <c r="AP31" s="300"/>
      <c r="AQ31" s="300"/>
      <c r="AR31" s="300"/>
      <c r="AS31" s="300"/>
      <c r="AT31" s="300"/>
      <c r="AU31" s="300"/>
      <c r="AV31" s="300"/>
    </row>
    <row r="32" spans="2:48" ht="15.5" thickTop="1" thickBot="1">
      <c r="B32" s="312"/>
      <c r="C32" s="17" t="s">
        <v>43</v>
      </c>
      <c r="D32" s="324" t="s">
        <v>44</v>
      </c>
      <c r="E32" s="306"/>
      <c r="F32" s="306"/>
      <c r="G32" s="306"/>
      <c r="H32" s="306"/>
      <c r="N32" s="307"/>
      <c r="O32" s="307"/>
      <c r="P32" s="307"/>
      <c r="Q32" s="307"/>
      <c r="R32" s="307"/>
      <c r="S32" s="307"/>
      <c r="T32" s="307"/>
      <c r="U32" s="307"/>
      <c r="V32" s="307"/>
      <c r="W32" s="307"/>
      <c r="X32" s="307"/>
      <c r="Y32" s="307"/>
      <c r="Z32" s="307"/>
      <c r="AA32" s="300"/>
      <c r="AB32" s="300"/>
      <c r="AC32" s="300"/>
      <c r="AD32" s="300"/>
      <c r="AE32" s="300"/>
      <c r="AF32" s="300"/>
      <c r="AG32" s="300"/>
      <c r="AH32" s="300"/>
      <c r="AI32" s="300"/>
      <c r="AJ32" s="300"/>
      <c r="AK32" s="300"/>
      <c r="AL32" s="300"/>
      <c r="AM32" s="300"/>
      <c r="AN32" s="300"/>
      <c r="AO32" s="300"/>
      <c r="AP32" s="300"/>
      <c r="AQ32" s="300"/>
      <c r="AR32" s="300"/>
      <c r="AS32" s="300"/>
      <c r="AT32" s="300"/>
      <c r="AU32" s="300"/>
      <c r="AV32" s="300"/>
    </row>
    <row r="33" spans="2:48" ht="15.5" thickTop="1" thickBot="1">
      <c r="B33" s="312"/>
      <c r="C33" s="17" t="s">
        <v>45</v>
      </c>
      <c r="D33" s="324" t="s">
        <v>46</v>
      </c>
      <c r="E33" s="306"/>
      <c r="F33" s="306"/>
      <c r="G33" s="306"/>
      <c r="H33" s="306"/>
      <c r="N33" s="307"/>
      <c r="O33" s="307"/>
      <c r="P33" s="307"/>
      <c r="Q33" s="307"/>
      <c r="R33" s="307"/>
      <c r="S33" s="307"/>
      <c r="T33" s="307"/>
      <c r="U33" s="307"/>
      <c r="V33" s="307"/>
      <c r="W33" s="307"/>
      <c r="X33" s="307"/>
      <c r="Y33" s="307"/>
      <c r="Z33" s="307"/>
      <c r="AA33" s="300"/>
      <c r="AB33" s="300"/>
      <c r="AC33" s="300"/>
      <c r="AD33" s="300"/>
      <c r="AE33" s="300"/>
      <c r="AF33" s="300"/>
      <c r="AG33" s="300"/>
      <c r="AH33" s="300"/>
      <c r="AI33" s="300"/>
      <c r="AJ33" s="300"/>
      <c r="AK33" s="300"/>
      <c r="AL33" s="300"/>
      <c r="AM33" s="300"/>
      <c r="AN33" s="300"/>
      <c r="AO33" s="300"/>
      <c r="AP33" s="300"/>
      <c r="AQ33" s="300"/>
      <c r="AR33" s="300"/>
      <c r="AS33" s="300"/>
      <c r="AT33" s="300"/>
      <c r="AU33" s="300"/>
      <c r="AV33" s="300"/>
    </row>
    <row r="34" spans="2:48" ht="15.5" thickTop="1" thickBot="1">
      <c r="B34" s="312"/>
      <c r="C34" s="17" t="s">
        <v>47</v>
      </c>
      <c r="D34" s="794" t="s">
        <v>48</v>
      </c>
      <c r="E34" s="306"/>
      <c r="F34" s="306"/>
      <c r="G34" s="306"/>
      <c r="H34" s="306"/>
      <c r="N34" s="307"/>
      <c r="O34" s="307"/>
      <c r="P34" s="307"/>
      <c r="Q34" s="307"/>
      <c r="R34" s="307"/>
      <c r="S34" s="307"/>
      <c r="T34" s="307"/>
      <c r="U34" s="307"/>
      <c r="V34" s="307"/>
      <c r="W34" s="307"/>
      <c r="X34" s="307"/>
      <c r="Y34" s="307"/>
      <c r="Z34" s="307"/>
      <c r="AA34" s="300"/>
      <c r="AB34" s="300"/>
      <c r="AC34" s="300"/>
      <c r="AD34" s="300"/>
      <c r="AE34" s="300"/>
      <c r="AF34" s="300"/>
      <c r="AG34" s="300"/>
      <c r="AH34" s="300"/>
      <c r="AI34" s="300"/>
      <c r="AJ34" s="300"/>
      <c r="AK34" s="300"/>
      <c r="AL34" s="300"/>
      <c r="AM34" s="300"/>
      <c r="AN34" s="300"/>
      <c r="AO34" s="300"/>
      <c r="AP34" s="300"/>
      <c r="AQ34" s="300"/>
      <c r="AR34" s="300"/>
      <c r="AS34" s="300"/>
      <c r="AT34" s="300"/>
      <c r="AU34" s="300"/>
      <c r="AV34" s="300"/>
    </row>
    <row r="35" spans="2:48" ht="15.5" thickTop="1" thickBot="1">
      <c r="B35" s="312"/>
      <c r="C35" s="17" t="s">
        <v>49</v>
      </c>
      <c r="D35" s="913" t="s">
        <v>50</v>
      </c>
      <c r="E35" s="306"/>
      <c r="F35" s="306"/>
      <c r="G35" s="306"/>
      <c r="H35" s="306"/>
      <c r="N35" s="307"/>
      <c r="O35" s="307"/>
      <c r="P35" s="307"/>
      <c r="Q35" s="307"/>
      <c r="R35" s="307"/>
      <c r="S35" s="307"/>
      <c r="T35" s="307"/>
      <c r="U35" s="307"/>
      <c r="V35" s="307"/>
      <c r="W35" s="307"/>
      <c r="X35" s="307"/>
      <c r="Y35" s="307"/>
      <c r="Z35" s="307"/>
      <c r="AA35" s="300"/>
      <c r="AB35" s="300"/>
      <c r="AC35" s="300"/>
      <c r="AD35" s="300"/>
      <c r="AE35" s="300"/>
      <c r="AF35" s="300"/>
      <c r="AG35" s="300"/>
      <c r="AH35" s="300"/>
      <c r="AI35" s="300"/>
      <c r="AJ35" s="300"/>
      <c r="AK35" s="300"/>
      <c r="AL35" s="300"/>
      <c r="AM35" s="300"/>
      <c r="AN35" s="300"/>
      <c r="AO35" s="300"/>
      <c r="AP35" s="300"/>
      <c r="AQ35" s="300"/>
      <c r="AR35" s="300"/>
      <c r="AS35" s="300"/>
      <c r="AT35" s="300"/>
      <c r="AU35" s="300"/>
      <c r="AV35" s="300"/>
    </row>
    <row r="36" spans="2:48" ht="15.5" thickTop="1" thickBot="1">
      <c r="B36" s="312"/>
      <c r="C36" s="997" t="s">
        <v>1091</v>
      </c>
      <c r="D36" s="203" t="s">
        <v>1077</v>
      </c>
      <c r="E36" s="306"/>
      <c r="F36" s="306"/>
      <c r="G36" s="306"/>
      <c r="H36" s="306"/>
      <c r="N36" s="307"/>
      <c r="O36" s="307"/>
      <c r="P36" s="307"/>
      <c r="Q36" s="307"/>
      <c r="R36" s="307"/>
      <c r="S36" s="307"/>
      <c r="T36" s="307"/>
      <c r="U36" s="307"/>
      <c r="V36" s="307"/>
      <c r="W36" s="307"/>
      <c r="X36" s="307"/>
      <c r="Y36" s="307"/>
      <c r="Z36" s="307"/>
      <c r="AA36" s="300"/>
      <c r="AB36" s="300"/>
      <c r="AC36" s="300"/>
      <c r="AD36" s="300"/>
      <c r="AE36" s="300"/>
      <c r="AF36" s="300"/>
      <c r="AG36" s="300"/>
      <c r="AH36" s="300"/>
      <c r="AI36" s="300"/>
      <c r="AJ36" s="300"/>
      <c r="AK36" s="300"/>
      <c r="AL36" s="300"/>
      <c r="AM36" s="300"/>
      <c r="AN36" s="300"/>
      <c r="AO36" s="300"/>
      <c r="AP36" s="300"/>
      <c r="AQ36" s="300"/>
      <c r="AR36" s="300"/>
      <c r="AS36" s="300"/>
      <c r="AT36" s="300"/>
      <c r="AU36" s="300"/>
      <c r="AV36" s="300"/>
    </row>
    <row r="37" spans="2:48" ht="9" customHeight="1" thickTop="1" thickBot="1">
      <c r="B37" s="14"/>
      <c r="C37" s="17"/>
      <c r="D37" s="313"/>
      <c r="E37" s="306"/>
      <c r="F37" s="306"/>
      <c r="G37" s="306"/>
      <c r="H37" s="306"/>
      <c r="N37" s="307"/>
      <c r="O37" s="307"/>
      <c r="P37" s="307"/>
      <c r="Q37" s="307"/>
      <c r="R37" s="307"/>
      <c r="S37" s="307"/>
      <c r="T37" s="307"/>
      <c r="U37" s="307"/>
      <c r="V37" s="307"/>
      <c r="W37" s="307"/>
      <c r="X37" s="307"/>
      <c r="Y37" s="307"/>
      <c r="Z37" s="307"/>
      <c r="AA37" s="300"/>
      <c r="AB37" s="300"/>
      <c r="AC37" s="300"/>
      <c r="AD37" s="300"/>
      <c r="AE37" s="300"/>
      <c r="AF37" s="300"/>
      <c r="AG37" s="300"/>
      <c r="AH37" s="300"/>
      <c r="AI37" s="300"/>
      <c r="AJ37" s="300"/>
      <c r="AK37" s="300"/>
      <c r="AL37" s="300"/>
      <c r="AM37" s="300"/>
      <c r="AN37" s="300"/>
      <c r="AO37" s="300"/>
      <c r="AP37" s="300"/>
      <c r="AQ37" s="300"/>
      <c r="AR37" s="300"/>
      <c r="AS37" s="300"/>
      <c r="AT37" s="300"/>
      <c r="AU37" s="300"/>
      <c r="AV37" s="300"/>
    </row>
    <row r="38" spans="2:48" ht="16.5" thickTop="1" thickBot="1">
      <c r="B38" s="314"/>
      <c r="C38" s="23" t="s">
        <v>51</v>
      </c>
      <c r="D38" s="315"/>
      <c r="E38" s="306"/>
      <c r="F38" s="306"/>
      <c r="G38" s="306"/>
      <c r="H38" s="306"/>
      <c r="N38" s="307"/>
      <c r="O38" s="307"/>
      <c r="P38" s="307"/>
      <c r="Q38" s="307"/>
      <c r="R38" s="307"/>
      <c r="S38" s="307"/>
      <c r="T38" s="307"/>
      <c r="U38" s="307"/>
      <c r="V38" s="307"/>
      <c r="W38" s="307"/>
      <c r="X38" s="307"/>
      <c r="Y38" s="307"/>
      <c r="Z38" s="307"/>
      <c r="AA38" s="300"/>
      <c r="AB38" s="300"/>
      <c r="AC38" s="300"/>
      <c r="AD38" s="300"/>
      <c r="AE38" s="300"/>
      <c r="AF38" s="300"/>
      <c r="AG38" s="300"/>
      <c r="AH38" s="300"/>
      <c r="AI38" s="300"/>
      <c r="AJ38" s="300"/>
      <c r="AK38" s="300"/>
      <c r="AL38" s="300"/>
      <c r="AM38" s="300"/>
      <c r="AN38" s="300"/>
      <c r="AO38" s="300"/>
      <c r="AP38" s="300"/>
      <c r="AQ38" s="300"/>
      <c r="AR38" s="300"/>
      <c r="AS38" s="300"/>
      <c r="AT38" s="300"/>
      <c r="AU38" s="300"/>
      <c r="AV38" s="300"/>
    </row>
    <row r="39" spans="2:48" ht="6" customHeight="1" thickTop="1" thickBot="1">
      <c r="B39" s="308"/>
      <c r="C39" s="23"/>
      <c r="D39" s="315"/>
      <c r="E39" s="306"/>
      <c r="F39" s="306"/>
      <c r="G39" s="306"/>
      <c r="H39" s="306"/>
      <c r="N39" s="307"/>
      <c r="O39" s="307"/>
      <c r="P39" s="307"/>
      <c r="Q39" s="307"/>
      <c r="R39" s="307"/>
      <c r="S39" s="307"/>
      <c r="T39" s="307"/>
      <c r="U39" s="307"/>
      <c r="V39" s="307"/>
      <c r="W39" s="307"/>
      <c r="X39" s="307"/>
      <c r="Y39" s="307"/>
      <c r="Z39" s="307"/>
      <c r="AA39" s="300"/>
      <c r="AB39" s="300"/>
      <c r="AC39" s="300"/>
      <c r="AD39" s="300"/>
      <c r="AE39" s="300"/>
      <c r="AF39" s="300"/>
      <c r="AG39" s="300"/>
      <c r="AH39" s="300"/>
      <c r="AI39" s="300"/>
      <c r="AJ39" s="300"/>
      <c r="AK39" s="300"/>
      <c r="AL39" s="300"/>
      <c r="AM39" s="300"/>
      <c r="AN39" s="300"/>
      <c r="AO39" s="300"/>
      <c r="AP39" s="300"/>
      <c r="AQ39" s="300"/>
      <c r="AR39" s="300"/>
      <c r="AS39" s="300"/>
      <c r="AT39" s="300"/>
      <c r="AU39" s="300"/>
      <c r="AV39" s="300"/>
    </row>
    <row r="40" spans="2:48" ht="15.5" thickTop="1" thickBot="1">
      <c r="B40" s="314"/>
      <c r="C40" s="17" t="s">
        <v>52</v>
      </c>
      <c r="D40" s="324" t="s">
        <v>53</v>
      </c>
      <c r="E40" s="306"/>
      <c r="F40" s="306"/>
      <c r="G40" s="306"/>
      <c r="H40" s="306"/>
      <c r="N40" s="307"/>
      <c r="O40" s="307"/>
      <c r="P40" s="307"/>
      <c r="Q40" s="307"/>
      <c r="R40" s="307"/>
      <c r="S40" s="307"/>
      <c r="T40" s="307"/>
      <c r="U40" s="307"/>
      <c r="V40" s="307"/>
      <c r="W40" s="307"/>
      <c r="X40" s="307"/>
      <c r="Y40" s="307"/>
      <c r="Z40" s="307"/>
      <c r="AA40" s="300"/>
      <c r="AB40" s="300"/>
      <c r="AC40" s="300"/>
      <c r="AD40" s="300"/>
      <c r="AE40" s="300"/>
      <c r="AF40" s="300"/>
      <c r="AG40" s="300"/>
      <c r="AH40" s="300"/>
      <c r="AI40" s="300"/>
      <c r="AJ40" s="300"/>
      <c r="AK40" s="300"/>
      <c r="AL40" s="300"/>
      <c r="AM40" s="300"/>
      <c r="AN40" s="300"/>
      <c r="AO40" s="300"/>
      <c r="AP40" s="300"/>
      <c r="AQ40" s="300"/>
      <c r="AR40" s="300"/>
      <c r="AS40" s="300"/>
      <c r="AT40" s="300"/>
      <c r="AU40" s="300"/>
      <c r="AV40" s="300"/>
    </row>
    <row r="41" spans="2:48" ht="15.5" thickTop="1" thickBot="1">
      <c r="B41" s="314"/>
      <c r="C41" s="17" t="s">
        <v>54</v>
      </c>
      <c r="D41" s="324" t="s">
        <v>55</v>
      </c>
      <c r="E41" s="306"/>
      <c r="F41" s="306"/>
      <c r="G41" s="306"/>
      <c r="H41" s="306"/>
      <c r="N41" s="307"/>
      <c r="O41" s="307"/>
      <c r="P41" s="307"/>
      <c r="Q41" s="307"/>
      <c r="R41" s="307"/>
      <c r="S41" s="307"/>
      <c r="T41" s="307"/>
      <c r="U41" s="307"/>
      <c r="V41" s="307"/>
      <c r="W41" s="307"/>
      <c r="X41" s="307"/>
      <c r="Y41" s="307"/>
      <c r="Z41" s="307"/>
      <c r="AA41" s="300"/>
      <c r="AB41" s="300"/>
      <c r="AC41" s="300"/>
      <c r="AD41" s="300"/>
      <c r="AE41" s="300"/>
      <c r="AF41" s="300"/>
      <c r="AG41" s="300"/>
      <c r="AH41" s="300"/>
      <c r="AI41" s="300"/>
      <c r="AJ41" s="300"/>
      <c r="AK41" s="300"/>
      <c r="AL41" s="300"/>
      <c r="AM41" s="300"/>
      <c r="AN41" s="300"/>
      <c r="AO41" s="300"/>
      <c r="AP41" s="300"/>
      <c r="AQ41" s="300"/>
      <c r="AR41" s="300"/>
      <c r="AS41" s="300"/>
      <c r="AT41" s="300"/>
      <c r="AU41" s="300"/>
      <c r="AV41" s="300"/>
    </row>
    <row r="42" spans="2:48" ht="15.5" thickTop="1" thickBot="1">
      <c r="B42" s="314"/>
      <c r="C42" s="17" t="s">
        <v>56</v>
      </c>
      <c r="D42" s="324" t="s">
        <v>57</v>
      </c>
      <c r="E42" s="306"/>
      <c r="F42" s="306"/>
      <c r="G42" s="306"/>
      <c r="H42" s="306"/>
      <c r="N42" s="307"/>
      <c r="O42" s="307"/>
      <c r="P42" s="307"/>
      <c r="Q42" s="307"/>
      <c r="R42" s="307"/>
      <c r="S42" s="307"/>
      <c r="T42" s="307"/>
      <c r="U42" s="307"/>
      <c r="V42" s="307"/>
      <c r="W42" s="307"/>
      <c r="X42" s="307"/>
      <c r="Y42" s="307"/>
      <c r="Z42" s="307"/>
      <c r="AA42" s="300"/>
      <c r="AB42" s="300"/>
      <c r="AC42" s="300"/>
      <c r="AD42" s="300"/>
      <c r="AE42" s="300"/>
      <c r="AF42" s="300"/>
      <c r="AG42" s="300"/>
      <c r="AH42" s="300"/>
      <c r="AI42" s="300"/>
      <c r="AJ42" s="300"/>
      <c r="AK42" s="300"/>
      <c r="AL42" s="300"/>
      <c r="AM42" s="300"/>
      <c r="AN42" s="300"/>
      <c r="AO42" s="300"/>
      <c r="AP42" s="300"/>
      <c r="AQ42" s="300"/>
      <c r="AR42" s="300"/>
      <c r="AS42" s="300"/>
      <c r="AT42" s="300"/>
      <c r="AU42" s="300"/>
      <c r="AV42" s="300"/>
    </row>
    <row r="43" spans="2:48" ht="15.5" thickTop="1" thickBot="1">
      <c r="B43" s="314"/>
      <c r="C43" s="17" t="s">
        <v>58</v>
      </c>
      <c r="D43" s="414" t="s">
        <v>59</v>
      </c>
      <c r="E43" s="306"/>
      <c r="F43" s="306"/>
      <c r="G43" s="306"/>
      <c r="H43" s="306"/>
      <c r="N43" s="307"/>
      <c r="O43" s="307"/>
      <c r="P43" s="307"/>
      <c r="Q43" s="307"/>
      <c r="R43" s="307"/>
      <c r="S43" s="307"/>
      <c r="T43" s="307"/>
      <c r="U43" s="307"/>
      <c r="V43" s="307"/>
      <c r="W43" s="307"/>
      <c r="X43" s="307"/>
      <c r="Y43" s="307"/>
      <c r="Z43" s="307"/>
      <c r="AA43" s="300"/>
      <c r="AB43" s="300"/>
      <c r="AC43" s="300"/>
      <c r="AD43" s="300"/>
      <c r="AE43" s="300"/>
      <c r="AF43" s="300"/>
      <c r="AG43" s="300"/>
      <c r="AH43" s="300"/>
      <c r="AI43" s="300"/>
      <c r="AJ43" s="300"/>
      <c r="AK43" s="300"/>
      <c r="AL43" s="300"/>
      <c r="AM43" s="300"/>
      <c r="AN43" s="300"/>
      <c r="AO43" s="300"/>
      <c r="AP43" s="300"/>
      <c r="AQ43" s="300"/>
      <c r="AR43" s="300"/>
      <c r="AS43" s="300"/>
      <c r="AT43" s="300"/>
      <c r="AU43" s="300"/>
      <c r="AV43" s="300"/>
    </row>
    <row r="44" spans="2:48" ht="15" customHeight="1" thickTop="1" thickBot="1">
      <c r="B44" s="314"/>
      <c r="C44" s="17" t="s">
        <v>60</v>
      </c>
      <c r="D44" s="914" t="s">
        <v>61</v>
      </c>
      <c r="E44" s="306"/>
      <c r="F44" s="306"/>
      <c r="G44" s="306"/>
      <c r="H44" s="306"/>
      <c r="N44" s="307"/>
      <c r="O44" s="307"/>
      <c r="P44" s="307"/>
      <c r="Q44" s="307"/>
      <c r="R44" s="307"/>
      <c r="S44" s="307"/>
      <c r="T44" s="307"/>
      <c r="U44" s="307"/>
      <c r="V44" s="307"/>
      <c r="W44" s="307"/>
      <c r="X44" s="307"/>
      <c r="Y44" s="307"/>
      <c r="Z44" s="307"/>
      <c r="AA44" s="300"/>
      <c r="AB44" s="300"/>
      <c r="AC44" s="300"/>
      <c r="AD44" s="300"/>
      <c r="AE44" s="300"/>
      <c r="AF44" s="300"/>
      <c r="AG44" s="300"/>
      <c r="AH44" s="300"/>
      <c r="AI44" s="300"/>
      <c r="AJ44" s="300"/>
      <c r="AK44" s="300"/>
      <c r="AL44" s="300"/>
      <c r="AM44" s="300"/>
      <c r="AN44" s="300"/>
      <c r="AO44" s="300"/>
      <c r="AP44" s="300"/>
      <c r="AQ44" s="300"/>
      <c r="AR44" s="300"/>
      <c r="AS44" s="300"/>
      <c r="AT44" s="300"/>
      <c r="AU44" s="300"/>
      <c r="AV44" s="300"/>
    </row>
    <row r="45" spans="2:48" ht="15" customHeight="1" thickTop="1" thickBot="1">
      <c r="B45" s="314"/>
      <c r="C45" s="997" t="s">
        <v>1110</v>
      </c>
      <c r="D45" s="203" t="s">
        <v>1098</v>
      </c>
      <c r="E45" s="306"/>
      <c r="F45" s="306"/>
      <c r="G45" s="306"/>
      <c r="H45" s="306"/>
      <c r="N45" s="307"/>
      <c r="O45" s="307"/>
      <c r="P45" s="307"/>
      <c r="Q45" s="307"/>
      <c r="R45" s="307"/>
      <c r="S45" s="307"/>
      <c r="T45" s="307"/>
      <c r="U45" s="307"/>
      <c r="V45" s="307"/>
      <c r="W45" s="307"/>
      <c r="X45" s="307"/>
      <c r="Y45" s="307"/>
      <c r="Z45" s="307"/>
      <c r="AA45" s="300"/>
      <c r="AB45" s="300"/>
      <c r="AC45" s="300"/>
      <c r="AD45" s="300"/>
      <c r="AE45" s="300"/>
      <c r="AF45" s="300"/>
      <c r="AG45" s="300"/>
      <c r="AH45" s="300"/>
      <c r="AI45" s="300"/>
      <c r="AJ45" s="300"/>
      <c r="AK45" s="300"/>
      <c r="AL45" s="300"/>
      <c r="AM45" s="300"/>
      <c r="AN45" s="300"/>
      <c r="AO45" s="300"/>
      <c r="AP45" s="300"/>
      <c r="AQ45" s="300"/>
      <c r="AR45" s="300"/>
      <c r="AS45" s="300"/>
      <c r="AT45" s="300"/>
      <c r="AU45" s="300"/>
      <c r="AV45" s="300"/>
    </row>
    <row r="46" spans="2:48" ht="9.75" customHeight="1" thickTop="1">
      <c r="B46" s="14"/>
      <c r="C46" s="14"/>
      <c r="D46" s="315"/>
      <c r="E46" s="306"/>
      <c r="F46" s="306"/>
      <c r="G46" s="306"/>
      <c r="H46" s="306"/>
      <c r="N46" s="307"/>
      <c r="O46" s="307"/>
      <c r="P46" s="307"/>
      <c r="Q46" s="307"/>
      <c r="R46" s="307"/>
      <c r="S46" s="307"/>
      <c r="T46" s="307"/>
      <c r="U46" s="307"/>
      <c r="V46" s="307"/>
      <c r="W46" s="307"/>
      <c r="X46" s="307"/>
      <c r="Y46" s="307"/>
      <c r="Z46" s="307"/>
      <c r="AA46" s="300"/>
      <c r="AB46" s="300"/>
      <c r="AC46" s="300"/>
      <c r="AD46" s="300"/>
      <c r="AE46" s="300"/>
      <c r="AF46" s="300"/>
      <c r="AG46" s="300"/>
      <c r="AH46" s="300"/>
      <c r="AI46" s="300"/>
      <c r="AJ46" s="300"/>
      <c r="AK46" s="300"/>
      <c r="AL46" s="300"/>
      <c r="AM46" s="300"/>
      <c r="AN46" s="300"/>
      <c r="AO46" s="300"/>
      <c r="AP46" s="300"/>
      <c r="AQ46" s="300"/>
      <c r="AR46" s="300"/>
      <c r="AS46" s="300"/>
      <c r="AT46" s="300"/>
      <c r="AU46" s="300"/>
      <c r="AV46" s="300"/>
    </row>
    <row r="47" spans="2:48" ht="6" customHeight="1" thickBot="1">
      <c r="B47" s="14"/>
      <c r="C47" s="14"/>
      <c r="D47" s="313"/>
      <c r="E47" s="306"/>
      <c r="F47" s="306"/>
      <c r="G47" s="306"/>
      <c r="H47" s="306"/>
      <c r="N47" s="307"/>
      <c r="O47" s="307"/>
      <c r="P47" s="307"/>
      <c r="Q47" s="307"/>
      <c r="R47" s="307"/>
      <c r="S47" s="307"/>
      <c r="T47" s="307"/>
      <c r="U47" s="307"/>
      <c r="V47" s="307"/>
      <c r="W47" s="307"/>
      <c r="X47" s="307"/>
      <c r="Y47" s="307"/>
      <c r="Z47" s="307"/>
      <c r="AA47" s="300"/>
      <c r="AB47" s="300"/>
      <c r="AC47" s="300"/>
      <c r="AD47" s="300"/>
      <c r="AE47" s="300"/>
      <c r="AF47" s="300"/>
      <c r="AG47" s="300"/>
      <c r="AH47" s="300"/>
      <c r="AI47" s="300"/>
      <c r="AJ47" s="300"/>
      <c r="AK47" s="300"/>
      <c r="AL47" s="300"/>
      <c r="AM47" s="300"/>
      <c r="AN47" s="300"/>
      <c r="AO47" s="300"/>
      <c r="AP47" s="300"/>
      <c r="AQ47" s="300"/>
      <c r="AR47" s="300"/>
      <c r="AS47" s="300"/>
      <c r="AT47" s="300"/>
      <c r="AU47" s="300"/>
      <c r="AV47" s="300"/>
    </row>
    <row r="48" spans="2:48" ht="16.5" thickTop="1" thickBot="1">
      <c r="B48" s="316"/>
      <c r="C48" s="23" t="s">
        <v>62</v>
      </c>
      <c r="D48" s="315"/>
      <c r="E48" s="306"/>
      <c r="F48" s="306"/>
      <c r="G48" s="306"/>
      <c r="H48" s="306"/>
      <c r="N48" s="307"/>
      <c r="O48" s="307"/>
      <c r="P48" s="307"/>
      <c r="Q48" s="307"/>
      <c r="R48" s="307"/>
      <c r="S48" s="307"/>
      <c r="T48" s="307"/>
      <c r="U48" s="307"/>
      <c r="V48" s="307"/>
      <c r="W48" s="307"/>
      <c r="X48" s="307"/>
      <c r="Y48" s="307"/>
      <c r="Z48" s="307"/>
      <c r="AA48" s="300"/>
      <c r="AB48" s="300"/>
      <c r="AC48" s="300"/>
      <c r="AD48" s="300"/>
      <c r="AE48" s="300"/>
      <c r="AF48" s="300"/>
      <c r="AG48" s="300"/>
      <c r="AH48" s="300"/>
      <c r="AI48" s="300"/>
      <c r="AJ48" s="300"/>
      <c r="AK48" s="300"/>
      <c r="AL48" s="300"/>
      <c r="AM48" s="300"/>
      <c r="AN48" s="300"/>
      <c r="AO48" s="300"/>
      <c r="AP48" s="300"/>
      <c r="AQ48" s="300"/>
      <c r="AR48" s="300"/>
      <c r="AS48" s="300"/>
      <c r="AT48" s="300"/>
      <c r="AU48" s="300"/>
      <c r="AV48" s="300"/>
    </row>
    <row r="49" spans="2:48" ht="5.5" customHeight="1" thickTop="1" thickBot="1">
      <c r="B49" s="308"/>
      <c r="C49" s="23"/>
      <c r="D49" s="315"/>
      <c r="E49" s="306"/>
      <c r="F49" s="306"/>
      <c r="G49" s="306"/>
      <c r="H49" s="306"/>
      <c r="N49" s="307"/>
      <c r="O49" s="307"/>
      <c r="P49" s="307"/>
      <c r="Q49" s="307"/>
      <c r="R49" s="307"/>
      <c r="S49" s="307"/>
      <c r="T49" s="307"/>
      <c r="U49" s="307"/>
      <c r="V49" s="307"/>
      <c r="W49" s="307"/>
      <c r="X49" s="307"/>
      <c r="Y49" s="307"/>
      <c r="Z49" s="307"/>
      <c r="AA49" s="300"/>
      <c r="AB49" s="300"/>
      <c r="AC49" s="300"/>
      <c r="AD49" s="300"/>
      <c r="AE49" s="300"/>
      <c r="AF49" s="300"/>
      <c r="AG49" s="300"/>
      <c r="AH49" s="300"/>
      <c r="AI49" s="300"/>
      <c r="AJ49" s="300"/>
      <c r="AK49" s="300"/>
      <c r="AL49" s="300"/>
      <c r="AM49" s="300"/>
      <c r="AN49" s="300"/>
      <c r="AO49" s="300"/>
      <c r="AP49" s="300"/>
      <c r="AQ49" s="300"/>
      <c r="AR49" s="300"/>
      <c r="AS49" s="300"/>
      <c r="AT49" s="300"/>
      <c r="AU49" s="300"/>
      <c r="AV49" s="300"/>
    </row>
    <row r="50" spans="2:48" ht="15.5" thickTop="1" thickBot="1">
      <c r="B50" s="316"/>
      <c r="C50" s="17" t="s">
        <v>63</v>
      </c>
      <c r="D50" s="794" t="s">
        <v>64</v>
      </c>
      <c r="E50" s="306"/>
      <c r="F50" s="306"/>
      <c r="G50" s="306"/>
      <c r="H50" s="306"/>
      <c r="N50" s="307"/>
      <c r="O50" s="307"/>
      <c r="P50" s="307"/>
      <c r="Q50" s="307"/>
      <c r="R50" s="307"/>
      <c r="S50" s="307"/>
      <c r="T50" s="307"/>
      <c r="U50" s="307"/>
      <c r="V50" s="307"/>
      <c r="W50" s="307"/>
      <c r="X50" s="307"/>
      <c r="Y50" s="307"/>
      <c r="Z50" s="307"/>
      <c r="AA50" s="300"/>
      <c r="AB50" s="300"/>
      <c r="AC50" s="300"/>
      <c r="AD50" s="300"/>
      <c r="AE50" s="300"/>
      <c r="AF50" s="300"/>
      <c r="AG50" s="300"/>
      <c r="AH50" s="300"/>
      <c r="AI50" s="300"/>
      <c r="AJ50" s="300"/>
      <c r="AK50" s="300"/>
      <c r="AL50" s="300"/>
      <c r="AM50" s="300"/>
      <c r="AN50" s="300"/>
      <c r="AO50" s="300"/>
      <c r="AP50" s="300"/>
      <c r="AQ50" s="300"/>
      <c r="AR50" s="300"/>
      <c r="AS50" s="300"/>
      <c r="AT50" s="300"/>
      <c r="AU50" s="300"/>
      <c r="AV50" s="300"/>
    </row>
    <row r="51" spans="2:48" ht="15.5" thickTop="1" thickBot="1">
      <c r="B51" s="316"/>
      <c r="C51" s="17" t="s">
        <v>65</v>
      </c>
      <c r="D51" s="324" t="s">
        <v>66</v>
      </c>
      <c r="E51" s="306"/>
      <c r="F51" s="306"/>
      <c r="G51" s="306"/>
      <c r="H51" s="306"/>
      <c r="N51" s="307"/>
      <c r="O51" s="307"/>
      <c r="P51" s="307"/>
      <c r="Q51" s="307"/>
      <c r="R51" s="307"/>
      <c r="S51" s="307"/>
      <c r="T51" s="307"/>
      <c r="U51" s="307"/>
      <c r="V51" s="307"/>
      <c r="W51" s="307"/>
      <c r="X51" s="307"/>
      <c r="Y51" s="307"/>
      <c r="Z51" s="307"/>
      <c r="AA51" s="300"/>
      <c r="AB51" s="300"/>
      <c r="AC51" s="300"/>
      <c r="AD51" s="300"/>
      <c r="AE51" s="300"/>
      <c r="AF51" s="300"/>
      <c r="AG51" s="300"/>
      <c r="AH51" s="300"/>
      <c r="AI51" s="300"/>
      <c r="AJ51" s="300"/>
      <c r="AK51" s="300"/>
      <c r="AL51" s="300"/>
      <c r="AM51" s="300"/>
      <c r="AN51" s="300"/>
      <c r="AO51" s="300"/>
      <c r="AP51" s="300"/>
      <c r="AQ51" s="300"/>
      <c r="AR51" s="300"/>
      <c r="AS51" s="300"/>
      <c r="AT51" s="300"/>
      <c r="AU51" s="300"/>
      <c r="AV51" s="300"/>
    </row>
    <row r="52" spans="2:48" ht="15.5" thickTop="1" thickBot="1">
      <c r="B52" s="316"/>
      <c r="C52" s="17" t="s">
        <v>67</v>
      </c>
      <c r="D52" s="324" t="s">
        <v>68</v>
      </c>
      <c r="E52" s="306"/>
      <c r="F52" s="306"/>
      <c r="G52" s="306"/>
      <c r="H52" s="306"/>
      <c r="N52" s="307"/>
      <c r="O52" s="307"/>
      <c r="P52" s="307"/>
      <c r="Q52" s="307"/>
      <c r="R52" s="307"/>
      <c r="S52" s="307"/>
      <c r="T52" s="307"/>
      <c r="U52" s="307"/>
      <c r="V52" s="307"/>
      <c r="W52" s="307"/>
      <c r="X52" s="307"/>
      <c r="Y52" s="307"/>
      <c r="Z52" s="307"/>
      <c r="AA52" s="300"/>
      <c r="AB52" s="300"/>
      <c r="AC52" s="300"/>
      <c r="AD52" s="300"/>
      <c r="AE52" s="300"/>
      <c r="AF52" s="300"/>
      <c r="AG52" s="300"/>
      <c r="AH52" s="300"/>
      <c r="AI52" s="300"/>
      <c r="AJ52" s="300"/>
      <c r="AK52" s="300"/>
      <c r="AL52" s="300"/>
      <c r="AM52" s="300"/>
      <c r="AN52" s="300"/>
      <c r="AO52" s="300"/>
      <c r="AP52" s="300"/>
      <c r="AQ52" s="300"/>
      <c r="AR52" s="300"/>
      <c r="AS52" s="300"/>
      <c r="AT52" s="300"/>
      <c r="AU52" s="300"/>
      <c r="AV52" s="300"/>
    </row>
    <row r="53" spans="2:48" ht="15.5" thickTop="1" thickBot="1">
      <c r="B53" s="316"/>
      <c r="C53" s="17" t="s">
        <v>69</v>
      </c>
      <c r="D53" s="414" t="s">
        <v>70</v>
      </c>
      <c r="E53" s="306"/>
      <c r="F53" s="306"/>
      <c r="G53" s="306"/>
      <c r="H53" s="306"/>
      <c r="N53" s="307"/>
      <c r="O53" s="307"/>
      <c r="P53" s="307"/>
      <c r="Q53" s="307"/>
      <c r="R53" s="307"/>
      <c r="S53" s="307"/>
      <c r="T53" s="307"/>
      <c r="U53" s="307"/>
      <c r="V53" s="307"/>
      <c r="W53" s="307"/>
      <c r="X53" s="307"/>
      <c r="Y53" s="307"/>
      <c r="Z53" s="307"/>
      <c r="AA53" s="300"/>
      <c r="AB53" s="300"/>
      <c r="AC53" s="300"/>
      <c r="AD53" s="300"/>
      <c r="AE53" s="300"/>
      <c r="AF53" s="300"/>
      <c r="AG53" s="300"/>
      <c r="AH53" s="300"/>
      <c r="AI53" s="300"/>
      <c r="AJ53" s="300"/>
      <c r="AK53" s="300"/>
      <c r="AL53" s="300"/>
      <c r="AM53" s="300"/>
      <c r="AN53" s="300"/>
      <c r="AO53" s="300"/>
      <c r="AP53" s="300"/>
      <c r="AQ53" s="300"/>
      <c r="AR53" s="300"/>
      <c r="AS53" s="300"/>
      <c r="AT53" s="300"/>
      <c r="AU53" s="300"/>
      <c r="AV53" s="300"/>
    </row>
    <row r="54" spans="2:48" ht="15.5" thickTop="1" thickBot="1">
      <c r="B54" s="316"/>
      <c r="C54" s="17" t="s">
        <v>71</v>
      </c>
      <c r="D54" s="914" t="s">
        <v>72</v>
      </c>
      <c r="E54" s="306"/>
      <c r="F54" s="306"/>
      <c r="G54" s="306"/>
      <c r="H54" s="306"/>
      <c r="N54" s="307"/>
      <c r="O54" s="307"/>
      <c r="P54" s="307"/>
      <c r="Q54" s="307"/>
      <c r="R54" s="307"/>
      <c r="S54" s="307"/>
      <c r="T54" s="307"/>
      <c r="U54" s="307"/>
      <c r="V54" s="307"/>
      <c r="W54" s="307"/>
      <c r="X54" s="307"/>
      <c r="Y54" s="307"/>
      <c r="Z54" s="307"/>
      <c r="AA54" s="300"/>
      <c r="AB54" s="300"/>
      <c r="AC54" s="300"/>
      <c r="AD54" s="300"/>
      <c r="AE54" s="300"/>
      <c r="AF54" s="300"/>
      <c r="AG54" s="300"/>
      <c r="AH54" s="300"/>
      <c r="AI54" s="300"/>
      <c r="AJ54" s="300"/>
      <c r="AK54" s="300"/>
      <c r="AL54" s="300"/>
      <c r="AM54" s="300"/>
      <c r="AN54" s="300"/>
      <c r="AO54" s="300"/>
      <c r="AP54" s="300"/>
      <c r="AQ54" s="300"/>
      <c r="AR54" s="300"/>
      <c r="AS54" s="300"/>
      <c r="AT54" s="300"/>
      <c r="AU54" s="300"/>
      <c r="AV54" s="300"/>
    </row>
    <row r="55" spans="2:48" ht="15.5" thickTop="1" thickBot="1">
      <c r="B55" s="316"/>
      <c r="C55" s="997" t="s">
        <v>1128</v>
      </c>
      <c r="D55" s="203" t="s">
        <v>1114</v>
      </c>
      <c r="E55" s="306"/>
      <c r="F55" s="306"/>
      <c r="G55" s="306"/>
      <c r="H55" s="306"/>
      <c r="N55" s="307"/>
      <c r="O55" s="307"/>
      <c r="P55" s="307"/>
      <c r="Q55" s="307"/>
      <c r="R55" s="307"/>
      <c r="S55" s="307"/>
      <c r="T55" s="307"/>
      <c r="U55" s="307"/>
      <c r="V55" s="307"/>
      <c r="W55" s="307"/>
      <c r="X55" s="307"/>
      <c r="Y55" s="307"/>
      <c r="Z55" s="307"/>
      <c r="AA55" s="300"/>
      <c r="AB55" s="300"/>
      <c r="AC55" s="300"/>
      <c r="AD55" s="300"/>
      <c r="AE55" s="300"/>
      <c r="AF55" s="300"/>
      <c r="AG55" s="300"/>
      <c r="AH55" s="300"/>
      <c r="AI55" s="300"/>
      <c r="AJ55" s="300"/>
      <c r="AK55" s="300"/>
      <c r="AL55" s="300"/>
      <c r="AM55" s="300"/>
      <c r="AN55" s="300"/>
      <c r="AO55" s="300"/>
      <c r="AP55" s="300"/>
      <c r="AQ55" s="300"/>
      <c r="AR55" s="300"/>
      <c r="AS55" s="300"/>
      <c r="AT55" s="300"/>
      <c r="AU55" s="300"/>
      <c r="AV55" s="300"/>
    </row>
    <row r="56" spans="2:48" ht="15.5" thickTop="1" thickBot="1">
      <c r="B56" s="17"/>
      <c r="C56" s="414"/>
      <c r="D56" s="306"/>
      <c r="E56" s="306"/>
      <c r="F56" s="306"/>
      <c r="G56" s="306"/>
      <c r="M56" s="307"/>
      <c r="N56" s="307"/>
      <c r="O56" s="307"/>
      <c r="P56" s="307"/>
      <c r="Q56" s="307"/>
      <c r="R56" s="307"/>
      <c r="S56" s="307"/>
      <c r="T56" s="307"/>
      <c r="U56" s="307"/>
      <c r="V56" s="307"/>
      <c r="W56" s="307"/>
      <c r="X56" s="307"/>
      <c r="Y56" s="307"/>
      <c r="Z56" s="300"/>
      <c r="AA56" s="300"/>
      <c r="AB56" s="300"/>
      <c r="AC56" s="300"/>
      <c r="AD56" s="300"/>
      <c r="AE56" s="300"/>
      <c r="AF56" s="300"/>
      <c r="AG56" s="300"/>
      <c r="AH56" s="300"/>
      <c r="AI56" s="300"/>
      <c r="AJ56" s="300"/>
      <c r="AK56" s="300"/>
      <c r="AL56" s="300"/>
      <c r="AM56" s="300"/>
      <c r="AN56" s="300"/>
      <c r="AO56" s="300"/>
      <c r="AP56" s="300"/>
      <c r="AQ56" s="300"/>
      <c r="AR56" s="300"/>
      <c r="AS56" s="300"/>
      <c r="AT56" s="300"/>
      <c r="AU56" s="300"/>
    </row>
    <row r="57" spans="2:48" ht="16.5" thickTop="1" thickBot="1">
      <c r="B57" s="474"/>
      <c r="C57" s="23" t="s">
        <v>73</v>
      </c>
      <c r="D57" s="315"/>
      <c r="E57" s="306"/>
      <c r="F57" s="306"/>
      <c r="G57" s="306"/>
      <c r="M57" s="307"/>
      <c r="N57" s="307"/>
      <c r="O57" s="307"/>
      <c r="P57" s="307"/>
      <c r="Q57" s="307"/>
      <c r="R57" s="307"/>
      <c r="S57" s="307"/>
      <c r="T57" s="307"/>
      <c r="U57" s="307"/>
      <c r="V57" s="307"/>
      <c r="W57" s="307"/>
      <c r="X57" s="307"/>
      <c r="Y57" s="307"/>
      <c r="Z57" s="300"/>
      <c r="AA57" s="300"/>
      <c r="AB57" s="300"/>
      <c r="AC57" s="300"/>
      <c r="AD57" s="300"/>
      <c r="AE57" s="300"/>
      <c r="AF57" s="300"/>
      <c r="AG57" s="300"/>
      <c r="AH57" s="300"/>
      <c r="AI57" s="300"/>
      <c r="AJ57" s="300"/>
      <c r="AK57" s="300"/>
      <c r="AL57" s="300"/>
      <c r="AM57" s="300"/>
      <c r="AN57" s="300"/>
      <c r="AO57" s="300"/>
      <c r="AP57" s="300"/>
      <c r="AQ57" s="300"/>
      <c r="AR57" s="300"/>
      <c r="AS57" s="300"/>
      <c r="AT57" s="300"/>
      <c r="AU57" s="300"/>
    </row>
    <row r="58" spans="2:48" ht="15.5" thickTop="1" thickBot="1">
      <c r="B58" s="474"/>
      <c r="C58" s="17" t="s">
        <v>74</v>
      </c>
      <c r="D58" s="414" t="s">
        <v>75</v>
      </c>
      <c r="E58" s="306"/>
      <c r="F58" s="306"/>
      <c r="G58" s="306"/>
      <c r="M58" s="307"/>
      <c r="N58" s="307"/>
      <c r="O58" s="307"/>
      <c r="P58" s="307"/>
      <c r="Q58" s="307"/>
      <c r="R58" s="307"/>
      <c r="S58" s="307"/>
      <c r="T58" s="307"/>
      <c r="U58" s="307"/>
      <c r="V58" s="307"/>
      <c r="W58" s="307"/>
      <c r="X58" s="307"/>
      <c r="Y58" s="307"/>
      <c r="Z58" s="300"/>
      <c r="AA58" s="300"/>
      <c r="AB58" s="300"/>
      <c r="AC58" s="300"/>
      <c r="AD58" s="300"/>
      <c r="AE58" s="300"/>
      <c r="AF58" s="300"/>
      <c r="AG58" s="300"/>
      <c r="AH58" s="300"/>
      <c r="AI58" s="300"/>
      <c r="AJ58" s="300"/>
      <c r="AK58" s="300"/>
      <c r="AL58" s="300"/>
      <c r="AM58" s="300"/>
      <c r="AN58" s="300"/>
      <c r="AO58" s="300"/>
      <c r="AP58" s="300"/>
      <c r="AQ58" s="300"/>
      <c r="AR58" s="300"/>
      <c r="AS58" s="300"/>
      <c r="AT58" s="300"/>
      <c r="AU58" s="300"/>
    </row>
    <row r="59" spans="2:48" ht="15.5" thickTop="1" thickBot="1">
      <c r="B59" s="474"/>
      <c r="C59" s="17" t="s">
        <v>76</v>
      </c>
      <c r="D59" s="414" t="s">
        <v>77</v>
      </c>
      <c r="E59" s="306"/>
      <c r="F59" s="306"/>
      <c r="G59" s="306"/>
      <c r="M59" s="307"/>
      <c r="N59" s="307"/>
      <c r="O59" s="307"/>
      <c r="P59" s="307"/>
      <c r="Q59" s="307"/>
      <c r="R59" s="307"/>
      <c r="S59" s="307"/>
      <c r="T59" s="307"/>
      <c r="U59" s="307"/>
      <c r="V59" s="307"/>
      <c r="W59" s="307"/>
      <c r="X59" s="307"/>
      <c r="Y59" s="307"/>
      <c r="Z59" s="300"/>
      <c r="AA59" s="300"/>
      <c r="AB59" s="300"/>
      <c r="AC59" s="300"/>
      <c r="AD59" s="300"/>
      <c r="AE59" s="300"/>
      <c r="AF59" s="300"/>
      <c r="AG59" s="300"/>
      <c r="AH59" s="300"/>
      <c r="AI59" s="300"/>
      <c r="AJ59" s="300"/>
      <c r="AK59" s="300"/>
      <c r="AL59" s="300"/>
      <c r="AM59" s="300"/>
      <c r="AN59" s="300"/>
      <c r="AO59" s="300"/>
      <c r="AP59" s="300"/>
      <c r="AQ59" s="300"/>
      <c r="AR59" s="300"/>
      <c r="AS59" s="300"/>
      <c r="AT59" s="300"/>
      <c r="AU59" s="300"/>
    </row>
    <row r="60" spans="2:48" ht="15.5" thickTop="1" thickBot="1">
      <c r="B60" s="474"/>
      <c r="C60" s="17" t="s">
        <v>78</v>
      </c>
      <c r="D60" s="414" t="s">
        <v>79</v>
      </c>
      <c r="E60" s="306"/>
      <c r="F60" s="306"/>
      <c r="G60" s="306"/>
      <c r="M60" s="307"/>
      <c r="N60" s="307"/>
      <c r="O60" s="307"/>
      <c r="P60" s="307"/>
      <c r="Q60" s="307"/>
      <c r="R60" s="307"/>
      <c r="S60" s="307"/>
      <c r="T60" s="307"/>
      <c r="U60" s="307"/>
      <c r="V60" s="307"/>
      <c r="W60" s="307"/>
      <c r="X60" s="307"/>
      <c r="Y60" s="307"/>
      <c r="Z60" s="300"/>
      <c r="AA60" s="300"/>
      <c r="AB60" s="300"/>
      <c r="AC60" s="300"/>
      <c r="AD60" s="300"/>
      <c r="AE60" s="300"/>
      <c r="AF60" s="300"/>
      <c r="AG60" s="300"/>
      <c r="AH60" s="300"/>
      <c r="AI60" s="300"/>
      <c r="AJ60" s="300"/>
      <c r="AK60" s="300"/>
      <c r="AL60" s="300"/>
      <c r="AM60" s="300"/>
      <c r="AN60" s="300"/>
      <c r="AO60" s="300"/>
      <c r="AP60" s="300"/>
      <c r="AQ60" s="300"/>
      <c r="AR60" s="300"/>
      <c r="AS60" s="300"/>
      <c r="AT60" s="300"/>
      <c r="AU60" s="300"/>
    </row>
    <row r="61" spans="2:48" ht="15.5" thickTop="1" thickBot="1">
      <c r="B61" s="474"/>
      <c r="C61" s="17" t="s">
        <v>80</v>
      </c>
      <c r="D61" s="414" t="s">
        <v>81</v>
      </c>
      <c r="E61" s="306"/>
      <c r="F61" s="306"/>
      <c r="G61" s="306"/>
      <c r="M61" s="307"/>
      <c r="N61" s="307"/>
      <c r="O61" s="307"/>
      <c r="P61" s="307"/>
      <c r="Q61" s="307"/>
      <c r="R61" s="307"/>
      <c r="S61" s="307"/>
      <c r="T61" s="307"/>
      <c r="U61" s="307"/>
      <c r="V61" s="307"/>
      <c r="W61" s="307"/>
      <c r="X61" s="307"/>
      <c r="Y61" s="307"/>
      <c r="Z61" s="300"/>
      <c r="AA61" s="300"/>
      <c r="AB61" s="300"/>
      <c r="AC61" s="300"/>
      <c r="AD61" s="300"/>
      <c r="AE61" s="300"/>
      <c r="AF61" s="300"/>
      <c r="AG61" s="300"/>
      <c r="AH61" s="300"/>
      <c r="AI61" s="300"/>
      <c r="AJ61" s="300"/>
      <c r="AK61" s="300"/>
      <c r="AL61" s="300"/>
      <c r="AM61" s="300"/>
      <c r="AN61" s="300"/>
      <c r="AO61" s="300"/>
      <c r="AP61" s="300"/>
      <c r="AQ61" s="300"/>
      <c r="AR61" s="300"/>
      <c r="AS61" s="300"/>
      <c r="AT61" s="300"/>
      <c r="AU61" s="300"/>
    </row>
    <row r="62" spans="2:48" ht="18.75" customHeight="1" thickTop="1" thickBot="1">
      <c r="B62" s="14"/>
      <c r="C62" s="17"/>
      <c r="D62" s="315"/>
      <c r="E62" s="306"/>
      <c r="F62" s="306"/>
      <c r="G62" s="306"/>
      <c r="H62" s="306"/>
      <c r="N62" s="307"/>
      <c r="O62" s="307"/>
      <c r="P62" s="307"/>
      <c r="Q62" s="307"/>
      <c r="R62" s="307"/>
      <c r="S62" s="307"/>
      <c r="T62" s="307"/>
      <c r="U62" s="307"/>
      <c r="V62" s="307"/>
      <c r="W62" s="307"/>
      <c r="X62" s="307"/>
      <c r="Y62" s="307"/>
      <c r="Z62" s="307"/>
      <c r="AA62" s="300"/>
      <c r="AB62" s="300"/>
      <c r="AC62" s="300"/>
      <c r="AD62" s="300"/>
      <c r="AE62" s="300"/>
      <c r="AF62" s="300"/>
      <c r="AG62" s="300"/>
      <c r="AH62" s="300"/>
      <c r="AI62" s="300"/>
      <c r="AJ62" s="300"/>
      <c r="AK62" s="300"/>
      <c r="AL62" s="300"/>
      <c r="AM62" s="300"/>
      <c r="AN62" s="300"/>
      <c r="AO62" s="300"/>
      <c r="AP62" s="300"/>
      <c r="AQ62" s="300"/>
      <c r="AR62" s="300"/>
      <c r="AS62" s="300"/>
      <c r="AT62" s="300"/>
      <c r="AU62" s="300"/>
      <c r="AV62" s="300"/>
    </row>
    <row r="63" spans="2:48" ht="16.5" thickTop="1" thickBot="1">
      <c r="B63" s="317"/>
      <c r="C63" s="23" t="s">
        <v>82</v>
      </c>
      <c r="D63" s="318"/>
      <c r="E63" s="306"/>
      <c r="F63" s="306"/>
      <c r="G63" s="306"/>
      <c r="H63" s="306"/>
      <c r="N63" s="307"/>
      <c r="O63" s="307"/>
      <c r="P63" s="307"/>
      <c r="Q63" s="307"/>
      <c r="R63" s="307"/>
      <c r="S63" s="307"/>
      <c r="T63" s="307"/>
      <c r="U63" s="307"/>
      <c r="V63" s="307"/>
      <c r="W63" s="307"/>
      <c r="X63" s="307"/>
      <c r="Y63" s="307"/>
      <c r="Z63" s="307"/>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row>
    <row r="64" spans="2:48" ht="6" customHeight="1" thickTop="1" thickBot="1">
      <c r="B64" s="311"/>
      <c r="C64" s="22"/>
      <c r="D64" s="318"/>
      <c r="E64" s="306"/>
      <c r="F64" s="306"/>
      <c r="G64" s="306"/>
      <c r="H64" s="306"/>
      <c r="N64" s="307"/>
      <c r="O64" s="307"/>
      <c r="P64" s="307"/>
      <c r="Q64" s="307"/>
      <c r="R64" s="307"/>
      <c r="S64" s="307"/>
      <c r="T64" s="307"/>
      <c r="U64" s="307"/>
      <c r="V64" s="307"/>
      <c r="W64" s="307"/>
      <c r="X64" s="307"/>
      <c r="Y64" s="307"/>
      <c r="Z64" s="307"/>
      <c r="AA64" s="300"/>
      <c r="AB64" s="300"/>
      <c r="AC64" s="300"/>
      <c r="AD64" s="300"/>
      <c r="AE64" s="300"/>
      <c r="AF64" s="300"/>
      <c r="AG64" s="300"/>
      <c r="AH64" s="300"/>
      <c r="AI64" s="300"/>
      <c r="AJ64" s="300"/>
      <c r="AK64" s="300"/>
      <c r="AL64" s="300"/>
      <c r="AM64" s="300"/>
      <c r="AN64" s="300"/>
      <c r="AO64" s="300"/>
      <c r="AP64" s="300"/>
      <c r="AQ64" s="300"/>
      <c r="AR64" s="300"/>
      <c r="AS64" s="300"/>
      <c r="AT64" s="300"/>
      <c r="AU64" s="300"/>
      <c r="AV64" s="300"/>
    </row>
    <row r="65" spans="2:48" ht="15.5" thickTop="1" thickBot="1">
      <c r="B65" s="317"/>
      <c r="C65" s="17" t="s">
        <v>83</v>
      </c>
      <c r="D65" s="414" t="s">
        <v>84</v>
      </c>
      <c r="E65" s="306"/>
      <c r="F65" s="306"/>
      <c r="G65" s="306"/>
      <c r="H65" s="306"/>
      <c r="N65" s="307"/>
      <c r="O65" s="307"/>
      <c r="P65" s="307"/>
      <c r="Q65" s="307"/>
      <c r="R65" s="307"/>
      <c r="S65" s="307"/>
      <c r="T65" s="307"/>
      <c r="U65" s="307"/>
      <c r="V65" s="307"/>
      <c r="W65" s="307"/>
      <c r="X65" s="307"/>
      <c r="Y65" s="307"/>
      <c r="Z65" s="307"/>
      <c r="AA65" s="300"/>
      <c r="AB65" s="300"/>
      <c r="AC65" s="300"/>
      <c r="AD65" s="300"/>
      <c r="AE65" s="300"/>
      <c r="AF65" s="300"/>
      <c r="AG65" s="300"/>
      <c r="AH65" s="300"/>
      <c r="AI65" s="300"/>
      <c r="AJ65" s="300"/>
      <c r="AK65" s="300"/>
      <c r="AL65" s="300"/>
      <c r="AM65" s="300"/>
      <c r="AN65" s="300"/>
      <c r="AO65" s="300"/>
      <c r="AP65" s="300"/>
      <c r="AQ65" s="300"/>
      <c r="AR65" s="300"/>
      <c r="AS65" s="300"/>
      <c r="AT65" s="300"/>
      <c r="AU65" s="300"/>
      <c r="AV65" s="300"/>
    </row>
    <row r="66" spans="2:48" ht="15.5" thickTop="1" thickBot="1">
      <c r="B66" s="317"/>
      <c r="C66" s="17" t="s">
        <v>85</v>
      </c>
      <c r="D66" s="414" t="s">
        <v>86</v>
      </c>
      <c r="E66" s="306"/>
      <c r="F66" s="306"/>
      <c r="G66" s="306"/>
      <c r="H66" s="306"/>
      <c r="N66" s="307"/>
      <c r="O66" s="307"/>
      <c r="P66" s="307"/>
      <c r="Q66" s="307"/>
      <c r="R66" s="307"/>
      <c r="S66" s="307"/>
      <c r="T66" s="307"/>
      <c r="U66" s="307"/>
      <c r="V66" s="307"/>
      <c r="W66" s="307"/>
      <c r="X66" s="307"/>
      <c r="Y66" s="307"/>
      <c r="Z66" s="307"/>
      <c r="AA66" s="300"/>
      <c r="AB66" s="300"/>
      <c r="AC66" s="300"/>
      <c r="AD66" s="300"/>
      <c r="AE66" s="300"/>
      <c r="AF66" s="300"/>
      <c r="AG66" s="300"/>
      <c r="AH66" s="300"/>
      <c r="AI66" s="300"/>
      <c r="AJ66" s="300"/>
      <c r="AK66" s="300"/>
      <c r="AL66" s="300"/>
      <c r="AM66" s="300"/>
      <c r="AN66" s="300"/>
      <c r="AO66" s="300"/>
      <c r="AP66" s="300"/>
      <c r="AQ66" s="300"/>
      <c r="AR66" s="300"/>
      <c r="AS66" s="300"/>
      <c r="AT66" s="300"/>
      <c r="AU66" s="300"/>
      <c r="AV66" s="300"/>
    </row>
    <row r="67" spans="2:48" ht="15.5" thickTop="1" thickBot="1">
      <c r="B67" s="317"/>
      <c r="C67" s="17" t="s">
        <v>87</v>
      </c>
      <c r="D67" s="414" t="s">
        <v>88</v>
      </c>
      <c r="E67" s="306"/>
      <c r="F67" s="306"/>
      <c r="G67" s="306"/>
      <c r="H67" s="306"/>
      <c r="N67" s="307"/>
      <c r="O67" s="307"/>
      <c r="P67" s="307"/>
      <c r="Q67" s="307"/>
      <c r="R67" s="307"/>
      <c r="S67" s="307"/>
      <c r="T67" s="307"/>
      <c r="U67" s="307"/>
      <c r="V67" s="307"/>
      <c r="W67" s="307"/>
      <c r="X67" s="307"/>
      <c r="Y67" s="307"/>
      <c r="Z67" s="307"/>
      <c r="AA67" s="300"/>
      <c r="AB67" s="300"/>
      <c r="AC67" s="300"/>
      <c r="AD67" s="300"/>
      <c r="AE67" s="300"/>
      <c r="AF67" s="300"/>
      <c r="AG67" s="300"/>
      <c r="AH67" s="300"/>
      <c r="AI67" s="300"/>
      <c r="AJ67" s="300"/>
      <c r="AK67" s="300"/>
      <c r="AL67" s="300"/>
      <c r="AM67" s="300"/>
      <c r="AN67" s="300"/>
      <c r="AO67" s="300"/>
      <c r="AP67" s="300"/>
      <c r="AQ67" s="300"/>
      <c r="AR67" s="300"/>
      <c r="AS67" s="300"/>
      <c r="AT67" s="300"/>
      <c r="AU67" s="300"/>
      <c r="AV67" s="300"/>
    </row>
    <row r="68" spans="2:48" ht="15.5" thickTop="1" thickBot="1">
      <c r="B68" s="317"/>
      <c r="C68" s="17" t="s">
        <v>89</v>
      </c>
      <c r="D68" s="414" t="s">
        <v>90</v>
      </c>
      <c r="E68" s="306"/>
      <c r="F68" s="306"/>
      <c r="G68" s="306"/>
      <c r="H68" s="306"/>
      <c r="N68" s="307"/>
      <c r="O68" s="307"/>
      <c r="P68" s="307"/>
      <c r="Q68" s="307"/>
      <c r="R68" s="307"/>
      <c r="S68" s="307"/>
      <c r="T68" s="307"/>
      <c r="U68" s="307"/>
      <c r="V68" s="307"/>
      <c r="W68" s="307"/>
      <c r="X68" s="307"/>
      <c r="Y68" s="307"/>
      <c r="Z68" s="307"/>
      <c r="AA68" s="300"/>
      <c r="AB68" s="300"/>
      <c r="AC68" s="300"/>
      <c r="AD68" s="300"/>
      <c r="AE68" s="300"/>
      <c r="AF68" s="300"/>
      <c r="AG68" s="300"/>
      <c r="AH68" s="300"/>
      <c r="AI68" s="300"/>
      <c r="AJ68" s="300"/>
      <c r="AK68" s="300"/>
      <c r="AL68" s="300"/>
      <c r="AM68" s="300"/>
      <c r="AN68" s="300"/>
      <c r="AO68" s="300"/>
      <c r="AP68" s="300"/>
      <c r="AQ68" s="300"/>
      <c r="AR68" s="300"/>
      <c r="AS68" s="300"/>
      <c r="AT68" s="300"/>
      <c r="AU68" s="300"/>
      <c r="AV68" s="300"/>
    </row>
    <row r="69" spans="2:48" ht="15.5" thickTop="1" thickBot="1">
      <c r="B69" s="317"/>
      <c r="C69" s="17" t="s">
        <v>91</v>
      </c>
      <c r="D69" s="414" t="s">
        <v>92</v>
      </c>
      <c r="E69" s="306"/>
      <c r="F69" s="306"/>
      <c r="G69" s="306"/>
      <c r="H69" s="306"/>
      <c r="N69" s="307"/>
      <c r="O69" s="307"/>
      <c r="P69" s="307"/>
      <c r="Q69" s="307"/>
      <c r="R69" s="307"/>
      <c r="S69" s="307"/>
      <c r="T69" s="307"/>
      <c r="U69" s="307"/>
      <c r="V69" s="307"/>
      <c r="W69" s="307"/>
      <c r="X69" s="307"/>
      <c r="Y69" s="307"/>
      <c r="Z69" s="307"/>
      <c r="AA69" s="300"/>
      <c r="AB69" s="300"/>
      <c r="AC69" s="300"/>
      <c r="AD69" s="300"/>
      <c r="AE69" s="300"/>
      <c r="AF69" s="300"/>
      <c r="AG69" s="300"/>
      <c r="AH69" s="300"/>
      <c r="AI69" s="300"/>
      <c r="AJ69" s="300"/>
      <c r="AK69" s="300"/>
      <c r="AL69" s="300"/>
      <c r="AM69" s="300"/>
      <c r="AN69" s="300"/>
      <c r="AO69" s="300"/>
      <c r="AP69" s="300"/>
      <c r="AQ69" s="300"/>
      <c r="AR69" s="300"/>
      <c r="AS69" s="300"/>
      <c r="AT69" s="300"/>
      <c r="AU69" s="300"/>
      <c r="AV69" s="300"/>
    </row>
    <row r="70" spans="2:48" ht="15.5" thickTop="1" thickBot="1">
      <c r="B70" s="317"/>
      <c r="C70" s="17" t="s">
        <v>93</v>
      </c>
      <c r="D70" s="414" t="s">
        <v>94</v>
      </c>
      <c r="E70" s="306"/>
      <c r="F70" s="306"/>
      <c r="G70" s="306"/>
      <c r="H70" s="306"/>
      <c r="N70" s="307"/>
      <c r="O70" s="307"/>
      <c r="P70" s="307"/>
      <c r="Q70" s="307"/>
      <c r="R70" s="307"/>
      <c r="S70" s="307"/>
      <c r="T70" s="307"/>
      <c r="U70" s="307"/>
      <c r="V70" s="307"/>
      <c r="W70" s="307"/>
      <c r="X70" s="307"/>
      <c r="Y70" s="307"/>
      <c r="Z70" s="307"/>
      <c r="AA70" s="300"/>
      <c r="AB70" s="300"/>
      <c r="AC70" s="300"/>
      <c r="AD70" s="300"/>
      <c r="AE70" s="300"/>
      <c r="AF70" s="300"/>
      <c r="AG70" s="300"/>
      <c r="AH70" s="300"/>
      <c r="AI70" s="300"/>
      <c r="AJ70" s="300"/>
      <c r="AK70" s="300"/>
      <c r="AL70" s="300"/>
      <c r="AM70" s="300"/>
      <c r="AN70" s="300"/>
      <c r="AO70" s="300"/>
      <c r="AP70" s="300"/>
      <c r="AQ70" s="300"/>
      <c r="AR70" s="300"/>
      <c r="AS70" s="300"/>
      <c r="AT70" s="300"/>
      <c r="AU70" s="300"/>
      <c r="AV70" s="300"/>
    </row>
    <row r="71" spans="2:48" ht="6" customHeight="1" thickTop="1" thickBot="1">
      <c r="B71" s="14"/>
      <c r="C71" s="14"/>
      <c r="D71" s="313"/>
      <c r="E71" s="306"/>
      <c r="F71" s="306"/>
      <c r="G71" s="306"/>
      <c r="H71" s="306"/>
      <c r="N71" s="307"/>
      <c r="O71" s="307"/>
      <c r="P71" s="307"/>
      <c r="Q71" s="307"/>
      <c r="R71" s="307"/>
      <c r="S71" s="307"/>
      <c r="T71" s="307"/>
      <c r="U71" s="307"/>
      <c r="V71" s="307"/>
      <c r="W71" s="307"/>
      <c r="X71" s="307"/>
      <c r="Y71" s="307"/>
      <c r="Z71" s="307"/>
      <c r="AA71" s="300"/>
      <c r="AB71" s="300"/>
      <c r="AC71" s="300"/>
      <c r="AD71" s="300"/>
      <c r="AE71" s="300"/>
      <c r="AF71" s="300"/>
      <c r="AG71" s="300"/>
      <c r="AH71" s="300"/>
      <c r="AI71" s="300"/>
      <c r="AJ71" s="300"/>
      <c r="AK71" s="300"/>
      <c r="AL71" s="300"/>
      <c r="AM71" s="300"/>
      <c r="AN71" s="300"/>
      <c r="AO71" s="300"/>
      <c r="AP71" s="300"/>
      <c r="AQ71" s="300"/>
      <c r="AR71" s="300"/>
      <c r="AS71" s="300"/>
      <c r="AT71" s="300"/>
      <c r="AU71" s="300"/>
      <c r="AV71" s="300"/>
    </row>
    <row r="72" spans="2:48" ht="16.5" thickTop="1" thickBot="1">
      <c r="B72" s="319"/>
      <c r="C72" s="23" t="s">
        <v>95</v>
      </c>
      <c r="D72" s="318"/>
      <c r="E72" s="306"/>
      <c r="F72" s="306"/>
      <c r="G72" s="306"/>
      <c r="H72" s="306"/>
      <c r="N72" s="307"/>
      <c r="O72" s="307"/>
      <c r="P72" s="307"/>
      <c r="Q72" s="307"/>
      <c r="R72" s="307"/>
      <c r="S72" s="307"/>
      <c r="T72" s="307"/>
      <c r="U72" s="307"/>
      <c r="V72" s="307"/>
      <c r="W72" s="307"/>
      <c r="X72" s="307"/>
      <c r="Y72" s="307"/>
      <c r="Z72" s="307"/>
      <c r="AA72" s="300"/>
      <c r="AB72" s="300"/>
      <c r="AC72" s="300"/>
      <c r="AD72" s="300"/>
      <c r="AE72" s="300"/>
      <c r="AF72" s="300"/>
      <c r="AG72" s="300"/>
      <c r="AH72" s="300"/>
      <c r="AI72" s="300"/>
      <c r="AJ72" s="300"/>
      <c r="AK72" s="300"/>
      <c r="AL72" s="300"/>
      <c r="AM72" s="300"/>
      <c r="AN72" s="300"/>
      <c r="AO72" s="300"/>
      <c r="AP72" s="300"/>
      <c r="AQ72" s="300"/>
      <c r="AR72" s="300"/>
      <c r="AS72" s="300"/>
      <c r="AT72" s="300"/>
      <c r="AU72" s="300"/>
      <c r="AV72" s="300"/>
    </row>
    <row r="73" spans="2:48" ht="9" customHeight="1" thickTop="1" thickBot="1">
      <c r="B73" s="311"/>
      <c r="C73" s="22"/>
      <c r="D73" s="318"/>
      <c r="E73" s="306"/>
      <c r="F73" s="306"/>
      <c r="G73" s="306"/>
      <c r="H73" s="306"/>
      <c r="N73" s="307"/>
      <c r="O73" s="307"/>
      <c r="P73" s="307"/>
      <c r="Q73" s="307"/>
      <c r="R73" s="307"/>
      <c r="S73" s="307"/>
      <c r="T73" s="307"/>
      <c r="U73" s="307"/>
      <c r="V73" s="307"/>
      <c r="W73" s="307"/>
      <c r="X73" s="307"/>
      <c r="Y73" s="307"/>
      <c r="Z73" s="307"/>
      <c r="AA73" s="300"/>
      <c r="AB73" s="300"/>
      <c r="AC73" s="300"/>
      <c r="AD73" s="300"/>
      <c r="AE73" s="300"/>
      <c r="AF73" s="300"/>
      <c r="AG73" s="300"/>
      <c r="AH73" s="300"/>
      <c r="AI73" s="300"/>
      <c r="AJ73" s="300"/>
      <c r="AK73" s="300"/>
      <c r="AL73" s="300"/>
      <c r="AM73" s="300"/>
      <c r="AN73" s="300"/>
      <c r="AO73" s="300"/>
      <c r="AP73" s="300"/>
      <c r="AQ73" s="300"/>
      <c r="AR73" s="300"/>
      <c r="AS73" s="300"/>
      <c r="AT73" s="300"/>
      <c r="AU73" s="300"/>
      <c r="AV73" s="300"/>
    </row>
    <row r="74" spans="2:48" ht="15.5" thickTop="1" thickBot="1">
      <c r="B74" s="319"/>
      <c r="C74" s="17" t="s">
        <v>96</v>
      </c>
      <c r="D74" s="414" t="s">
        <v>97</v>
      </c>
      <c r="E74" s="306"/>
      <c r="F74" s="306"/>
      <c r="G74" s="306"/>
      <c r="H74" s="306"/>
      <c r="N74" s="307"/>
      <c r="O74" s="307"/>
      <c r="P74" s="307"/>
      <c r="Q74" s="307"/>
      <c r="R74" s="307"/>
      <c r="S74" s="307"/>
      <c r="T74" s="307"/>
      <c r="U74" s="307"/>
      <c r="V74" s="307"/>
      <c r="W74" s="307"/>
      <c r="X74" s="307"/>
      <c r="Y74" s="307"/>
      <c r="Z74" s="307"/>
      <c r="AA74" s="300"/>
      <c r="AB74" s="300"/>
      <c r="AC74" s="300"/>
      <c r="AD74" s="300"/>
      <c r="AE74" s="300"/>
      <c r="AF74" s="300"/>
      <c r="AG74" s="300"/>
      <c r="AH74" s="300"/>
      <c r="AI74" s="300"/>
      <c r="AJ74" s="300"/>
      <c r="AK74" s="300"/>
      <c r="AL74" s="300"/>
      <c r="AM74" s="300"/>
      <c r="AN74" s="300"/>
      <c r="AO74" s="300"/>
      <c r="AP74" s="300"/>
      <c r="AQ74" s="300"/>
      <c r="AR74" s="300"/>
      <c r="AS74" s="300"/>
      <c r="AT74" s="300"/>
      <c r="AU74" s="300"/>
      <c r="AV74" s="300"/>
    </row>
    <row r="75" spans="2:48" ht="15" thickTop="1">
      <c r="B75" s="318"/>
      <c r="C75" s="17"/>
      <c r="D75" s="315"/>
      <c r="E75" s="306"/>
      <c r="F75" s="306"/>
      <c r="G75" s="306"/>
      <c r="H75" s="306"/>
      <c r="N75" s="307"/>
      <c r="O75" s="307"/>
      <c r="P75" s="307"/>
      <c r="Q75" s="307"/>
      <c r="R75" s="307"/>
      <c r="S75" s="307"/>
      <c r="T75" s="307"/>
      <c r="U75" s="307"/>
      <c r="V75" s="307"/>
      <c r="W75" s="307"/>
      <c r="X75" s="307"/>
      <c r="Y75" s="307"/>
      <c r="Z75" s="307"/>
      <c r="AA75" s="300"/>
      <c r="AB75" s="300"/>
      <c r="AC75" s="300"/>
      <c r="AD75" s="300"/>
      <c r="AE75" s="300"/>
      <c r="AF75" s="300"/>
      <c r="AG75" s="300"/>
      <c r="AH75" s="300"/>
      <c r="AI75" s="300"/>
      <c r="AJ75" s="300"/>
      <c r="AK75" s="300"/>
      <c r="AL75" s="300"/>
      <c r="AM75" s="300"/>
      <c r="AN75" s="300"/>
      <c r="AO75" s="300"/>
      <c r="AP75" s="300"/>
      <c r="AQ75" s="300"/>
      <c r="AR75" s="300"/>
      <c r="AS75" s="300"/>
      <c r="AT75" s="300"/>
      <c r="AU75" s="300"/>
      <c r="AV75" s="300"/>
    </row>
    <row r="76" spans="2:48">
      <c r="B76" s="313"/>
      <c r="C76" s="313" t="s">
        <v>98</v>
      </c>
      <c r="D76" s="313"/>
      <c r="E76" s="306"/>
      <c r="F76" s="306"/>
      <c r="G76" s="306"/>
      <c r="H76" s="306"/>
      <c r="N76" s="307"/>
      <c r="O76" s="307"/>
      <c r="P76" s="307"/>
      <c r="Q76" s="307"/>
      <c r="R76" s="307"/>
      <c r="S76" s="307"/>
      <c r="T76" s="307"/>
      <c r="U76" s="307"/>
      <c r="V76" s="307"/>
      <c r="W76" s="307"/>
      <c r="X76" s="307"/>
      <c r="Y76" s="307"/>
      <c r="Z76" s="307"/>
      <c r="AA76" s="300"/>
      <c r="AB76" s="300"/>
      <c r="AC76" s="300"/>
      <c r="AD76" s="300"/>
      <c r="AE76" s="300"/>
      <c r="AF76" s="300"/>
      <c r="AG76" s="300"/>
      <c r="AH76" s="300"/>
      <c r="AI76" s="300"/>
      <c r="AJ76" s="300"/>
      <c r="AK76" s="300"/>
      <c r="AL76" s="300"/>
      <c r="AM76" s="300"/>
      <c r="AN76" s="300"/>
      <c r="AO76" s="300"/>
      <c r="AP76" s="300"/>
      <c r="AQ76" s="300"/>
      <c r="AR76" s="300"/>
      <c r="AS76" s="300"/>
      <c r="AT76" s="300"/>
      <c r="AU76" s="300"/>
      <c r="AV76" s="300"/>
    </row>
    <row r="77" spans="2:48">
      <c r="B77" s="313"/>
      <c r="C77" s="18" t="s">
        <v>99</v>
      </c>
      <c r="D77" s="313"/>
      <c r="E77" s="306"/>
      <c r="F77" s="306"/>
      <c r="G77" s="306"/>
      <c r="H77" s="306"/>
      <c r="N77" s="307"/>
      <c r="O77" s="307"/>
      <c r="P77" s="307"/>
      <c r="Q77" s="307"/>
      <c r="R77" s="307"/>
      <c r="S77" s="307"/>
      <c r="T77" s="307"/>
      <c r="U77" s="307"/>
      <c r="V77" s="307"/>
      <c r="W77" s="307"/>
      <c r="X77" s="307"/>
      <c r="Y77" s="307"/>
      <c r="Z77" s="307"/>
      <c r="AA77" s="300"/>
      <c r="AB77" s="300"/>
      <c r="AC77" s="300"/>
      <c r="AD77" s="300"/>
      <c r="AE77" s="300"/>
      <c r="AF77" s="300"/>
      <c r="AG77" s="300"/>
      <c r="AH77" s="300"/>
      <c r="AI77" s="300"/>
      <c r="AJ77" s="300"/>
      <c r="AK77" s="300"/>
      <c r="AL77" s="300"/>
      <c r="AM77" s="300"/>
      <c r="AN77" s="300"/>
      <c r="AO77" s="300"/>
      <c r="AP77" s="300"/>
      <c r="AQ77" s="300"/>
      <c r="AR77" s="300"/>
      <c r="AS77" s="300"/>
      <c r="AT77" s="300"/>
      <c r="AU77" s="300"/>
      <c r="AV77" s="300"/>
    </row>
    <row r="78" spans="2:48">
      <c r="C78" s="320"/>
      <c r="D78" s="321"/>
      <c r="E78" s="306"/>
      <c r="F78" s="306"/>
      <c r="G78" s="306"/>
      <c r="H78" s="306"/>
      <c r="N78" s="307"/>
      <c r="O78" s="307"/>
      <c r="P78" s="307"/>
      <c r="Q78" s="307"/>
      <c r="R78" s="307"/>
      <c r="S78" s="307"/>
      <c r="T78" s="307"/>
      <c r="U78" s="307"/>
      <c r="V78" s="307"/>
      <c r="W78" s="307"/>
      <c r="X78" s="307"/>
      <c r="Y78" s="307"/>
      <c r="Z78" s="307"/>
      <c r="AA78" s="300"/>
      <c r="AB78" s="300"/>
      <c r="AC78" s="300"/>
      <c r="AD78" s="300"/>
      <c r="AE78" s="300"/>
      <c r="AF78" s="300"/>
      <c r="AG78" s="300"/>
      <c r="AH78" s="300"/>
      <c r="AI78" s="300"/>
      <c r="AJ78" s="300"/>
      <c r="AK78" s="300"/>
      <c r="AL78" s="300"/>
      <c r="AM78" s="300"/>
      <c r="AN78" s="300"/>
      <c r="AO78" s="300"/>
      <c r="AP78" s="300"/>
      <c r="AQ78" s="300"/>
      <c r="AR78" s="300"/>
      <c r="AS78" s="300"/>
      <c r="AT78" s="300"/>
      <c r="AU78" s="300"/>
      <c r="AV78" s="300"/>
    </row>
    <row r="79" spans="2:48">
      <c r="C79" s="322" t="s">
        <v>3</v>
      </c>
      <c r="D79" s="321"/>
    </row>
    <row r="80" spans="2:48">
      <c r="C80" s="321"/>
      <c r="D80" s="321"/>
    </row>
    <row r="81" spans="3:14">
      <c r="C81" s="779" t="s">
        <v>1010</v>
      </c>
      <c r="D81" s="321"/>
    </row>
    <row r="82" spans="3:14">
      <c r="C82" s="301" t="s">
        <v>4</v>
      </c>
      <c r="D82" s="321"/>
    </row>
    <row r="83" spans="3:14">
      <c r="C83" s="16" t="s">
        <v>5</v>
      </c>
      <c r="D83" s="321"/>
    </row>
    <row r="84" spans="3:14">
      <c r="C84" s="779" t="s">
        <v>1013</v>
      </c>
      <c r="D84" s="321"/>
    </row>
    <row r="85" spans="3:14">
      <c r="C85" s="321"/>
      <c r="D85" s="321"/>
    </row>
    <row r="87" spans="3:14">
      <c r="N87" s="323"/>
    </row>
    <row r="99" spans="14:14">
      <c r="N99" s="323"/>
    </row>
  </sheetData>
  <hyperlinks>
    <hyperlink ref="C9" location="'1a'!A1" display="Table 1a - Official reported estimates of percentage testing positive" xr:uid="{00000000-0004-0000-0100-000000000000}"/>
    <hyperlink ref="C83" r:id="rId1" xr:uid="{00000000-0004-0000-0100-000001000000}"/>
    <hyperlink ref="C10" location="'1b'!A1" display="Table 1b - Positivity rate (modelled daily rates)" xr:uid="{00000000-0004-0000-0100-000002000000}"/>
    <hyperlink ref="C25" location="'2b'!A1" display="Table 2b - Incidence rate (modelled daily rates)" xr:uid="{00000000-0004-0000-0100-000003000000}"/>
    <hyperlink ref="C77" r:id="rId2" xr:uid="{00000000-0004-0000-0100-000004000000}"/>
    <hyperlink ref="C12" location="'1d'!A1" display="Table 1d - Positivity rate (non-overlapping 14 day periods)" xr:uid="{00000000-0004-0000-0100-000005000000}"/>
    <hyperlink ref="C24" location="'2a'!A1" display="Table 2a - Weekly official reported estimates of incidence" xr:uid="{00000000-0004-0000-0100-000006000000}"/>
    <hyperlink ref="C13" location="'1e'!A1" display="Table 1e- Region" xr:uid="{00000000-0004-0000-0100-000007000000}"/>
    <hyperlink ref="C14" location="'1f'!A1" display="Table 1f - Regions (modelled daily rates)" xr:uid="{00000000-0004-0000-0100-000008000000}"/>
    <hyperlink ref="C11" location="'1c'!A1" display="Table 1c - Most recent swab test results" xr:uid="{00000000-0004-0000-0100-000009000000}"/>
    <hyperlink ref="C33" location="'3c'!A1" display="Table 3c - Most recent swab test results" xr:uid="{00000000-0004-0000-0100-00000A000000}"/>
    <hyperlink ref="C32" location="'3b'!A1" display="Table 3b - Positivity rate (modelled daily rates)" xr:uid="{00000000-0004-0000-0100-00000C000000}"/>
    <hyperlink ref="C74" location="'8a'!A1" display="Table 8a - Unrounded positivity rate estimates (modelled daily rates), England, historic series" xr:uid="{00000000-0004-0000-0100-00000D000000}"/>
    <hyperlink ref="C34" location="'3d'!A1" display="Table 3d - Positivity rate (non-overlapping 14 day periods)" xr:uid="{00000000-0004-0000-0100-00000E000000}"/>
    <hyperlink ref="C43" location="'4d'!A1" display="Table 4d - Positivity rate (non-overlapping 14 day periods)" xr:uid="{00000000-0004-0000-0100-00000F000000}"/>
    <hyperlink ref="C15" location="'1g'!A1" display="Table 1g - Positivity rate (modelled daily rates) by age/school year" xr:uid="{00000000-0004-0000-0100-000010000000}"/>
    <hyperlink ref="C53" location="'5d'!A1" display="Table 5d - Positivity rate (non-overlapping 14 day periods)" xr:uid="{00000000-0004-0000-0100-000011000000}"/>
    <hyperlink ref="C16" location="'1h'!A1" display="Table 1h - Positivity rate (non-overlapping 14 day periods) by age/school year" xr:uid="{00000000-0004-0000-0100-000012000000}"/>
    <hyperlink ref="C66" location="'7b'!A1" display="Table 7b - England" xr:uid="{00000000-0004-0000-0100-000013000000}"/>
    <hyperlink ref="C67" location="'7c'!A1" display="Table 7c - Wales" xr:uid="{00000000-0004-0000-0100-000014000000}"/>
    <hyperlink ref="C68" location="'7d'!A1" display="Table 7d - Northern Ireland" xr:uid="{00000000-0004-0000-0100-000015000000}"/>
    <hyperlink ref="C69" location="'7e'!A1" display="Table 7e - Scotland" xr:uid="{00000000-0004-0000-0100-000016000000}"/>
    <hyperlink ref="C65" location="'7a'!A1" display="Table 7a - United Kingdom" xr:uid="{00000000-0004-0000-0100-000017000000}"/>
    <hyperlink ref="C70" location="'7f'!A1" display="Table 7f - Swab tests per day" xr:uid="{00000000-0004-0000-0100-000018000000}"/>
    <hyperlink ref="C41" location="'4b'!A1" display="Table 4b - Positivity rate (modelled daily rates)" xr:uid="{00000000-0004-0000-0100-000019000000}"/>
    <hyperlink ref="C26" location="'2c'!A1" display="Table 2c - Incidence rate (non-overlapping 14 day periods)" xr:uid="{00000000-0004-0000-0100-00001A000000}"/>
    <hyperlink ref="C27" location="'2d'!A1" display="Table 2d - Incidence rate (non-overlapping 14 day periods)" xr:uid="{00000000-0004-0000-0100-00001B000000}"/>
    <hyperlink ref="C51" location="'5b'!A1" display="Table 5b - Positivity rate (modelled daily rates)" xr:uid="{00000000-0004-0000-0100-00001C000000}"/>
    <hyperlink ref="C52" location="'5c'!A1" display="Table 5c - Most recent swab test results" xr:uid="{00000000-0004-0000-0100-00001D000000}"/>
    <hyperlink ref="C42" location="'4c'!A1" display="Table 4c - Most recent swab test results" xr:uid="{00000000-0004-0000-0100-00001E000000}"/>
    <hyperlink ref="C31" location="'3a'!A1" display="Table 3a - Official reported estimates of percentage testing positive" xr:uid="{00000000-0004-0000-0100-00001F000000}"/>
    <hyperlink ref="C40" location="'4a'!A1" display="Table 4a - Official reported estimates of percentage testing positive" xr:uid="{00000000-0004-0000-0100-000020000000}"/>
    <hyperlink ref="C50" location="'5a'!A1" display="Table 5a - Official reported estimates of percentage testing positive" xr:uid="{00000000-0004-0000-0100-000021000000}"/>
    <hyperlink ref="C17" location="'1i'!A1" display="Table 1i - Positivity rate (non-overlapping 14 day periods) by region" xr:uid="{00000000-0004-0000-0100-000022000000}"/>
    <hyperlink ref="C18" location="'1j'!A1" display="Table 1j - Positivity rate (non-overlapping 14 day periods) by age and region" xr:uid="{00000000-0004-0000-0100-000023000000}"/>
    <hyperlink ref="C19" location="'1k'!A1" display="Table 1k - Positvity rate by CIS sub-region" xr:uid="{00000000-0004-0000-0100-000024000000}"/>
    <hyperlink ref="C58" location="'6a'!A1" display="Table 6a - Percentage and CT Values of COVID-19 cases" xr:uid="{00000000-0004-0000-0100-000025000000}"/>
    <hyperlink ref="C59" location="'6b'!A1" display="Table 6b - Percentage and CT Values of COVID-19 cases by region, England" xr:uid="{00000000-0004-0000-0100-000026000000}"/>
    <hyperlink ref="C60" location="'6c'!A1" display="Table 6c - Modelled daily estimates of ORF1ab+N and other variants, UK" xr:uid="{00000000-0004-0000-0100-000027000000}"/>
    <hyperlink ref="C61" location="'6d'!A1" display="Table 6d - Modelled daily estimates of ORF1ab+N and other variants by region, England" xr:uid="{00000000-0004-0000-0100-000028000000}"/>
    <hyperlink ref="C35" location="'3e'!A1" display="Table 3e - Positivity rate by age" xr:uid="{460EFB60-08CA-4669-8602-746CC5E6542D}"/>
    <hyperlink ref="C44" location="'4e'!A1" display="Table 4e - Positivity rate by age" xr:uid="{7A4363C5-4430-4E85-B1EB-018BBE0173BC}"/>
    <hyperlink ref="C54" location="'5e'!A1" display="Table 5e - Positivity rate by age" xr:uid="{B688CD4E-F79A-4E62-96C2-89387DB84C40}"/>
    <hyperlink ref="C36" location="'3f'!A1" display="Table 3f - Positivity rate by CIS sub-region" xr:uid="{B1D9F3C5-B69C-4D39-B23A-2FCC53C5BAE9}"/>
    <hyperlink ref="C45" location="'4f'!A1" display="Table 4f - Positivity rate by CIS sub-region" xr:uid="{D88D6DEC-F329-451E-92A7-0584276712E3}"/>
    <hyperlink ref="C55" location="'5f'!A1" display="Table 5f - Positivity rate by CIS sub-region" xr:uid="{B314FC30-6A44-4FC7-97EE-70F91CB13460}"/>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BFF8E-8267-4246-BC3E-0E171FEBD547}">
  <sheetPr>
    <tabColor rgb="FF006D2C"/>
  </sheetPr>
  <dimension ref="A1:N104"/>
  <sheetViews>
    <sheetView showGridLines="0" workbookViewId="0"/>
  </sheetViews>
  <sheetFormatPr defaultColWidth="11.54296875" defaultRowHeight="12.5"/>
  <cols>
    <col min="1" max="1" width="34.54296875" customWidth="1"/>
    <col min="2" max="2" width="16.453125" customWidth="1"/>
    <col min="3" max="3" width="13.54296875" customWidth="1"/>
  </cols>
  <sheetData>
    <row r="1" spans="1:14" ht="14.9" customHeight="1">
      <c r="A1" s="227" t="s">
        <v>6</v>
      </c>
      <c r="B1" s="197"/>
      <c r="C1" s="197"/>
      <c r="D1" s="197"/>
      <c r="E1" s="197"/>
      <c r="F1" s="197"/>
      <c r="G1" s="197"/>
      <c r="H1" s="197"/>
      <c r="I1" s="197"/>
      <c r="J1" s="197"/>
      <c r="K1" s="197"/>
      <c r="L1" s="197"/>
      <c r="M1" s="197"/>
      <c r="N1" s="197"/>
    </row>
    <row r="2" spans="1:14" ht="14.9" customHeight="1">
      <c r="A2" s="129" t="s">
        <v>696</v>
      </c>
      <c r="B2" s="197"/>
      <c r="C2" s="197"/>
      <c r="D2" s="197"/>
      <c r="E2" s="197"/>
      <c r="F2" s="197"/>
      <c r="G2" s="197"/>
      <c r="H2" s="197"/>
      <c r="I2" s="197"/>
      <c r="J2" s="197"/>
      <c r="K2" s="197"/>
      <c r="L2" s="197"/>
      <c r="M2" s="197"/>
      <c r="N2" s="197"/>
    </row>
    <row r="3" spans="1:14" ht="14.9" customHeight="1">
      <c r="A3" s="130" t="s">
        <v>46</v>
      </c>
      <c r="B3" s="197"/>
      <c r="C3" s="197"/>
      <c r="D3" s="197"/>
      <c r="E3" s="197"/>
      <c r="F3" s="197"/>
      <c r="G3" s="197"/>
      <c r="H3" s="197"/>
      <c r="I3" s="197"/>
      <c r="J3" s="197"/>
      <c r="K3" s="197"/>
      <c r="L3" s="197"/>
      <c r="M3" s="197"/>
      <c r="N3" s="197"/>
    </row>
    <row r="4" spans="1:14" ht="15" customHeight="1" thickBot="1">
      <c r="A4" s="130" t="s">
        <v>1018</v>
      </c>
      <c r="B4" s="131"/>
      <c r="C4" s="131"/>
      <c r="D4" s="197"/>
      <c r="E4" s="197"/>
      <c r="F4" s="197"/>
      <c r="G4" s="197"/>
      <c r="H4" s="197"/>
      <c r="I4" s="197"/>
      <c r="J4" s="197"/>
      <c r="K4" s="197"/>
      <c r="L4" s="197"/>
      <c r="M4" s="197"/>
      <c r="N4" s="197"/>
    </row>
    <row r="5" spans="1:14" ht="13.4" customHeight="1">
      <c r="A5" s="136"/>
      <c r="B5" s="1205" t="s">
        <v>228</v>
      </c>
      <c r="C5" s="1205" t="s">
        <v>229</v>
      </c>
      <c r="D5" s="197"/>
      <c r="E5" s="197"/>
      <c r="F5" s="971"/>
      <c r="G5" s="197"/>
      <c r="H5" s="197"/>
      <c r="I5" s="197"/>
      <c r="J5" s="197"/>
      <c r="K5" s="197"/>
      <c r="L5" s="197"/>
      <c r="M5" s="197"/>
      <c r="N5" s="197"/>
    </row>
    <row r="6" spans="1:14" ht="14.9" customHeight="1">
      <c r="A6" s="972"/>
      <c r="B6" s="1206"/>
      <c r="C6" s="1206"/>
      <c r="D6" s="197"/>
      <c r="E6" s="197"/>
      <c r="F6" s="197"/>
      <c r="G6" s="197"/>
      <c r="H6" s="197"/>
      <c r="I6" s="197"/>
      <c r="J6" s="197"/>
      <c r="K6" s="197"/>
      <c r="L6" s="197"/>
      <c r="M6" s="197"/>
      <c r="N6" s="197"/>
    </row>
    <row r="7" spans="1:14" ht="14.9" customHeight="1">
      <c r="A7" s="406" t="s">
        <v>230</v>
      </c>
      <c r="B7" s="973"/>
      <c r="C7" s="973"/>
      <c r="D7" s="197"/>
      <c r="E7" s="197"/>
      <c r="F7" s="197"/>
      <c r="G7" s="197"/>
      <c r="H7" s="197"/>
      <c r="I7" s="197"/>
      <c r="J7" s="197"/>
      <c r="K7" s="197"/>
      <c r="L7" s="197"/>
      <c r="M7" s="197"/>
      <c r="N7" s="197"/>
    </row>
    <row r="8" spans="1:14" ht="14.9" customHeight="1">
      <c r="A8" s="137" t="s">
        <v>231</v>
      </c>
      <c r="B8" s="974">
        <v>98</v>
      </c>
      <c r="C8" s="421">
        <v>11485</v>
      </c>
      <c r="D8" s="197"/>
      <c r="E8" s="197"/>
      <c r="F8" s="197"/>
      <c r="G8" s="197"/>
      <c r="H8" s="197"/>
      <c r="I8" s="197"/>
      <c r="J8" s="197"/>
      <c r="K8" s="197"/>
      <c r="L8" s="197"/>
      <c r="M8" s="197"/>
      <c r="N8" s="197"/>
    </row>
    <row r="9" spans="1:14" ht="14.9" customHeight="1">
      <c r="A9" s="137" t="s">
        <v>232</v>
      </c>
      <c r="B9" s="974">
        <v>103</v>
      </c>
      <c r="C9" s="421">
        <v>14376</v>
      </c>
      <c r="D9" s="197"/>
      <c r="E9" s="197"/>
      <c r="F9" s="197"/>
      <c r="G9" s="197"/>
      <c r="H9" s="197"/>
      <c r="I9" s="197"/>
      <c r="J9" s="197"/>
      <c r="K9" s="197"/>
      <c r="L9" s="197"/>
      <c r="M9" s="197"/>
      <c r="N9" s="197"/>
    </row>
    <row r="10" spans="1:14" ht="14.9" customHeight="1">
      <c r="A10" s="137" t="s">
        <v>233</v>
      </c>
      <c r="B10" s="974">
        <v>84</v>
      </c>
      <c r="C10" s="421">
        <v>5880</v>
      </c>
      <c r="D10" s="197"/>
      <c r="E10" s="197"/>
      <c r="F10" s="197"/>
      <c r="G10" s="197"/>
      <c r="H10" s="197"/>
      <c r="I10" s="197"/>
      <c r="J10" s="197"/>
      <c r="K10" s="197"/>
      <c r="L10" s="197"/>
      <c r="M10" s="197"/>
      <c r="N10" s="197"/>
    </row>
    <row r="11" spans="1:14" ht="14.9" customHeight="1">
      <c r="A11" s="137"/>
      <c r="B11" s="974"/>
      <c r="C11" s="421"/>
      <c r="D11" s="197"/>
      <c r="E11" s="197"/>
      <c r="F11" s="197"/>
      <c r="G11" s="197"/>
      <c r="H11" s="197"/>
      <c r="I11" s="197"/>
      <c r="J11" s="197"/>
      <c r="K11" s="197"/>
      <c r="L11" s="197"/>
      <c r="M11" s="197"/>
      <c r="N11" s="197"/>
    </row>
    <row r="12" spans="1:14" ht="14.9" customHeight="1">
      <c r="A12" s="406" t="s">
        <v>234</v>
      </c>
      <c r="B12" s="974"/>
      <c r="C12" s="421"/>
      <c r="D12" s="197"/>
      <c r="E12" s="197"/>
      <c r="F12" s="197"/>
      <c r="G12" s="197"/>
      <c r="H12" s="197"/>
      <c r="I12" s="197"/>
      <c r="J12" s="197"/>
      <c r="K12" s="197"/>
      <c r="L12" s="197"/>
      <c r="M12" s="197"/>
      <c r="N12" s="197"/>
    </row>
    <row r="13" spans="1:14" ht="14.9" customHeight="1">
      <c r="A13" s="137" t="s">
        <v>231</v>
      </c>
      <c r="B13" s="975">
        <v>368</v>
      </c>
      <c r="C13" s="421">
        <v>20580</v>
      </c>
      <c r="D13" s="197"/>
      <c r="E13" s="197"/>
      <c r="F13" s="197"/>
      <c r="G13" s="197"/>
      <c r="H13" s="197"/>
      <c r="I13" s="197"/>
      <c r="J13" s="197"/>
      <c r="K13" s="197"/>
      <c r="L13" s="197"/>
      <c r="M13" s="197"/>
      <c r="N13" s="197"/>
    </row>
    <row r="14" spans="1:14" ht="14.9" customHeight="1">
      <c r="A14" s="137" t="s">
        <v>232</v>
      </c>
      <c r="B14" s="975">
        <v>405</v>
      </c>
      <c r="C14" s="421">
        <v>36893</v>
      </c>
      <c r="D14" s="197"/>
      <c r="E14" s="197"/>
      <c r="F14" s="197"/>
      <c r="G14" s="197"/>
      <c r="H14" s="197"/>
      <c r="I14" s="197"/>
      <c r="J14" s="197"/>
      <c r="K14" s="197"/>
      <c r="L14" s="197"/>
      <c r="M14" s="197"/>
      <c r="N14" s="197"/>
    </row>
    <row r="15" spans="1:14" ht="14.9" customHeight="1" thickBot="1">
      <c r="A15" s="976" t="s">
        <v>233</v>
      </c>
      <c r="B15" s="977">
        <v>330</v>
      </c>
      <c r="C15" s="978">
        <v>10734</v>
      </c>
      <c r="D15" s="197"/>
      <c r="E15" s="197"/>
      <c r="F15" s="197"/>
      <c r="G15" s="197"/>
      <c r="H15" s="197"/>
      <c r="I15" s="197"/>
      <c r="J15" s="197"/>
      <c r="K15" s="197"/>
      <c r="L15" s="197"/>
      <c r="M15" s="197"/>
      <c r="N15" s="197"/>
    </row>
    <row r="16" spans="1:14" ht="14.9" customHeight="1">
      <c r="A16" s="197"/>
      <c r="B16" s="132"/>
      <c r="C16" s="132"/>
      <c r="D16" s="197"/>
      <c r="E16" s="197"/>
      <c r="F16" s="197"/>
      <c r="G16" s="197"/>
      <c r="H16" s="197"/>
      <c r="I16" s="197"/>
      <c r="J16" s="197"/>
      <c r="K16" s="197"/>
      <c r="L16" s="197"/>
      <c r="M16" s="197"/>
      <c r="N16" s="197"/>
    </row>
    <row r="17" spans="1:14" ht="14.9" customHeight="1">
      <c r="A17" s="809" t="s">
        <v>204</v>
      </c>
      <c r="B17" s="132"/>
      <c r="C17" s="132"/>
      <c r="D17" s="197"/>
      <c r="E17" s="197"/>
      <c r="F17" s="197"/>
      <c r="G17" s="197"/>
      <c r="H17" s="197"/>
      <c r="I17" s="197"/>
      <c r="J17" s="197"/>
      <c r="K17" s="197"/>
      <c r="L17" s="197"/>
      <c r="M17" s="197"/>
      <c r="N17" s="197"/>
    </row>
    <row r="18" spans="1:14" ht="14.9" customHeight="1">
      <c r="A18" s="254" t="s">
        <v>235</v>
      </c>
      <c r="B18" s="132"/>
      <c r="C18" s="132"/>
      <c r="D18" s="197"/>
      <c r="E18" s="197"/>
      <c r="F18" s="197"/>
      <c r="G18" s="197"/>
      <c r="H18" s="197"/>
      <c r="I18" s="197"/>
      <c r="J18" s="197"/>
      <c r="K18" s="197"/>
      <c r="L18" s="197"/>
      <c r="M18" s="197"/>
      <c r="N18" s="197"/>
    </row>
    <row r="19" spans="1:14" ht="14.9" customHeight="1">
      <c r="A19" s="254" t="s">
        <v>236</v>
      </c>
      <c r="B19" s="132"/>
      <c r="C19" s="132"/>
      <c r="D19" s="197"/>
      <c r="E19" s="197"/>
      <c r="F19" s="197"/>
      <c r="G19" s="197"/>
      <c r="H19" s="197"/>
      <c r="I19" s="197"/>
      <c r="J19" s="197"/>
      <c r="K19" s="197"/>
      <c r="L19" s="197"/>
      <c r="M19" s="197"/>
      <c r="N19" s="197"/>
    </row>
    <row r="20" spans="1:14" ht="14.9" customHeight="1">
      <c r="A20" s="213" t="s">
        <v>237</v>
      </c>
      <c r="B20" s="132"/>
      <c r="C20" s="132"/>
      <c r="D20" s="197"/>
      <c r="E20" s="197"/>
      <c r="F20" s="197"/>
      <c r="G20" s="197"/>
      <c r="H20" s="197"/>
      <c r="I20" s="197"/>
      <c r="J20" s="197"/>
      <c r="K20" s="197"/>
      <c r="L20" s="197"/>
      <c r="M20" s="197"/>
      <c r="N20" s="197"/>
    </row>
    <row r="21" spans="1:14" ht="14.9" customHeight="1">
      <c r="A21" s="43"/>
      <c r="B21" s="132"/>
      <c r="C21" s="132"/>
      <c r="D21" s="197"/>
      <c r="E21" s="197"/>
      <c r="F21" s="197"/>
      <c r="G21" s="197"/>
      <c r="H21" s="197"/>
      <c r="I21" s="197"/>
      <c r="J21" s="197"/>
      <c r="K21" s="197"/>
      <c r="L21" s="197"/>
      <c r="M21" s="197"/>
      <c r="N21" s="197"/>
    </row>
    <row r="22" spans="1:14" ht="14.9" customHeight="1">
      <c r="A22" s="297"/>
      <c r="B22" s="132"/>
      <c r="C22" s="132"/>
      <c r="D22" s="197"/>
      <c r="E22" s="197"/>
      <c r="F22" s="197"/>
      <c r="G22" s="197"/>
      <c r="H22" s="197"/>
      <c r="I22" s="197"/>
      <c r="J22" s="197"/>
      <c r="K22" s="197"/>
      <c r="L22" s="197"/>
      <c r="M22" s="197"/>
      <c r="N22" s="197"/>
    </row>
    <row r="23" spans="1:14" ht="14.9" customHeight="1">
      <c r="A23" s="297"/>
      <c r="B23" s="132"/>
      <c r="C23" s="132"/>
      <c r="D23" s="197"/>
      <c r="E23" s="197"/>
      <c r="F23" s="197"/>
      <c r="G23" s="197"/>
      <c r="H23" s="197"/>
      <c r="I23" s="197"/>
      <c r="J23" s="197"/>
      <c r="K23" s="197"/>
      <c r="L23" s="197"/>
      <c r="M23" s="197"/>
      <c r="N23" s="197"/>
    </row>
    <row r="24" spans="1:14" ht="14.9" customHeight="1">
      <c r="A24" s="297"/>
      <c r="B24" s="132"/>
      <c r="C24" s="132"/>
      <c r="D24" s="197"/>
      <c r="E24" s="197"/>
      <c r="F24" s="197"/>
      <c r="G24" s="197"/>
      <c r="H24" s="197"/>
      <c r="I24" s="197"/>
      <c r="J24" s="197"/>
      <c r="K24" s="197"/>
      <c r="L24" s="197"/>
      <c r="M24" s="197"/>
      <c r="N24" s="197"/>
    </row>
    <row r="25" spans="1:14" ht="14.9" customHeight="1">
      <c r="A25" s="297"/>
      <c r="B25" s="132"/>
      <c r="C25" s="132"/>
      <c r="D25" s="197"/>
      <c r="E25" s="197"/>
      <c r="F25" s="197"/>
      <c r="G25" s="197"/>
      <c r="H25" s="197"/>
      <c r="I25" s="197"/>
      <c r="J25" s="197"/>
      <c r="K25" s="197"/>
      <c r="L25" s="197"/>
      <c r="M25" s="197"/>
      <c r="N25" s="197"/>
    </row>
    <row r="26" spans="1:14" ht="14.9" customHeight="1">
      <c r="A26" s="297"/>
      <c r="B26" s="132"/>
      <c r="C26" s="132"/>
      <c r="D26" s="197"/>
      <c r="E26" s="197"/>
      <c r="F26" s="197"/>
      <c r="G26" s="197"/>
      <c r="H26" s="197"/>
      <c r="I26" s="197"/>
      <c r="J26" s="197"/>
      <c r="K26" s="197"/>
      <c r="L26" s="197"/>
      <c r="M26" s="197"/>
      <c r="N26" s="197"/>
    </row>
    <row r="27" spans="1:14" ht="14.9" customHeight="1">
      <c r="A27" s="297"/>
      <c r="B27" s="132"/>
      <c r="C27" s="132"/>
      <c r="D27" s="197"/>
      <c r="E27" s="197"/>
      <c r="F27" s="197"/>
      <c r="G27" s="197"/>
      <c r="H27" s="197"/>
      <c r="I27" s="197"/>
      <c r="J27" s="197"/>
      <c r="K27" s="197"/>
      <c r="L27" s="197"/>
      <c r="M27" s="197"/>
      <c r="N27" s="197"/>
    </row>
    <row r="28" spans="1:14" ht="14.9" customHeight="1">
      <c r="A28" s="297"/>
      <c r="B28" s="132"/>
      <c r="C28" s="132"/>
      <c r="D28" s="197"/>
      <c r="E28" s="197"/>
      <c r="F28" s="197"/>
      <c r="G28" s="197"/>
      <c r="H28" s="197"/>
      <c r="I28" s="197"/>
      <c r="J28" s="197"/>
      <c r="K28" s="197"/>
      <c r="L28" s="197"/>
      <c r="M28" s="197"/>
      <c r="N28" s="197"/>
    </row>
    <row r="29" spans="1:14" ht="14.9" customHeight="1">
      <c r="A29" s="297"/>
      <c r="B29" s="132"/>
      <c r="C29" s="132"/>
      <c r="D29" s="197"/>
      <c r="E29" s="197"/>
      <c r="F29" s="197"/>
      <c r="G29" s="197"/>
      <c r="H29" s="197"/>
      <c r="I29" s="197"/>
      <c r="J29" s="197"/>
      <c r="K29" s="197"/>
      <c r="L29" s="197"/>
      <c r="M29" s="197"/>
      <c r="N29" s="197"/>
    </row>
    <row r="30" spans="1:14" ht="14.9" customHeight="1">
      <c r="A30" s="297"/>
      <c r="B30" s="132"/>
      <c r="C30" s="132"/>
      <c r="D30" s="197"/>
      <c r="E30" s="197"/>
      <c r="F30" s="197"/>
      <c r="G30" s="197"/>
      <c r="H30" s="197"/>
      <c r="I30" s="197"/>
      <c r="J30" s="197"/>
      <c r="K30" s="197"/>
      <c r="L30" s="197"/>
      <c r="M30" s="197"/>
      <c r="N30" s="197"/>
    </row>
    <row r="31" spans="1:14" ht="14.9" customHeight="1">
      <c r="A31" s="297"/>
      <c r="B31" s="132"/>
      <c r="C31" s="132"/>
      <c r="D31" s="197"/>
      <c r="E31" s="197"/>
      <c r="F31" s="197"/>
      <c r="G31" s="197"/>
      <c r="H31" s="197"/>
      <c r="I31" s="197"/>
      <c r="J31" s="197"/>
      <c r="K31" s="197"/>
      <c r="L31" s="197"/>
      <c r="M31" s="197"/>
      <c r="N31" s="197"/>
    </row>
    <row r="32" spans="1:14" ht="14.9" customHeight="1">
      <c r="A32" s="297"/>
      <c r="B32" s="132"/>
      <c r="C32" s="132"/>
    </row>
    <row r="33" spans="1:3" ht="14.9" customHeight="1">
      <c r="A33" s="297"/>
      <c r="B33" s="132"/>
      <c r="C33" s="132"/>
    </row>
    <row r="34" spans="1:3" ht="14.9" customHeight="1">
      <c r="A34" s="297"/>
      <c r="B34" s="132"/>
      <c r="C34" s="132"/>
    </row>
    <row r="35" spans="1:3" ht="14.9" customHeight="1">
      <c r="A35" s="297"/>
      <c r="B35" s="132"/>
      <c r="C35" s="132"/>
    </row>
    <row r="36" spans="1:3" ht="14.9" customHeight="1">
      <c r="A36" s="297"/>
      <c r="B36" s="132"/>
      <c r="C36" s="132"/>
    </row>
    <row r="37" spans="1:3" ht="14.9" customHeight="1">
      <c r="A37" s="297"/>
      <c r="B37" s="132"/>
      <c r="C37" s="132"/>
    </row>
    <row r="38" spans="1:3" ht="14.9" customHeight="1">
      <c r="A38" s="297"/>
      <c r="B38" s="132"/>
      <c r="C38" s="132"/>
    </row>
    <row r="39" spans="1:3" ht="14.9" customHeight="1">
      <c r="A39" s="297"/>
      <c r="B39" s="132"/>
      <c r="C39" s="132"/>
    </row>
    <row r="40" spans="1:3" ht="14.9" customHeight="1">
      <c r="A40" s="297"/>
      <c r="B40" s="132"/>
      <c r="C40" s="132"/>
    </row>
    <row r="41" spans="1:3" ht="14.9" customHeight="1">
      <c r="A41" s="297"/>
      <c r="B41" s="132"/>
      <c r="C41" s="132"/>
    </row>
    <row r="42" spans="1:3" ht="14.9" customHeight="1">
      <c r="A42" s="297"/>
      <c r="B42" s="132"/>
      <c r="C42" s="132"/>
    </row>
    <row r="43" spans="1:3" ht="14.9" customHeight="1">
      <c r="A43" s="297"/>
      <c r="B43" s="132"/>
      <c r="C43" s="132"/>
    </row>
    <row r="44" spans="1:3" ht="14.9" customHeight="1">
      <c r="A44" s="297"/>
      <c r="B44" s="132"/>
      <c r="C44" s="132"/>
    </row>
    <row r="45" spans="1:3" ht="14.9" customHeight="1">
      <c r="A45" s="297"/>
      <c r="B45" s="132"/>
      <c r="C45" s="132"/>
    </row>
    <row r="46" spans="1:3" ht="14.9" customHeight="1">
      <c r="A46" s="297"/>
      <c r="B46" s="132"/>
      <c r="C46" s="132"/>
    </row>
    <row r="47" spans="1:3" ht="14.9" customHeight="1">
      <c r="A47" s="297"/>
      <c r="B47" s="132"/>
      <c r="C47" s="132"/>
    </row>
    <row r="48" spans="1:3" ht="14.9" customHeight="1">
      <c r="A48" s="297"/>
      <c r="B48" s="132"/>
      <c r="C48" s="132"/>
    </row>
    <row r="49" spans="1:3" ht="14.9" customHeight="1">
      <c r="A49" s="297"/>
      <c r="B49" s="132"/>
      <c r="C49" s="132"/>
    </row>
    <row r="50" spans="1:3" ht="14.9" customHeight="1">
      <c r="A50" s="297"/>
      <c r="B50" s="132"/>
      <c r="C50" s="132"/>
    </row>
    <row r="51" spans="1:3" ht="14.9" customHeight="1">
      <c r="A51" s="297"/>
      <c r="B51" s="132"/>
      <c r="C51" s="132"/>
    </row>
    <row r="52" spans="1:3" ht="14.9" customHeight="1">
      <c r="A52" s="297"/>
      <c r="B52" s="132"/>
      <c r="C52" s="132"/>
    </row>
    <row r="53" spans="1:3" ht="14.9" customHeight="1">
      <c r="A53" s="297"/>
      <c r="B53" s="132"/>
      <c r="C53" s="132"/>
    </row>
    <row r="54" spans="1:3" ht="14.9" customHeight="1">
      <c r="A54" s="297"/>
      <c r="B54" s="132"/>
      <c r="C54" s="132"/>
    </row>
    <row r="55" spans="1:3" ht="14.9" customHeight="1">
      <c r="A55" s="297"/>
      <c r="B55" s="132"/>
      <c r="C55" s="132"/>
    </row>
    <row r="56" spans="1:3" ht="14.9" customHeight="1">
      <c r="A56" s="297"/>
      <c r="B56" s="132"/>
      <c r="C56" s="132"/>
    </row>
    <row r="57" spans="1:3" ht="14.9" customHeight="1">
      <c r="A57" s="297"/>
      <c r="B57" s="132"/>
      <c r="C57" s="132"/>
    </row>
    <row r="58" spans="1:3" ht="14.9" customHeight="1">
      <c r="A58" s="297"/>
      <c r="B58" s="132"/>
      <c r="C58" s="132"/>
    </row>
    <row r="59" spans="1:3" ht="14.9" customHeight="1">
      <c r="A59" s="297"/>
      <c r="B59" s="132"/>
      <c r="C59" s="132"/>
    </row>
    <row r="60" spans="1:3" ht="14.9" customHeight="1">
      <c r="A60" s="297"/>
      <c r="B60" s="132"/>
      <c r="C60" s="132"/>
    </row>
    <row r="61" spans="1:3" ht="14.9" customHeight="1">
      <c r="A61" s="297"/>
      <c r="B61" s="132"/>
      <c r="C61" s="132"/>
    </row>
    <row r="62" spans="1:3" ht="14.9" customHeight="1">
      <c r="A62" s="297"/>
      <c r="B62" s="132"/>
      <c r="C62" s="132"/>
    </row>
    <row r="63" spans="1:3" ht="14.9" customHeight="1">
      <c r="A63" s="297"/>
      <c r="B63" s="132"/>
      <c r="C63" s="132"/>
    </row>
    <row r="64" spans="1:3" ht="14.9" customHeight="1">
      <c r="A64" s="133"/>
      <c r="B64" s="132"/>
      <c r="C64" s="132"/>
    </row>
    <row r="65" spans="1:3" ht="14.9" customHeight="1">
      <c r="A65" s="297"/>
      <c r="B65" s="132"/>
      <c r="C65" s="132"/>
    </row>
    <row r="66" spans="1:3" ht="14.9" customHeight="1">
      <c r="A66" s="297"/>
      <c r="B66" s="132"/>
      <c r="C66" s="132"/>
    </row>
    <row r="67" spans="1:3" ht="14.9" customHeight="1">
      <c r="A67" s="297"/>
      <c r="B67" s="134"/>
      <c r="C67" s="134"/>
    </row>
    <row r="68" spans="1:3" ht="14.9" customHeight="1">
      <c r="A68" s="197"/>
      <c r="B68" s="197"/>
      <c r="C68" s="197"/>
    </row>
    <row r="69" spans="1:3" ht="14.9" customHeight="1">
      <c r="A69" s="197"/>
      <c r="B69" s="197"/>
      <c r="C69" s="197"/>
    </row>
    <row r="70" spans="1:3" ht="14.9" customHeight="1">
      <c r="A70" s="197"/>
      <c r="B70" s="197"/>
      <c r="C70" s="197"/>
    </row>
    <row r="71" spans="1:3" ht="14.9" customHeight="1">
      <c r="A71" s="197"/>
      <c r="B71" s="197"/>
      <c r="C71" s="197"/>
    </row>
    <row r="72" spans="1:3" ht="14.9" customHeight="1">
      <c r="A72" s="197"/>
      <c r="B72" s="197"/>
      <c r="C72" s="197"/>
    </row>
    <row r="73" spans="1:3" ht="14.9" customHeight="1">
      <c r="A73" s="197"/>
      <c r="B73" s="197"/>
      <c r="C73" s="197"/>
    </row>
    <row r="74" spans="1:3" ht="14.9" customHeight="1">
      <c r="A74" s="197"/>
      <c r="B74" s="197"/>
      <c r="C74" s="197"/>
    </row>
    <row r="75" spans="1:3" ht="14.9" customHeight="1">
      <c r="A75" s="197"/>
      <c r="B75" s="197"/>
      <c r="C75" s="197"/>
    </row>
    <row r="76" spans="1:3" ht="14.9" customHeight="1">
      <c r="A76" s="197"/>
      <c r="B76" s="197"/>
      <c r="C76" s="197"/>
    </row>
    <row r="77" spans="1:3" ht="14.9" customHeight="1">
      <c r="A77" s="197"/>
      <c r="B77" s="197"/>
      <c r="C77" s="197"/>
    </row>
    <row r="78" spans="1:3" ht="14.9" customHeight="1">
      <c r="A78" s="197"/>
      <c r="B78" s="197"/>
      <c r="C78" s="197"/>
    </row>
    <row r="79" spans="1:3" ht="14.9" customHeight="1">
      <c r="A79" s="197"/>
      <c r="B79" s="197"/>
      <c r="C79" s="197"/>
    </row>
    <row r="80" spans="1:3" ht="14.9" customHeight="1"/>
    <row r="81" ht="14.9" customHeight="1"/>
    <row r="82" ht="14.9" customHeight="1"/>
    <row r="83" ht="14.9" customHeight="1"/>
    <row r="84" ht="14.9" customHeight="1"/>
    <row r="85" ht="14.9" customHeight="1"/>
    <row r="86" ht="14.9" customHeight="1"/>
    <row r="87" ht="14.9" customHeight="1"/>
    <row r="88" ht="14.9" customHeight="1"/>
    <row r="89" ht="14.9" customHeight="1"/>
    <row r="90" ht="14.9" customHeight="1"/>
    <row r="91" ht="14.9" customHeight="1"/>
    <row r="92" ht="14.9" customHeight="1"/>
    <row r="93" ht="14.9" customHeight="1"/>
    <row r="94" ht="14.9" customHeight="1"/>
    <row r="95" ht="14.9" customHeight="1"/>
    <row r="96" ht="14.9" customHeight="1"/>
    <row r="97" ht="14.9" customHeight="1"/>
    <row r="98" ht="14.9" customHeight="1"/>
    <row r="99" ht="14.9" customHeight="1"/>
    <row r="100" ht="14.9" customHeight="1"/>
    <row r="101" ht="14.9" customHeight="1"/>
    <row r="102" ht="14.9" customHeight="1"/>
    <row r="103" ht="14.9" customHeight="1"/>
    <row r="104" ht="14.9" customHeight="1"/>
  </sheetData>
  <mergeCells count="2">
    <mergeCell ref="B5:B6"/>
    <mergeCell ref="C5:C6"/>
  </mergeCells>
  <hyperlinks>
    <hyperlink ref="A1" location="Contents!A1" display="Contents" xr:uid="{1E030A03-EC33-4A24-A189-F4F686F956A3}"/>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28DBA-26BE-407D-87E4-1BD5C220BA87}">
  <sheetPr>
    <tabColor rgb="FF006D2C"/>
  </sheetPr>
  <dimension ref="A1:AD97"/>
  <sheetViews>
    <sheetView showGridLines="0" workbookViewId="0"/>
  </sheetViews>
  <sheetFormatPr defaultColWidth="11.453125" defaultRowHeight="12.5"/>
  <cols>
    <col min="1" max="1" width="20" style="202" customWidth="1"/>
    <col min="2" max="2" width="20.453125" style="202" customWidth="1"/>
    <col min="3" max="5" width="12.54296875" style="202" customWidth="1"/>
    <col min="6" max="6" width="20.54296875" style="202" customWidth="1"/>
    <col min="7" max="9" width="16.453125" style="202" customWidth="1"/>
    <col min="10" max="10" width="21.453125" style="202" customWidth="1"/>
    <col min="11" max="12" width="10.54296875" style="202" customWidth="1"/>
    <col min="13" max="13" width="20.1796875" style="202" customWidth="1"/>
    <col min="14" max="16384" width="11.453125" style="202"/>
  </cols>
  <sheetData>
    <row r="1" spans="1:19" ht="14.9" customHeight="1">
      <c r="A1" s="200" t="s">
        <v>6</v>
      </c>
      <c r="B1" s="200"/>
      <c r="C1" s="201"/>
      <c r="D1" s="204"/>
      <c r="E1" s="204"/>
      <c r="F1" s="200"/>
      <c r="G1" s="200"/>
      <c r="H1" s="200"/>
      <c r="I1" s="200"/>
      <c r="J1" s="204"/>
      <c r="K1" s="204"/>
      <c r="L1" s="204"/>
      <c r="M1" s="204"/>
      <c r="N1" s="204"/>
      <c r="O1" s="204"/>
      <c r="P1" s="204"/>
      <c r="Q1" s="204"/>
      <c r="R1" s="204"/>
      <c r="S1" s="204"/>
    </row>
    <row r="2" spans="1:19" ht="14.9" customHeight="1">
      <c r="A2" s="201" t="s">
        <v>697</v>
      </c>
      <c r="B2" s="201"/>
      <c r="C2" s="204"/>
      <c r="D2" s="204"/>
      <c r="E2" s="204"/>
      <c r="F2" s="201"/>
      <c r="G2" s="201"/>
      <c r="H2" s="201"/>
      <c r="I2" s="201"/>
      <c r="J2" s="204"/>
      <c r="K2" s="204"/>
      <c r="L2" s="204"/>
      <c r="M2" s="204"/>
      <c r="N2" s="204"/>
      <c r="O2" s="204"/>
      <c r="P2" s="204"/>
      <c r="Q2" s="204"/>
      <c r="R2" s="204"/>
      <c r="S2" s="204"/>
    </row>
    <row r="3" spans="1:19" ht="14.9" customHeight="1">
      <c r="A3" s="203" t="s">
        <v>48</v>
      </c>
      <c r="B3" s="203"/>
      <c r="C3" s="204"/>
      <c r="D3" s="204"/>
      <c r="E3" s="205"/>
      <c r="F3" s="203"/>
      <c r="G3" s="203"/>
      <c r="H3" s="203"/>
      <c r="I3" s="203"/>
      <c r="J3" s="204"/>
      <c r="K3" s="204"/>
      <c r="L3" s="204"/>
      <c r="M3" s="204"/>
      <c r="N3" s="204"/>
      <c r="O3" s="204"/>
      <c r="P3" s="204"/>
      <c r="Q3" s="204"/>
      <c r="R3" s="204"/>
      <c r="S3" s="204"/>
    </row>
    <row r="4" spans="1:19" ht="15" customHeight="1" thickBot="1">
      <c r="A4" s="203" t="s">
        <v>1069</v>
      </c>
      <c r="B4" s="203"/>
      <c r="C4" s="206"/>
      <c r="D4" s="206"/>
      <c r="E4" s="207"/>
      <c r="F4" s="203"/>
      <c r="G4" s="203"/>
      <c r="H4" s="203"/>
      <c r="I4" s="203"/>
      <c r="J4" s="204"/>
      <c r="K4" s="217"/>
      <c r="L4" s="217"/>
      <c r="M4" s="217"/>
      <c r="N4" s="217"/>
      <c r="O4" s="217"/>
      <c r="P4" s="204"/>
      <c r="Q4" s="204"/>
      <c r="R4" s="204"/>
      <c r="S4" s="204"/>
    </row>
    <row r="5" spans="1:19" ht="14.9" customHeight="1">
      <c r="A5" s="808"/>
      <c r="B5" s="808"/>
      <c r="C5" s="1073" t="s">
        <v>240</v>
      </c>
      <c r="D5" s="1074"/>
      <c r="E5" s="1074"/>
      <c r="F5" s="1073" t="s">
        <v>241</v>
      </c>
      <c r="G5" s="1074"/>
      <c r="H5" s="1074"/>
      <c r="I5" s="1074"/>
      <c r="J5" s="1075" t="s">
        <v>242</v>
      </c>
      <c r="K5" s="1078" t="s">
        <v>243</v>
      </c>
      <c r="L5" s="1078"/>
      <c r="M5" s="1080" t="s">
        <v>216</v>
      </c>
      <c r="N5" s="1078" t="s">
        <v>243</v>
      </c>
      <c r="O5" s="1078"/>
      <c r="P5" s="979"/>
      <c r="Q5" s="204"/>
      <c r="R5" s="204"/>
      <c r="S5" s="204"/>
    </row>
    <row r="6" spans="1:19" ht="14.9" customHeight="1">
      <c r="A6" s="208"/>
      <c r="B6" s="208"/>
      <c r="C6" s="1084" t="s">
        <v>244</v>
      </c>
      <c r="D6" s="1086" t="s">
        <v>243</v>
      </c>
      <c r="E6" s="1086"/>
      <c r="F6" s="1084" t="s">
        <v>245</v>
      </c>
      <c r="G6" s="1086" t="s">
        <v>246</v>
      </c>
      <c r="H6" s="1086" t="s">
        <v>247</v>
      </c>
      <c r="I6" s="1086" t="s">
        <v>248</v>
      </c>
      <c r="J6" s="1076"/>
      <c r="K6" s="1076" t="s">
        <v>106</v>
      </c>
      <c r="L6" s="1076" t="s">
        <v>107</v>
      </c>
      <c r="M6" s="1081"/>
      <c r="N6" s="1076" t="s">
        <v>106</v>
      </c>
      <c r="O6" s="1076" t="s">
        <v>107</v>
      </c>
      <c r="P6" s="979"/>
      <c r="Q6" s="204"/>
      <c r="R6" s="204"/>
      <c r="S6" s="204"/>
    </row>
    <row r="7" spans="1:19" ht="26.15" customHeight="1">
      <c r="A7" s="980"/>
      <c r="B7" s="981"/>
      <c r="C7" s="1085"/>
      <c r="D7" s="804" t="s">
        <v>106</v>
      </c>
      <c r="E7" s="804" t="s">
        <v>107</v>
      </c>
      <c r="F7" s="1207"/>
      <c r="G7" s="1202"/>
      <c r="H7" s="1202"/>
      <c r="I7" s="1202"/>
      <c r="J7" s="1077"/>
      <c r="K7" s="1089"/>
      <c r="L7" s="1089"/>
      <c r="M7" s="1082"/>
      <c r="N7" s="1089"/>
      <c r="O7" s="1089"/>
      <c r="P7" s="979"/>
      <c r="Q7" s="204"/>
      <c r="R7" s="204"/>
      <c r="S7" s="204"/>
    </row>
    <row r="8" spans="1:19" ht="14.9" customHeight="1">
      <c r="A8" s="259" t="s">
        <v>1032</v>
      </c>
      <c r="B8" s="259"/>
      <c r="C8" s="982">
        <v>0</v>
      </c>
      <c r="D8" s="258">
        <v>0</v>
      </c>
      <c r="E8" s="258">
        <v>1.23E-2</v>
      </c>
      <c r="F8" s="988" t="s">
        <v>110</v>
      </c>
      <c r="G8" s="209">
        <v>297</v>
      </c>
      <c r="H8" s="989" t="s">
        <v>110</v>
      </c>
      <c r="I8" s="209">
        <v>147</v>
      </c>
      <c r="J8" s="983">
        <v>0</v>
      </c>
      <c r="K8" s="209">
        <v>0</v>
      </c>
      <c r="L8" s="209">
        <v>37500</v>
      </c>
      <c r="M8" s="983" t="s">
        <v>698</v>
      </c>
      <c r="N8" s="209" t="s">
        <v>698</v>
      </c>
      <c r="O8" s="209" t="s">
        <v>180</v>
      </c>
      <c r="P8" s="979"/>
      <c r="Q8" s="204"/>
      <c r="R8" s="204"/>
      <c r="S8" s="204"/>
    </row>
    <row r="9" spans="1:19" ht="14.9" customHeight="1">
      <c r="A9" s="259" t="s">
        <v>1033</v>
      </c>
      <c r="B9" s="259"/>
      <c r="C9" s="984">
        <v>0</v>
      </c>
      <c r="D9" s="258">
        <v>0</v>
      </c>
      <c r="E9" s="258">
        <v>4.1000000000000003E-3</v>
      </c>
      <c r="F9" s="988" t="s">
        <v>110</v>
      </c>
      <c r="G9" s="209">
        <v>892</v>
      </c>
      <c r="H9" s="989" t="s">
        <v>110</v>
      </c>
      <c r="I9" s="209">
        <v>425</v>
      </c>
      <c r="J9" s="983">
        <v>0</v>
      </c>
      <c r="K9" s="209">
        <v>0</v>
      </c>
      <c r="L9" s="209">
        <v>12500</v>
      </c>
      <c r="M9" s="983" t="s">
        <v>698</v>
      </c>
      <c r="N9" s="209" t="s">
        <v>698</v>
      </c>
      <c r="O9" s="209" t="s">
        <v>163</v>
      </c>
      <c r="P9" s="979"/>
      <c r="Q9" s="204"/>
      <c r="R9" s="204"/>
      <c r="S9" s="204"/>
    </row>
    <row r="10" spans="1:19" ht="14.9" customHeight="1">
      <c r="A10" s="259" t="s">
        <v>1034</v>
      </c>
      <c r="B10" s="259"/>
      <c r="C10" s="984">
        <v>5.9999999999999995E-4</v>
      </c>
      <c r="D10" s="258">
        <v>0</v>
      </c>
      <c r="E10" s="258">
        <v>3.3999999999999998E-3</v>
      </c>
      <c r="F10" s="988" t="s">
        <v>110</v>
      </c>
      <c r="G10" s="209">
        <v>1444</v>
      </c>
      <c r="H10" s="989" t="s">
        <v>110</v>
      </c>
      <c r="I10" s="209">
        <v>705</v>
      </c>
      <c r="J10" s="983">
        <v>1900</v>
      </c>
      <c r="K10" s="209">
        <v>0</v>
      </c>
      <c r="L10" s="209">
        <v>10400</v>
      </c>
      <c r="M10" s="983" t="s">
        <v>1070</v>
      </c>
      <c r="N10" s="209" t="s">
        <v>698</v>
      </c>
      <c r="O10" s="209" t="s">
        <v>685</v>
      </c>
      <c r="P10" s="979"/>
      <c r="Q10" s="204"/>
      <c r="R10" s="204"/>
      <c r="S10" s="204"/>
    </row>
    <row r="11" spans="1:19" ht="14.9" customHeight="1">
      <c r="A11" s="259" t="s">
        <v>1035</v>
      </c>
      <c r="B11" s="259"/>
      <c r="C11" s="984">
        <v>0</v>
      </c>
      <c r="D11" s="258">
        <v>0</v>
      </c>
      <c r="E11" s="258">
        <v>2.2000000000000001E-3</v>
      </c>
      <c r="F11" s="988" t="s">
        <v>110</v>
      </c>
      <c r="G11" s="209">
        <v>1642</v>
      </c>
      <c r="H11" s="989" t="s">
        <v>110</v>
      </c>
      <c r="I11" s="209">
        <v>796</v>
      </c>
      <c r="J11" s="983">
        <v>0</v>
      </c>
      <c r="K11" s="209">
        <v>0</v>
      </c>
      <c r="L11" s="209">
        <v>6800</v>
      </c>
      <c r="M11" s="983" t="s">
        <v>698</v>
      </c>
      <c r="N11" s="209" t="s">
        <v>698</v>
      </c>
      <c r="O11" s="209" t="s">
        <v>1071</v>
      </c>
      <c r="P11" s="979"/>
      <c r="Q11" s="204"/>
      <c r="R11" s="204"/>
      <c r="S11" s="204"/>
    </row>
    <row r="12" spans="1:19" ht="14.9" customHeight="1">
      <c r="A12" s="259" t="s">
        <v>1036</v>
      </c>
      <c r="B12" s="259"/>
      <c r="C12" s="984">
        <v>5.0000000000000001E-4</v>
      </c>
      <c r="D12" s="258">
        <v>0</v>
      </c>
      <c r="E12" s="258">
        <v>2.5999999999999999E-3</v>
      </c>
      <c r="F12" s="988" t="s">
        <v>110</v>
      </c>
      <c r="G12" s="209">
        <v>2106</v>
      </c>
      <c r="H12" s="989" t="s">
        <v>110</v>
      </c>
      <c r="I12" s="209">
        <v>1045</v>
      </c>
      <c r="J12" s="983">
        <v>1400</v>
      </c>
      <c r="K12" s="209">
        <v>0</v>
      </c>
      <c r="L12" s="209">
        <v>7800</v>
      </c>
      <c r="M12" s="983" t="s">
        <v>1072</v>
      </c>
      <c r="N12" s="209" t="s">
        <v>698</v>
      </c>
      <c r="O12" s="209" t="s">
        <v>674</v>
      </c>
      <c r="P12" s="979"/>
      <c r="Q12" s="204"/>
      <c r="R12" s="204"/>
      <c r="S12" s="204"/>
    </row>
    <row r="13" spans="1:19" ht="14.9" customHeight="1">
      <c r="A13" s="259" t="s">
        <v>1037</v>
      </c>
      <c r="B13" s="259"/>
      <c r="C13" s="984">
        <v>1.5E-3</v>
      </c>
      <c r="D13" s="258">
        <v>2.9999999999999997E-4</v>
      </c>
      <c r="E13" s="258">
        <v>4.4000000000000003E-3</v>
      </c>
      <c r="F13" s="983">
        <v>3</v>
      </c>
      <c r="G13" s="209">
        <v>2327</v>
      </c>
      <c r="H13" s="989" t="s">
        <v>110</v>
      </c>
      <c r="I13" s="209">
        <v>1162</v>
      </c>
      <c r="J13" s="983">
        <v>4500</v>
      </c>
      <c r="K13" s="209">
        <v>900</v>
      </c>
      <c r="L13" s="209">
        <v>13400</v>
      </c>
      <c r="M13" s="983" t="s">
        <v>1073</v>
      </c>
      <c r="N13" s="209" t="s">
        <v>1074</v>
      </c>
      <c r="O13" s="209" t="s">
        <v>793</v>
      </c>
      <c r="P13" s="979"/>
      <c r="Q13" s="204"/>
      <c r="R13" s="204"/>
      <c r="S13" s="204"/>
    </row>
    <row r="14" spans="1:19" ht="15" customHeight="1">
      <c r="A14" s="259" t="s">
        <v>1038</v>
      </c>
      <c r="B14" s="259"/>
      <c r="C14" s="984">
        <v>4.0000000000000001E-3</v>
      </c>
      <c r="D14" s="258">
        <v>1.6999999999999999E-3</v>
      </c>
      <c r="E14" s="258">
        <v>8.0999999999999996E-3</v>
      </c>
      <c r="F14" s="983">
        <v>9</v>
      </c>
      <c r="G14" s="209">
        <v>3069</v>
      </c>
      <c r="H14" s="209">
        <v>7</v>
      </c>
      <c r="I14" s="209">
        <v>1569</v>
      </c>
      <c r="J14" s="983">
        <v>12200</v>
      </c>
      <c r="K14" s="209">
        <v>5100</v>
      </c>
      <c r="L14" s="209">
        <v>24500</v>
      </c>
      <c r="M14" s="983" t="s">
        <v>680</v>
      </c>
      <c r="N14" s="209" t="s">
        <v>156</v>
      </c>
      <c r="O14" s="209" t="s">
        <v>265</v>
      </c>
      <c r="P14" s="979"/>
      <c r="Q14" s="204"/>
      <c r="R14" s="204"/>
      <c r="S14" s="204"/>
    </row>
    <row r="15" spans="1:19" ht="14.9" customHeight="1">
      <c r="A15" s="259" t="s">
        <v>1039</v>
      </c>
      <c r="B15" s="259"/>
      <c r="C15" s="984">
        <v>4.1000000000000003E-3</v>
      </c>
      <c r="D15" s="258">
        <v>2E-3</v>
      </c>
      <c r="E15" s="258">
        <v>7.4000000000000003E-3</v>
      </c>
      <c r="F15" s="983">
        <v>13</v>
      </c>
      <c r="G15" s="209">
        <v>3494</v>
      </c>
      <c r="H15" s="209">
        <v>10</v>
      </c>
      <c r="I15" s="209">
        <v>1787</v>
      </c>
      <c r="J15" s="983">
        <v>12400</v>
      </c>
      <c r="K15" s="209">
        <v>6100</v>
      </c>
      <c r="L15" s="209">
        <v>22400</v>
      </c>
      <c r="M15" s="983" t="s">
        <v>1022</v>
      </c>
      <c r="N15" s="209" t="s">
        <v>1075</v>
      </c>
      <c r="O15" s="209" t="s">
        <v>257</v>
      </c>
      <c r="P15" s="979"/>
      <c r="Q15" s="204"/>
      <c r="R15" s="204"/>
      <c r="S15" s="204"/>
    </row>
    <row r="16" spans="1:19" ht="14.9" customHeight="1">
      <c r="A16" s="259" t="s">
        <v>1040</v>
      </c>
      <c r="B16" s="259"/>
      <c r="C16" s="984">
        <v>1.03E-2</v>
      </c>
      <c r="D16" s="258">
        <v>6.8999999999999999E-3</v>
      </c>
      <c r="E16" s="258">
        <v>1.4800000000000001E-2</v>
      </c>
      <c r="F16" s="983">
        <v>39</v>
      </c>
      <c r="G16" s="209">
        <v>4811</v>
      </c>
      <c r="H16" s="209">
        <v>31</v>
      </c>
      <c r="I16" s="209">
        <v>2505</v>
      </c>
      <c r="J16" s="983">
        <v>31400</v>
      </c>
      <c r="K16" s="209">
        <v>20900</v>
      </c>
      <c r="L16" s="209">
        <v>45100</v>
      </c>
      <c r="M16" s="983" t="s">
        <v>177</v>
      </c>
      <c r="N16" s="209" t="s">
        <v>278</v>
      </c>
      <c r="O16" s="209" t="s">
        <v>192</v>
      </c>
      <c r="P16" s="979"/>
      <c r="Q16" s="204"/>
      <c r="R16" s="204"/>
      <c r="S16" s="204"/>
    </row>
    <row r="17" spans="1:19" ht="14.9" customHeight="1">
      <c r="A17" s="259" t="s">
        <v>1041</v>
      </c>
      <c r="B17" s="259"/>
      <c r="C17" s="984">
        <v>1.2800000000000001E-2</v>
      </c>
      <c r="D17" s="258">
        <v>9.2999999999999992E-3</v>
      </c>
      <c r="E17" s="258">
        <v>1.72E-2</v>
      </c>
      <c r="F17" s="983">
        <v>51</v>
      </c>
      <c r="G17" s="209">
        <v>4386</v>
      </c>
      <c r="H17" s="209">
        <v>41</v>
      </c>
      <c r="I17" s="209">
        <v>2243</v>
      </c>
      <c r="J17" s="983">
        <v>39000</v>
      </c>
      <c r="K17" s="209">
        <v>28400</v>
      </c>
      <c r="L17" s="209">
        <v>52300</v>
      </c>
      <c r="M17" s="983" t="s">
        <v>180</v>
      </c>
      <c r="N17" s="209" t="s">
        <v>184</v>
      </c>
      <c r="O17" s="209" t="s">
        <v>201</v>
      </c>
      <c r="P17" s="979"/>
      <c r="Q17" s="204"/>
      <c r="R17" s="204"/>
      <c r="S17" s="204"/>
    </row>
    <row r="18" spans="1:19" ht="14.9" customHeight="1">
      <c r="A18" s="259" t="s">
        <v>1042</v>
      </c>
      <c r="B18" s="259"/>
      <c r="C18" s="984">
        <v>7.3000000000000001E-3</v>
      </c>
      <c r="D18" s="258">
        <v>4.7999999999999996E-3</v>
      </c>
      <c r="E18" s="258">
        <v>1.0699999999999999E-2</v>
      </c>
      <c r="F18" s="983">
        <v>34</v>
      </c>
      <c r="G18" s="209">
        <v>5354</v>
      </c>
      <c r="H18" s="209">
        <v>29</v>
      </c>
      <c r="I18" s="209">
        <v>2851</v>
      </c>
      <c r="J18" s="983">
        <v>22300</v>
      </c>
      <c r="K18" s="209">
        <v>14600</v>
      </c>
      <c r="L18" s="209">
        <v>32500</v>
      </c>
      <c r="M18" s="983" t="s">
        <v>257</v>
      </c>
      <c r="N18" s="209" t="s">
        <v>323</v>
      </c>
      <c r="O18" s="209" t="s">
        <v>177</v>
      </c>
      <c r="P18" s="979"/>
      <c r="Q18" s="204"/>
      <c r="R18" s="204"/>
      <c r="S18" s="204"/>
    </row>
    <row r="19" spans="1:19" ht="14.9" customHeight="1">
      <c r="A19" s="259" t="s">
        <v>1043</v>
      </c>
      <c r="B19" s="259"/>
      <c r="C19" s="984">
        <v>1.04E-2</v>
      </c>
      <c r="D19" s="258">
        <v>7.4999999999999997E-3</v>
      </c>
      <c r="E19" s="258">
        <v>1.4E-2</v>
      </c>
      <c r="F19" s="983">
        <v>54</v>
      </c>
      <c r="G19" s="209">
        <v>5985</v>
      </c>
      <c r="H19" s="209">
        <v>49</v>
      </c>
      <c r="I19" s="209">
        <v>3127</v>
      </c>
      <c r="J19" s="983">
        <v>31500</v>
      </c>
      <c r="K19" s="209">
        <v>22900</v>
      </c>
      <c r="L19" s="209">
        <v>42400</v>
      </c>
      <c r="M19" s="983" t="s">
        <v>177</v>
      </c>
      <c r="N19" s="209" t="s">
        <v>257</v>
      </c>
      <c r="O19" s="209" t="s">
        <v>191</v>
      </c>
      <c r="P19" s="979"/>
      <c r="Q19" s="204"/>
      <c r="R19" s="204"/>
      <c r="S19" s="204"/>
    </row>
    <row r="20" spans="1:19" ht="14.9" customHeight="1">
      <c r="A20" s="259" t="s">
        <v>1044</v>
      </c>
      <c r="B20" s="259"/>
      <c r="C20" s="984">
        <v>1.67E-2</v>
      </c>
      <c r="D20" s="258">
        <v>1.2800000000000001E-2</v>
      </c>
      <c r="E20" s="258">
        <v>2.1299999999999999E-2</v>
      </c>
      <c r="F20" s="983">
        <v>91</v>
      </c>
      <c r="G20" s="209">
        <v>5523</v>
      </c>
      <c r="H20" s="209">
        <v>72</v>
      </c>
      <c r="I20" s="209">
        <v>3254</v>
      </c>
      <c r="J20" s="983">
        <v>50700</v>
      </c>
      <c r="K20" s="209">
        <v>38900</v>
      </c>
      <c r="L20" s="209">
        <v>64900</v>
      </c>
      <c r="M20" s="983" t="s">
        <v>201</v>
      </c>
      <c r="N20" s="209" t="s">
        <v>180</v>
      </c>
      <c r="O20" s="209" t="s">
        <v>195</v>
      </c>
      <c r="P20" s="979"/>
      <c r="Q20" s="204"/>
      <c r="R20" s="204"/>
      <c r="S20" s="204"/>
    </row>
    <row r="21" spans="1:19" ht="14.9" customHeight="1">
      <c r="A21" s="259" t="s">
        <v>1045</v>
      </c>
      <c r="B21" s="259"/>
      <c r="C21" s="984">
        <v>1.8700000000000001E-2</v>
      </c>
      <c r="D21" s="258">
        <v>1.43E-2</v>
      </c>
      <c r="E21" s="258">
        <v>2.41E-2</v>
      </c>
      <c r="F21" s="983">
        <v>76</v>
      </c>
      <c r="G21" s="209">
        <v>4132</v>
      </c>
      <c r="H21" s="209">
        <v>57</v>
      </c>
      <c r="I21" s="209">
        <v>2318</v>
      </c>
      <c r="J21" s="983">
        <v>56800</v>
      </c>
      <c r="K21" s="209">
        <v>43300</v>
      </c>
      <c r="L21" s="209">
        <v>73100</v>
      </c>
      <c r="M21" s="983" t="s">
        <v>198</v>
      </c>
      <c r="N21" s="209" t="s">
        <v>191</v>
      </c>
      <c r="O21" s="209" t="s">
        <v>274</v>
      </c>
      <c r="P21" s="979"/>
      <c r="Q21" s="204"/>
      <c r="R21" s="204"/>
      <c r="S21" s="204"/>
    </row>
    <row r="22" spans="1:19" ht="14.9" customHeight="1">
      <c r="A22" s="259" t="s">
        <v>1046</v>
      </c>
      <c r="B22" s="259"/>
      <c r="C22" s="984">
        <v>1.7000000000000001E-2</v>
      </c>
      <c r="D22" s="258">
        <v>1.3599999999999999E-2</v>
      </c>
      <c r="E22" s="258">
        <v>2.1000000000000001E-2</v>
      </c>
      <c r="F22" s="983">
        <v>118</v>
      </c>
      <c r="G22" s="209">
        <v>8128</v>
      </c>
      <c r="H22" s="209">
        <v>105</v>
      </c>
      <c r="I22" s="209">
        <v>4434</v>
      </c>
      <c r="J22" s="983">
        <v>51700</v>
      </c>
      <c r="K22" s="209">
        <v>41300</v>
      </c>
      <c r="L22" s="209">
        <v>64000</v>
      </c>
      <c r="M22" s="983" t="s">
        <v>201</v>
      </c>
      <c r="N22" s="209" t="s">
        <v>203</v>
      </c>
      <c r="O22" s="209" t="s">
        <v>194</v>
      </c>
      <c r="P22" s="979"/>
      <c r="Q22" s="204"/>
      <c r="R22" s="204"/>
      <c r="S22" s="204"/>
    </row>
    <row r="23" spans="1:19" ht="14.9" customHeight="1">
      <c r="A23" s="259" t="s">
        <v>1047</v>
      </c>
      <c r="B23" s="259"/>
      <c r="C23" s="984">
        <v>1.6899999999999998E-2</v>
      </c>
      <c r="D23" s="258">
        <v>1.4200000000000001E-2</v>
      </c>
      <c r="E23" s="258">
        <v>1.9900000000000001E-2</v>
      </c>
      <c r="F23" s="983">
        <v>173</v>
      </c>
      <c r="G23" s="209">
        <v>11207</v>
      </c>
      <c r="H23" s="209">
        <v>162</v>
      </c>
      <c r="I23" s="209">
        <v>5831</v>
      </c>
      <c r="J23" s="983">
        <v>51300</v>
      </c>
      <c r="K23" s="209">
        <v>43200</v>
      </c>
      <c r="L23" s="209">
        <v>60400</v>
      </c>
      <c r="M23" s="983" t="s">
        <v>201</v>
      </c>
      <c r="N23" s="209" t="s">
        <v>191</v>
      </c>
      <c r="O23" s="209" t="s">
        <v>194</v>
      </c>
      <c r="P23" s="979"/>
      <c r="Q23" s="204"/>
      <c r="R23" s="204"/>
      <c r="S23" s="204"/>
    </row>
    <row r="24" spans="1:19" ht="14.9" customHeight="1" thickBot="1">
      <c r="A24" s="418" t="s">
        <v>1048</v>
      </c>
      <c r="B24" s="418"/>
      <c r="C24" s="985">
        <v>9.4000000000000004E-3</v>
      </c>
      <c r="D24" s="645">
        <v>7.4000000000000003E-3</v>
      </c>
      <c r="E24" s="645">
        <v>1.17E-2</v>
      </c>
      <c r="F24" s="986">
        <v>98</v>
      </c>
      <c r="G24" s="987">
        <v>11485</v>
      </c>
      <c r="H24" s="987">
        <v>84</v>
      </c>
      <c r="I24" s="987">
        <v>5880</v>
      </c>
      <c r="J24" s="986">
        <v>28500</v>
      </c>
      <c r="K24" s="987">
        <v>22400</v>
      </c>
      <c r="L24" s="987">
        <v>35600</v>
      </c>
      <c r="M24" s="986" t="s">
        <v>184</v>
      </c>
      <c r="N24" s="987" t="s">
        <v>257</v>
      </c>
      <c r="O24" s="987" t="s">
        <v>178</v>
      </c>
      <c r="P24" s="979"/>
      <c r="Q24" s="204"/>
      <c r="R24" s="204"/>
      <c r="S24" s="204"/>
    </row>
    <row r="25" spans="1:19" ht="14.9" customHeight="1" thickTop="1">
      <c r="A25" s="259"/>
      <c r="B25" s="259"/>
      <c r="C25" s="258"/>
      <c r="D25" s="258"/>
      <c r="E25" s="258"/>
      <c r="F25" s="209"/>
      <c r="G25" s="209"/>
      <c r="H25" s="209"/>
      <c r="I25" s="209"/>
      <c r="J25" s="209"/>
      <c r="K25" s="209"/>
      <c r="L25" s="209"/>
      <c r="M25" s="209"/>
      <c r="N25" s="209"/>
      <c r="O25" s="209"/>
      <c r="P25" s="204"/>
      <c r="Q25" s="204"/>
      <c r="R25" s="204"/>
      <c r="S25" s="204"/>
    </row>
    <row r="26" spans="1:19" ht="14.9" customHeight="1">
      <c r="A26" s="551" t="s">
        <v>204</v>
      </c>
      <c r="B26" s="551"/>
      <c r="C26" s="551"/>
      <c r="D26" s="551"/>
      <c r="E26" s="551"/>
      <c r="F26" s="551"/>
      <c r="G26" s="551"/>
      <c r="H26" s="551"/>
      <c r="I26" s="551"/>
      <c r="J26" s="551"/>
      <c r="K26" s="551"/>
      <c r="L26" s="551"/>
      <c r="M26" s="551"/>
      <c r="N26" s="551"/>
      <c r="O26" s="551"/>
      <c r="P26" s="204"/>
      <c r="Q26" s="204"/>
      <c r="R26" s="204"/>
      <c r="S26" s="204"/>
    </row>
    <row r="27" spans="1:19" ht="14.9" customHeight="1">
      <c r="A27" s="551" t="s">
        <v>235</v>
      </c>
      <c r="B27" s="551"/>
      <c r="C27" s="551"/>
      <c r="D27" s="551"/>
      <c r="E27" s="551"/>
      <c r="F27" s="551"/>
      <c r="G27" s="551"/>
      <c r="H27" s="551"/>
      <c r="I27" s="551"/>
      <c r="J27" s="551"/>
      <c r="K27" s="551"/>
      <c r="L27" s="551"/>
      <c r="M27" s="551"/>
      <c r="N27" s="551"/>
      <c r="O27" s="551"/>
      <c r="P27" s="204"/>
      <c r="Q27" s="204"/>
      <c r="R27" s="204"/>
      <c r="S27" s="204"/>
    </row>
    <row r="28" spans="1:19" ht="14.9" customHeight="1">
      <c r="A28" s="551" t="s">
        <v>702</v>
      </c>
      <c r="B28" s="551"/>
      <c r="C28" s="551"/>
      <c r="D28" s="551"/>
      <c r="E28" s="551"/>
      <c r="F28" s="551"/>
      <c r="G28" s="551"/>
      <c r="H28" s="551"/>
      <c r="I28" s="551"/>
      <c r="J28" s="551"/>
      <c r="K28" s="551"/>
      <c r="L28" s="551"/>
      <c r="M28" s="551"/>
      <c r="N28" s="551"/>
      <c r="O28" s="551"/>
      <c r="P28" s="204"/>
      <c r="Q28" s="204"/>
      <c r="R28" s="204"/>
      <c r="S28" s="204"/>
    </row>
    <row r="29" spans="1:19" ht="14.9" customHeight="1">
      <c r="A29" s="551" t="s">
        <v>250</v>
      </c>
      <c r="B29" s="551"/>
      <c r="C29" s="551"/>
      <c r="D29" s="551"/>
      <c r="E29" s="551"/>
      <c r="F29" s="551"/>
      <c r="G29" s="551"/>
      <c r="H29" s="551"/>
      <c r="I29" s="551"/>
      <c r="J29" s="551"/>
      <c r="K29" s="551"/>
      <c r="L29" s="551"/>
      <c r="M29" s="551"/>
      <c r="N29" s="551"/>
      <c r="O29" s="551"/>
      <c r="P29" s="204"/>
      <c r="Q29" s="204"/>
      <c r="R29" s="204"/>
      <c r="S29" s="204"/>
    </row>
    <row r="30" spans="1:19" ht="14.9" customHeight="1">
      <c r="A30" s="551" t="s">
        <v>251</v>
      </c>
      <c r="B30" s="551"/>
      <c r="C30" s="551"/>
      <c r="D30" s="551"/>
      <c r="E30" s="551"/>
      <c r="F30" s="551"/>
      <c r="G30" s="551"/>
      <c r="H30" s="551"/>
      <c r="I30" s="551"/>
      <c r="J30" s="551"/>
      <c r="K30" s="551"/>
      <c r="L30" s="551"/>
      <c r="M30" s="551"/>
      <c r="N30" s="551"/>
      <c r="O30" s="551"/>
      <c r="P30" s="204"/>
      <c r="Q30" s="204"/>
      <c r="R30" s="204"/>
      <c r="S30" s="204"/>
    </row>
    <row r="31" spans="1:19" ht="14.9" customHeight="1">
      <c r="A31" s="293" t="s">
        <v>225</v>
      </c>
      <c r="B31" s="551"/>
      <c r="C31" s="551"/>
      <c r="D31" s="551"/>
      <c r="E31" s="551"/>
      <c r="F31" s="551"/>
      <c r="G31" s="551"/>
      <c r="H31" s="551"/>
      <c r="I31" s="551"/>
      <c r="J31" s="551"/>
      <c r="K31" s="551"/>
      <c r="L31" s="551"/>
      <c r="M31" s="551"/>
      <c r="N31" s="551"/>
      <c r="O31" s="551"/>
      <c r="P31" s="204"/>
      <c r="Q31" s="204"/>
      <c r="R31" s="204"/>
      <c r="S31" s="204"/>
    </row>
    <row r="32" spans="1:19" ht="14.9" customHeight="1">
      <c r="A32" s="551" t="s">
        <v>252</v>
      </c>
      <c r="B32" s="551"/>
      <c r="C32" s="551"/>
      <c r="D32" s="551"/>
      <c r="E32" s="551"/>
      <c r="F32" s="551"/>
      <c r="G32" s="551"/>
      <c r="H32" s="551"/>
      <c r="I32" s="551"/>
      <c r="J32" s="551"/>
      <c r="K32" s="551"/>
      <c r="L32" s="551"/>
      <c r="M32" s="551"/>
      <c r="N32" s="551"/>
      <c r="O32" s="551"/>
      <c r="P32" s="204"/>
      <c r="Q32" s="204"/>
      <c r="R32" s="204"/>
      <c r="S32" s="204"/>
    </row>
    <row r="33" spans="1:30" ht="14.9" customHeight="1">
      <c r="A33" s="468" t="s">
        <v>703</v>
      </c>
      <c r="B33" s="551"/>
      <c r="C33" s="551"/>
      <c r="D33" s="551"/>
      <c r="E33" s="551"/>
      <c r="F33" s="551"/>
      <c r="G33" s="551"/>
      <c r="H33" s="551"/>
      <c r="I33" s="551"/>
      <c r="J33" s="551"/>
      <c r="K33" s="551"/>
      <c r="L33" s="551"/>
      <c r="M33" s="551"/>
      <c r="N33" s="551"/>
      <c r="O33" s="551"/>
      <c r="P33" s="204"/>
      <c r="Q33" s="204"/>
      <c r="R33" s="204"/>
      <c r="S33" s="204"/>
    </row>
    <row r="34" spans="1:30" ht="14.9" customHeight="1">
      <c r="A34" s="551"/>
      <c r="B34" s="551"/>
      <c r="C34" s="551"/>
      <c r="D34" s="551"/>
      <c r="E34" s="551"/>
      <c r="F34" s="551"/>
      <c r="G34" s="551"/>
      <c r="H34" s="551"/>
      <c r="I34" s="551"/>
      <c r="J34" s="551"/>
      <c r="K34" s="551"/>
      <c r="L34" s="551"/>
      <c r="M34" s="551"/>
      <c r="N34" s="551"/>
      <c r="O34" s="551"/>
      <c r="P34" s="204"/>
      <c r="Q34" s="204"/>
      <c r="R34" s="204"/>
      <c r="S34" s="204"/>
    </row>
    <row r="35" spans="1:30" ht="14.9" customHeight="1">
      <c r="A35" s="551"/>
      <c r="B35" s="551"/>
      <c r="C35" s="551"/>
      <c r="D35" s="551"/>
      <c r="E35" s="551"/>
      <c r="F35" s="551"/>
      <c r="G35" s="551"/>
      <c r="H35" s="551"/>
      <c r="I35" s="551"/>
      <c r="J35" s="551"/>
      <c r="K35" s="551"/>
      <c r="L35" s="551"/>
      <c r="M35" s="551"/>
      <c r="N35" s="551"/>
      <c r="O35" s="551"/>
      <c r="P35" s="204"/>
      <c r="Q35" s="204"/>
      <c r="R35" s="204"/>
      <c r="S35" s="204"/>
    </row>
    <row r="36" spans="1:30" ht="14.9" customHeight="1">
      <c r="A36" s="551"/>
      <c r="B36" s="551"/>
      <c r="C36" s="551"/>
      <c r="D36" s="551"/>
      <c r="E36" s="551"/>
      <c r="F36" s="551"/>
      <c r="G36" s="551"/>
      <c r="H36" s="551"/>
      <c r="I36" s="551"/>
      <c r="J36" s="551"/>
      <c r="K36" s="551"/>
      <c r="L36" s="551"/>
      <c r="M36" s="551"/>
      <c r="N36" s="551"/>
      <c r="O36" s="551"/>
      <c r="P36" s="204"/>
      <c r="Q36" s="204"/>
      <c r="R36" s="204"/>
      <c r="S36" s="204"/>
    </row>
    <row r="37" spans="1:30" ht="14.9" customHeight="1">
      <c r="A37" s="551"/>
      <c r="B37" s="551"/>
      <c r="C37" s="551"/>
      <c r="D37" s="551"/>
      <c r="E37" s="551"/>
      <c r="F37" s="551"/>
      <c r="G37" s="551"/>
      <c r="H37" s="551"/>
      <c r="I37" s="551"/>
      <c r="J37" s="551"/>
      <c r="K37" s="551"/>
      <c r="L37" s="551"/>
      <c r="M37" s="551"/>
      <c r="N37" s="551"/>
      <c r="O37" s="551"/>
      <c r="P37" s="204"/>
      <c r="Q37" s="204"/>
      <c r="R37" s="204"/>
      <c r="S37" s="204"/>
    </row>
    <row r="38" spans="1:30" ht="14.9" customHeight="1">
      <c r="A38" s="551"/>
      <c r="B38" s="551"/>
      <c r="C38" s="551"/>
      <c r="D38" s="551"/>
      <c r="E38" s="551"/>
      <c r="F38" s="551"/>
      <c r="G38" s="551"/>
      <c r="H38" s="551"/>
      <c r="I38" s="551"/>
      <c r="J38" s="551"/>
      <c r="K38" s="551"/>
      <c r="L38" s="551"/>
      <c r="M38" s="551"/>
      <c r="N38" s="551"/>
      <c r="O38" s="551"/>
      <c r="P38" s="204"/>
      <c r="Q38" s="204"/>
      <c r="R38" s="204"/>
      <c r="S38" s="204"/>
    </row>
    <row r="39" spans="1:30" ht="14.9" customHeight="1">
      <c r="A39" s="551"/>
      <c r="B39" s="551"/>
      <c r="C39" s="551"/>
      <c r="D39" s="551"/>
      <c r="E39" s="551"/>
      <c r="F39" s="551"/>
      <c r="G39" s="551"/>
      <c r="H39" s="551"/>
      <c r="I39" s="551"/>
      <c r="J39" s="551"/>
      <c r="K39" s="551"/>
      <c r="L39" s="551"/>
      <c r="M39" s="551"/>
      <c r="N39" s="551"/>
      <c r="O39" s="551"/>
      <c r="P39" s="204"/>
      <c r="Q39" s="204"/>
      <c r="R39" s="204"/>
      <c r="S39" s="204"/>
    </row>
    <row r="40" spans="1:30" ht="14.9" customHeight="1">
      <c r="A40" s="551"/>
      <c r="B40" s="551"/>
      <c r="C40" s="551"/>
      <c r="D40" s="551"/>
      <c r="E40" s="551"/>
      <c r="F40" s="551"/>
      <c r="G40" s="551"/>
      <c r="H40" s="551"/>
      <c r="I40" s="551"/>
      <c r="J40" s="551"/>
      <c r="K40" s="551"/>
      <c r="L40" s="551"/>
      <c r="M40" s="551"/>
      <c r="N40" s="551"/>
      <c r="O40" s="551"/>
      <c r="P40" s="204"/>
      <c r="Q40" s="204"/>
      <c r="R40" s="204"/>
      <c r="S40" s="204"/>
    </row>
    <row r="41" spans="1:30" ht="14.9" customHeight="1">
      <c r="A41" s="551"/>
      <c r="B41" s="551"/>
      <c r="C41" s="551"/>
      <c r="D41" s="551"/>
      <c r="E41" s="551"/>
      <c r="F41" s="551"/>
      <c r="G41" s="551"/>
      <c r="H41" s="551"/>
      <c r="I41" s="551"/>
      <c r="J41" s="551"/>
      <c r="K41" s="551"/>
      <c r="L41" s="551"/>
      <c r="M41" s="551"/>
      <c r="N41" s="551"/>
      <c r="O41" s="551"/>
      <c r="P41" s="204"/>
      <c r="Q41" s="204"/>
      <c r="R41" s="204"/>
      <c r="S41" s="204"/>
    </row>
    <row r="42" spans="1:30" ht="14.9" customHeight="1">
      <c r="A42" s="551"/>
      <c r="B42" s="551"/>
      <c r="C42" s="551"/>
      <c r="D42" s="551"/>
      <c r="E42" s="551"/>
      <c r="F42" s="551"/>
      <c r="G42" s="551"/>
      <c r="H42" s="551"/>
      <c r="I42" s="551"/>
      <c r="J42" s="551"/>
      <c r="K42" s="551"/>
      <c r="L42" s="551"/>
      <c r="M42" s="551"/>
      <c r="N42" s="551"/>
      <c r="O42" s="551"/>
      <c r="P42" s="204"/>
      <c r="Q42" s="204"/>
      <c r="R42" s="204"/>
      <c r="S42" s="204"/>
    </row>
    <row r="43" spans="1:30" ht="14.9" customHeight="1">
      <c r="A43" s="551"/>
      <c r="B43" s="551"/>
      <c r="C43" s="551"/>
      <c r="D43" s="551"/>
      <c r="E43" s="551"/>
      <c r="F43" s="551"/>
      <c r="G43" s="551"/>
      <c r="H43" s="551"/>
      <c r="I43" s="551"/>
      <c r="J43" s="551"/>
      <c r="K43" s="551"/>
      <c r="L43" s="551"/>
      <c r="M43" s="551"/>
      <c r="N43" s="551"/>
      <c r="O43" s="551"/>
      <c r="P43" s="204"/>
      <c r="Q43" s="204"/>
      <c r="R43" s="204"/>
      <c r="S43" s="204"/>
    </row>
    <row r="44" spans="1:30" ht="14.9" customHeight="1">
      <c r="A44" s="551"/>
      <c r="B44" s="551"/>
      <c r="C44" s="551"/>
      <c r="D44" s="551"/>
      <c r="E44" s="551"/>
      <c r="F44" s="551"/>
      <c r="G44" s="551"/>
      <c r="H44" s="551"/>
      <c r="I44" s="551"/>
      <c r="J44" s="551"/>
      <c r="K44" s="551"/>
      <c r="L44" s="551"/>
      <c r="M44" s="551"/>
      <c r="N44" s="551"/>
      <c r="O44" s="551"/>
      <c r="P44" s="204"/>
      <c r="Q44" s="204"/>
      <c r="R44" s="204"/>
      <c r="S44" s="204"/>
    </row>
    <row r="45" spans="1:30" ht="14.9" customHeight="1">
      <c r="A45" s="809"/>
      <c r="B45" s="809"/>
      <c r="C45" s="211"/>
      <c r="D45" s="211"/>
      <c r="E45" s="212"/>
      <c r="F45" s="809"/>
      <c r="G45" s="809"/>
      <c r="H45" s="809"/>
      <c r="I45" s="809"/>
      <c r="J45" s="204"/>
      <c r="K45" s="210"/>
      <c r="L45" s="210"/>
      <c r="M45" s="204"/>
      <c r="N45" s="204"/>
      <c r="O45" s="204"/>
      <c r="P45" s="204"/>
      <c r="Q45" s="204"/>
      <c r="R45" s="204"/>
      <c r="S45" s="204"/>
    </row>
    <row r="46" spans="1:30" ht="14.9" customHeight="1">
      <c r="A46" s="809"/>
      <c r="B46" s="809"/>
      <c r="C46" s="211"/>
      <c r="D46" s="211"/>
      <c r="E46" s="212"/>
      <c r="F46" s="809"/>
      <c r="G46" s="809"/>
      <c r="H46" s="809"/>
      <c r="I46" s="809"/>
      <c r="J46" s="204"/>
      <c r="K46" s="210"/>
      <c r="L46" s="210"/>
      <c r="M46" s="204"/>
      <c r="N46" s="204"/>
      <c r="O46" s="204"/>
      <c r="P46" s="204"/>
      <c r="Q46" s="204"/>
      <c r="R46" s="204"/>
      <c r="S46" s="204"/>
    </row>
    <row r="47" spans="1:30" ht="14.9" customHeight="1">
      <c r="A47" s="809"/>
      <c r="B47" s="809"/>
      <c r="C47" s="211"/>
      <c r="D47" s="211"/>
      <c r="E47" s="212"/>
      <c r="F47" s="809"/>
      <c r="G47" s="809"/>
      <c r="H47" s="809"/>
      <c r="I47" s="809"/>
      <c r="J47" s="204"/>
      <c r="K47" s="210"/>
      <c r="L47" s="210"/>
      <c r="M47" s="204"/>
      <c r="N47" s="204"/>
      <c r="O47" s="204"/>
      <c r="P47" s="204"/>
      <c r="Q47" s="204"/>
      <c r="R47" s="204"/>
      <c r="S47" s="204"/>
      <c r="T47" s="590"/>
      <c r="U47" s="590"/>
      <c r="V47" s="590"/>
      <c r="W47" s="590"/>
      <c r="X47" s="590"/>
      <c r="Y47" s="590"/>
      <c r="Z47" s="590"/>
      <c r="AA47" s="590"/>
      <c r="AB47" s="590"/>
      <c r="AC47" s="590"/>
      <c r="AD47" s="590"/>
    </row>
    <row r="48" spans="1:30" ht="14.9" customHeight="1">
      <c r="A48" s="809"/>
      <c r="B48" s="809"/>
      <c r="C48" s="211"/>
      <c r="D48" s="211"/>
      <c r="E48" s="212"/>
      <c r="F48" s="809"/>
      <c r="G48" s="809"/>
      <c r="H48" s="809"/>
      <c r="I48" s="809"/>
      <c r="J48" s="204"/>
      <c r="K48" s="210"/>
      <c r="L48" s="210"/>
      <c r="M48" s="204"/>
      <c r="N48" s="204"/>
      <c r="O48" s="204"/>
      <c r="P48" s="204"/>
      <c r="Q48" s="204"/>
      <c r="R48" s="204"/>
      <c r="S48" s="204"/>
      <c r="T48" s="590"/>
      <c r="U48" s="590"/>
      <c r="V48" s="590"/>
      <c r="W48" s="590"/>
      <c r="X48" s="590"/>
      <c r="Y48" s="590"/>
      <c r="Z48" s="590"/>
      <c r="AA48" s="590"/>
      <c r="AB48" s="590"/>
      <c r="AC48" s="590"/>
      <c r="AD48" s="590"/>
    </row>
    <row r="49" spans="1:30" ht="14.9" customHeight="1">
      <c r="A49" s="809"/>
      <c r="B49" s="809"/>
      <c r="C49" s="211"/>
      <c r="D49" s="211"/>
      <c r="E49" s="212"/>
      <c r="F49" s="809"/>
      <c r="G49" s="809"/>
      <c r="H49" s="809"/>
      <c r="I49" s="809"/>
      <c r="J49" s="204"/>
      <c r="K49" s="210"/>
      <c r="L49" s="210"/>
      <c r="M49" s="204"/>
      <c r="N49" s="204"/>
      <c r="O49" s="204"/>
      <c r="P49" s="204"/>
      <c r="Q49" s="204"/>
      <c r="R49" s="204"/>
      <c r="S49" s="204"/>
      <c r="T49" s="590"/>
      <c r="U49" s="590"/>
      <c r="V49" s="210"/>
      <c r="W49" s="210"/>
      <c r="X49" s="210"/>
      <c r="Y49" s="210"/>
      <c r="Z49" s="590"/>
      <c r="AA49" s="210"/>
      <c r="AB49" s="210"/>
      <c r="AC49" s="210"/>
      <c r="AD49" s="210"/>
    </row>
    <row r="50" spans="1:30" ht="14.9" customHeight="1">
      <c r="A50" s="809"/>
      <c r="B50" s="809"/>
      <c r="C50" s="211"/>
      <c r="D50" s="211"/>
      <c r="E50" s="212"/>
      <c r="F50" s="809"/>
      <c r="G50" s="809"/>
      <c r="H50" s="809"/>
      <c r="I50" s="809"/>
      <c r="J50" s="204"/>
      <c r="K50" s="210"/>
      <c r="L50" s="210"/>
      <c r="M50" s="204"/>
      <c r="N50" s="204"/>
      <c r="O50" s="204"/>
      <c r="P50" s="204"/>
      <c r="Q50" s="204"/>
      <c r="R50" s="204"/>
      <c r="S50" s="204"/>
      <c r="T50" s="590"/>
      <c r="U50" s="590"/>
      <c r="V50" s="210"/>
      <c r="W50" s="210"/>
      <c r="X50" s="210"/>
      <c r="Y50" s="210"/>
      <c r="Z50" s="590"/>
      <c r="AA50" s="210"/>
      <c r="AB50" s="210"/>
      <c r="AC50" s="210"/>
      <c r="AD50" s="210"/>
    </row>
    <row r="51" spans="1:30" ht="14.9" customHeight="1">
      <c r="A51" s="809"/>
      <c r="B51" s="809"/>
      <c r="C51" s="211"/>
      <c r="D51" s="211"/>
      <c r="E51" s="212"/>
      <c r="F51" s="809"/>
      <c r="G51" s="809"/>
      <c r="H51" s="809"/>
      <c r="I51" s="809"/>
      <c r="J51" s="204"/>
      <c r="K51" s="210"/>
      <c r="L51" s="210"/>
      <c r="M51" s="204"/>
      <c r="N51" s="204"/>
      <c r="O51" s="204"/>
      <c r="P51" s="204"/>
      <c r="Q51" s="204"/>
      <c r="R51" s="204"/>
      <c r="S51" s="204"/>
      <c r="T51" s="590"/>
      <c r="U51" s="590"/>
      <c r="V51" s="210"/>
      <c r="W51" s="210"/>
      <c r="X51" s="210"/>
      <c r="Y51" s="210"/>
      <c r="Z51" s="590"/>
      <c r="AA51" s="210"/>
      <c r="AB51" s="210"/>
      <c r="AC51" s="210"/>
      <c r="AD51" s="210"/>
    </row>
    <row r="52" spans="1:30" ht="14.9" customHeight="1">
      <c r="A52" s="809"/>
      <c r="B52" s="809"/>
      <c r="C52" s="211"/>
      <c r="D52" s="211"/>
      <c r="E52" s="212"/>
      <c r="F52" s="809"/>
      <c r="G52" s="809"/>
      <c r="H52" s="809"/>
      <c r="I52" s="809"/>
      <c r="J52" s="204"/>
      <c r="K52" s="210"/>
      <c r="L52" s="210"/>
      <c r="M52" s="204"/>
      <c r="N52" s="204"/>
      <c r="O52" s="204"/>
      <c r="P52" s="204"/>
      <c r="Q52" s="204"/>
      <c r="R52" s="204"/>
      <c r="S52" s="204"/>
      <c r="T52" s="590"/>
      <c r="U52" s="590"/>
      <c r="V52" s="210"/>
      <c r="W52" s="210"/>
      <c r="X52" s="210"/>
      <c r="Y52" s="210"/>
      <c r="Z52" s="590"/>
      <c r="AA52" s="210"/>
      <c r="AB52" s="210"/>
      <c r="AC52" s="210"/>
      <c r="AD52" s="210"/>
    </row>
    <row r="53" spans="1:30" ht="14.9" customHeight="1">
      <c r="A53" s="809"/>
      <c r="B53" s="809"/>
      <c r="C53" s="211"/>
      <c r="D53" s="211"/>
      <c r="E53" s="212"/>
      <c r="F53" s="809"/>
      <c r="G53" s="809"/>
      <c r="H53" s="809"/>
      <c r="I53" s="809"/>
      <c r="J53" s="204"/>
      <c r="K53" s="210"/>
      <c r="L53" s="210"/>
      <c r="M53" s="204"/>
      <c r="N53" s="204"/>
      <c r="O53" s="204"/>
      <c r="P53" s="204"/>
      <c r="Q53" s="204"/>
      <c r="R53" s="204"/>
      <c r="S53" s="204"/>
      <c r="T53" s="590"/>
      <c r="U53" s="590"/>
      <c r="V53" s="210"/>
      <c r="W53" s="210"/>
      <c r="X53" s="210"/>
      <c r="Y53" s="210"/>
      <c r="Z53" s="590"/>
      <c r="AA53" s="210"/>
      <c r="AB53" s="210"/>
      <c r="AC53" s="210"/>
      <c r="AD53" s="210"/>
    </row>
    <row r="54" spans="1:30" ht="14.9" customHeight="1">
      <c r="A54" s="809"/>
      <c r="B54" s="809"/>
      <c r="C54" s="211"/>
      <c r="D54" s="211"/>
      <c r="E54" s="212"/>
      <c r="F54" s="809"/>
      <c r="G54" s="809"/>
      <c r="H54" s="809"/>
      <c r="I54" s="809"/>
      <c r="J54" s="204"/>
      <c r="K54" s="210"/>
      <c r="L54" s="210"/>
      <c r="M54" s="204"/>
      <c r="N54" s="204"/>
      <c r="O54" s="204"/>
      <c r="P54" s="204"/>
      <c r="Q54" s="204"/>
      <c r="R54" s="204"/>
      <c r="S54" s="204"/>
      <c r="T54" s="590"/>
      <c r="U54" s="590"/>
      <c r="V54" s="210"/>
      <c r="W54" s="210"/>
      <c r="X54" s="210"/>
      <c r="Y54" s="210"/>
      <c r="Z54" s="590"/>
      <c r="AA54" s="210"/>
      <c r="AB54" s="210"/>
      <c r="AC54" s="210"/>
      <c r="AD54" s="210"/>
    </row>
    <row r="55" spans="1:30" ht="14.9" customHeight="1">
      <c r="A55" s="809"/>
      <c r="B55" s="809"/>
      <c r="C55" s="211"/>
      <c r="D55" s="211"/>
      <c r="E55" s="212"/>
      <c r="F55" s="809"/>
      <c r="G55" s="809"/>
      <c r="H55" s="809"/>
      <c r="I55" s="809"/>
      <c r="J55" s="204"/>
      <c r="K55" s="210"/>
      <c r="L55" s="210"/>
      <c r="M55" s="204"/>
      <c r="N55" s="204"/>
      <c r="O55" s="204"/>
      <c r="P55" s="204"/>
      <c r="Q55" s="204"/>
      <c r="R55" s="204"/>
      <c r="S55" s="204"/>
      <c r="T55" s="590"/>
      <c r="U55" s="590"/>
      <c r="V55" s="210"/>
      <c r="W55" s="210"/>
      <c r="X55" s="210"/>
      <c r="Y55" s="210"/>
      <c r="Z55" s="590"/>
      <c r="AA55" s="210"/>
      <c r="AB55" s="210"/>
      <c r="AC55" s="210"/>
      <c r="AD55" s="210"/>
    </row>
    <row r="56" spans="1:30" ht="14.9" customHeight="1">
      <c r="A56" s="809"/>
      <c r="B56" s="809"/>
      <c r="C56" s="211"/>
      <c r="D56" s="211"/>
      <c r="E56" s="212"/>
      <c r="F56" s="809"/>
      <c r="G56" s="809"/>
      <c r="H56" s="809"/>
      <c r="I56" s="809"/>
      <c r="J56" s="204"/>
      <c r="K56" s="210"/>
      <c r="L56" s="210"/>
      <c r="M56" s="204"/>
      <c r="N56" s="204"/>
      <c r="O56" s="204"/>
      <c r="P56" s="204"/>
      <c r="Q56" s="204"/>
      <c r="R56" s="204"/>
      <c r="S56" s="204"/>
      <c r="T56" s="590"/>
      <c r="U56" s="590"/>
      <c r="V56" s="210"/>
      <c r="W56" s="210"/>
      <c r="X56" s="210"/>
      <c r="Y56" s="210"/>
      <c r="Z56" s="590"/>
      <c r="AA56" s="210"/>
      <c r="AB56" s="210"/>
      <c r="AC56" s="210"/>
      <c r="AD56" s="210"/>
    </row>
    <row r="57" spans="1:30" ht="14.9" customHeight="1">
      <c r="A57" s="809"/>
      <c r="B57" s="809"/>
      <c r="C57" s="211"/>
      <c r="D57" s="211"/>
      <c r="E57" s="212"/>
      <c r="F57" s="809"/>
      <c r="G57" s="809"/>
      <c r="H57" s="809"/>
      <c r="I57" s="809"/>
      <c r="J57" s="204"/>
      <c r="K57" s="210"/>
      <c r="L57" s="210"/>
      <c r="M57" s="204"/>
      <c r="N57" s="204"/>
      <c r="O57" s="204"/>
      <c r="P57" s="204"/>
      <c r="Q57" s="204"/>
      <c r="R57" s="204"/>
      <c r="S57" s="204"/>
      <c r="T57" s="590"/>
      <c r="U57" s="590"/>
      <c r="V57" s="210"/>
      <c r="W57" s="210"/>
      <c r="X57" s="210"/>
      <c r="Y57" s="210"/>
      <c r="Z57" s="590"/>
      <c r="AA57" s="210"/>
      <c r="AB57" s="210"/>
      <c r="AC57" s="210"/>
      <c r="AD57" s="210"/>
    </row>
    <row r="58" spans="1:30" ht="14.9" customHeight="1">
      <c r="A58" s="809"/>
      <c r="B58" s="809"/>
      <c r="C58" s="211"/>
      <c r="D58" s="211"/>
      <c r="E58" s="212"/>
      <c r="F58" s="809"/>
      <c r="G58" s="809"/>
      <c r="H58" s="809"/>
      <c r="I58" s="809"/>
      <c r="J58" s="204"/>
      <c r="K58" s="210"/>
      <c r="L58" s="210"/>
      <c r="M58" s="204"/>
      <c r="N58" s="204"/>
      <c r="O58" s="204"/>
      <c r="P58" s="204"/>
      <c r="Q58" s="204"/>
      <c r="R58" s="204"/>
      <c r="S58" s="204"/>
      <c r="T58" s="590"/>
      <c r="U58" s="590"/>
      <c r="V58" s="210"/>
      <c r="W58" s="210"/>
      <c r="X58" s="210"/>
      <c r="Y58" s="210"/>
      <c r="Z58" s="590"/>
      <c r="AA58" s="210"/>
      <c r="AB58" s="210"/>
      <c r="AC58" s="210"/>
      <c r="AD58" s="210"/>
    </row>
    <row r="59" spans="1:30" ht="14.9" customHeight="1">
      <c r="A59" s="809"/>
      <c r="B59" s="809"/>
      <c r="C59" s="211"/>
      <c r="D59" s="211"/>
      <c r="E59" s="212"/>
      <c r="F59" s="809"/>
      <c r="G59" s="809"/>
      <c r="H59" s="809"/>
      <c r="I59" s="809"/>
      <c r="J59" s="204"/>
      <c r="K59" s="210"/>
      <c r="L59" s="210"/>
      <c r="M59" s="204"/>
      <c r="N59" s="204"/>
      <c r="O59" s="204"/>
      <c r="P59" s="204"/>
      <c r="Q59" s="204"/>
      <c r="R59" s="204"/>
      <c r="S59" s="204"/>
      <c r="T59" s="590"/>
      <c r="U59" s="590"/>
      <c r="V59" s="210"/>
      <c r="W59" s="210"/>
      <c r="X59" s="210"/>
      <c r="Y59" s="210"/>
      <c r="Z59" s="590"/>
      <c r="AA59" s="210"/>
      <c r="AB59" s="210"/>
      <c r="AC59" s="210"/>
      <c r="AD59" s="210"/>
    </row>
    <row r="60" spans="1:30" ht="14.9" customHeight="1">
      <c r="A60" s="809"/>
      <c r="B60" s="809"/>
      <c r="C60" s="211"/>
      <c r="D60" s="211"/>
      <c r="E60" s="212"/>
      <c r="F60" s="809"/>
      <c r="G60" s="809"/>
      <c r="H60" s="809"/>
      <c r="I60" s="809"/>
      <c r="J60" s="204"/>
      <c r="K60" s="210"/>
      <c r="L60" s="210"/>
      <c r="M60" s="204"/>
      <c r="N60" s="204"/>
      <c r="O60" s="204"/>
      <c r="P60" s="204"/>
      <c r="Q60" s="204"/>
      <c r="R60" s="204"/>
      <c r="S60" s="204"/>
      <c r="T60" s="590"/>
      <c r="U60" s="590"/>
      <c r="V60" s="210"/>
      <c r="W60" s="210"/>
      <c r="X60" s="210"/>
      <c r="Y60" s="210"/>
      <c r="Z60" s="590"/>
      <c r="AA60" s="210"/>
      <c r="AB60" s="210"/>
      <c r="AC60" s="210"/>
      <c r="AD60" s="210"/>
    </row>
    <row r="61" spans="1:30" ht="14.9" customHeight="1">
      <c r="A61" s="809"/>
      <c r="B61" s="809"/>
      <c r="C61" s="211"/>
      <c r="D61" s="211"/>
      <c r="E61" s="212"/>
      <c r="F61" s="809"/>
      <c r="G61" s="809"/>
      <c r="H61" s="809"/>
      <c r="I61" s="809"/>
      <c r="J61" s="204"/>
      <c r="K61" s="210"/>
      <c r="L61" s="210"/>
      <c r="M61" s="204"/>
      <c r="N61" s="204"/>
      <c r="O61" s="204"/>
      <c r="P61" s="204"/>
      <c r="Q61" s="204"/>
      <c r="R61" s="204"/>
      <c r="S61" s="204"/>
      <c r="T61" s="590"/>
      <c r="U61" s="590"/>
      <c r="V61" s="210"/>
      <c r="W61" s="210"/>
      <c r="X61" s="210"/>
      <c r="Y61" s="210"/>
      <c r="Z61" s="590"/>
      <c r="AA61" s="210"/>
      <c r="AB61" s="210"/>
      <c r="AC61" s="210"/>
      <c r="AD61" s="210"/>
    </row>
    <row r="62" spans="1:30" ht="14.9" customHeight="1">
      <c r="A62" s="809"/>
      <c r="B62" s="809"/>
      <c r="C62" s="211"/>
      <c r="D62" s="211"/>
      <c r="E62" s="212"/>
      <c r="F62" s="809"/>
      <c r="G62" s="809"/>
      <c r="H62" s="809"/>
      <c r="I62" s="809"/>
      <c r="J62" s="204"/>
      <c r="K62" s="210"/>
      <c r="L62" s="210"/>
      <c r="M62" s="204"/>
      <c r="N62" s="204"/>
      <c r="O62" s="204"/>
      <c r="P62" s="204"/>
      <c r="Q62" s="204"/>
      <c r="R62" s="204"/>
      <c r="S62" s="204"/>
      <c r="T62" s="590"/>
      <c r="U62" s="590"/>
      <c r="V62" s="210"/>
      <c r="W62" s="210"/>
      <c r="X62" s="210"/>
      <c r="Y62" s="210"/>
      <c r="Z62" s="590"/>
      <c r="AA62" s="210"/>
      <c r="AB62" s="210"/>
      <c r="AC62" s="210"/>
      <c r="AD62" s="210"/>
    </row>
    <row r="63" spans="1:30" ht="14.9" customHeight="1">
      <c r="A63" s="809"/>
      <c r="B63" s="809"/>
      <c r="C63" s="211"/>
      <c r="D63" s="211"/>
      <c r="E63" s="212"/>
      <c r="F63" s="809"/>
      <c r="G63" s="809"/>
      <c r="H63" s="809"/>
      <c r="I63" s="809"/>
      <c r="J63" s="204"/>
      <c r="K63" s="210"/>
      <c r="L63" s="210"/>
      <c r="M63" s="204"/>
      <c r="N63" s="204"/>
      <c r="O63" s="204"/>
      <c r="P63" s="204"/>
      <c r="Q63" s="204"/>
      <c r="R63" s="204"/>
      <c r="S63" s="204"/>
      <c r="T63" s="590"/>
      <c r="U63" s="590"/>
      <c r="V63" s="210"/>
      <c r="W63" s="210"/>
      <c r="X63" s="210"/>
      <c r="Y63" s="210"/>
      <c r="Z63" s="590"/>
      <c r="AA63" s="210"/>
      <c r="AB63" s="210"/>
      <c r="AC63" s="210"/>
      <c r="AD63" s="210"/>
    </row>
    <row r="64" spans="1:30" ht="14.9" customHeight="1">
      <c r="A64" s="809"/>
      <c r="B64" s="809"/>
      <c r="C64" s="211"/>
      <c r="D64" s="211"/>
      <c r="E64" s="212"/>
      <c r="F64" s="809"/>
      <c r="G64" s="809"/>
      <c r="H64" s="809"/>
      <c r="I64" s="809"/>
      <c r="J64" s="204"/>
      <c r="K64" s="210"/>
      <c r="L64" s="210"/>
      <c r="M64" s="204"/>
      <c r="N64" s="204"/>
      <c r="O64" s="204"/>
      <c r="P64" s="204"/>
      <c r="Q64" s="204"/>
      <c r="R64" s="204"/>
      <c r="S64" s="204"/>
      <c r="T64" s="590"/>
      <c r="U64" s="590"/>
      <c r="V64" s="210"/>
      <c r="W64" s="210"/>
      <c r="X64" s="210"/>
      <c r="Y64" s="210"/>
      <c r="Z64" s="590"/>
      <c r="AA64" s="210"/>
      <c r="AB64" s="210"/>
      <c r="AC64" s="210"/>
      <c r="AD64" s="210"/>
    </row>
    <row r="65" spans="1:30" ht="14.9" customHeight="1">
      <c r="A65" s="809"/>
      <c r="B65" s="809"/>
      <c r="C65" s="211"/>
      <c r="D65" s="211"/>
      <c r="E65" s="212"/>
      <c r="F65" s="809"/>
      <c r="G65" s="809"/>
      <c r="H65" s="809"/>
      <c r="I65" s="809"/>
      <c r="J65" s="204"/>
      <c r="K65" s="210"/>
      <c r="L65" s="210"/>
      <c r="M65" s="204"/>
      <c r="N65" s="204"/>
      <c r="O65" s="204"/>
      <c r="P65" s="204"/>
      <c r="Q65" s="204"/>
      <c r="R65" s="204"/>
      <c r="S65" s="204"/>
      <c r="T65" s="590"/>
      <c r="U65" s="590"/>
      <c r="V65" s="210"/>
      <c r="W65" s="210"/>
      <c r="X65" s="210"/>
      <c r="Y65" s="210"/>
      <c r="Z65" s="590"/>
      <c r="AA65" s="210"/>
      <c r="AB65" s="210"/>
      <c r="AC65" s="210"/>
      <c r="AD65" s="210"/>
    </row>
    <row r="66" spans="1:30" ht="14.9" customHeight="1">
      <c r="A66" s="809"/>
      <c r="B66" s="809"/>
      <c r="C66" s="211"/>
      <c r="D66" s="211"/>
      <c r="E66" s="212"/>
      <c r="F66" s="809"/>
      <c r="G66" s="809"/>
      <c r="H66" s="809"/>
      <c r="I66" s="809"/>
      <c r="J66" s="204"/>
      <c r="K66" s="210"/>
      <c r="L66" s="210"/>
      <c r="M66" s="204"/>
      <c r="N66" s="204"/>
      <c r="O66" s="204"/>
      <c r="P66" s="204"/>
      <c r="Q66" s="204"/>
      <c r="R66" s="204"/>
      <c r="S66" s="204"/>
      <c r="T66" s="590"/>
      <c r="U66" s="590"/>
      <c r="V66" s="210"/>
      <c r="W66" s="210"/>
      <c r="X66" s="210"/>
      <c r="Y66" s="210"/>
      <c r="Z66" s="590"/>
      <c r="AA66" s="210"/>
      <c r="AB66" s="210"/>
      <c r="AC66" s="210"/>
      <c r="AD66" s="210"/>
    </row>
    <row r="67" spans="1:30" ht="14.9" customHeight="1">
      <c r="A67" s="809"/>
      <c r="B67" s="809"/>
      <c r="C67" s="211"/>
      <c r="D67" s="211"/>
      <c r="E67" s="212"/>
      <c r="F67" s="809"/>
      <c r="G67" s="809"/>
      <c r="H67" s="809"/>
      <c r="I67" s="809"/>
      <c r="J67" s="590"/>
      <c r="K67" s="210"/>
      <c r="L67" s="210"/>
      <c r="M67" s="590"/>
      <c r="N67" s="590"/>
      <c r="O67" s="590"/>
      <c r="P67" s="590"/>
      <c r="Q67" s="590"/>
      <c r="R67" s="590"/>
      <c r="S67" s="590"/>
      <c r="T67" s="590"/>
      <c r="U67" s="590"/>
      <c r="V67" s="210"/>
      <c r="W67" s="210"/>
      <c r="X67" s="210"/>
      <c r="Y67" s="210"/>
      <c r="Z67" s="590"/>
      <c r="AA67" s="210"/>
      <c r="AB67" s="210"/>
      <c r="AC67" s="210"/>
      <c r="AD67" s="210"/>
    </row>
    <row r="68" spans="1:30" ht="14.9" customHeight="1">
      <c r="A68" s="809"/>
      <c r="B68" s="809"/>
      <c r="C68" s="211"/>
      <c r="D68" s="211"/>
      <c r="E68" s="212"/>
      <c r="F68" s="809"/>
      <c r="G68" s="809"/>
      <c r="H68" s="809"/>
      <c r="I68" s="809"/>
      <c r="J68" s="590"/>
      <c r="K68" s="210"/>
      <c r="L68" s="210"/>
      <c r="M68" s="590"/>
      <c r="N68" s="590"/>
      <c r="O68" s="590"/>
      <c r="P68" s="590"/>
      <c r="Q68" s="590"/>
      <c r="R68" s="590"/>
      <c r="S68" s="590"/>
      <c r="T68" s="590"/>
      <c r="U68" s="590"/>
      <c r="V68" s="210"/>
      <c r="W68" s="210"/>
      <c r="X68" s="210"/>
      <c r="Y68" s="210"/>
      <c r="Z68" s="590"/>
      <c r="AA68" s="210"/>
      <c r="AB68" s="210"/>
      <c r="AC68" s="210"/>
      <c r="AD68" s="210"/>
    </row>
    <row r="69" spans="1:30" ht="14.9" customHeight="1">
      <c r="A69" s="809"/>
      <c r="B69" s="809"/>
      <c r="C69" s="211"/>
      <c r="D69" s="211"/>
      <c r="E69" s="212"/>
      <c r="F69" s="809"/>
      <c r="G69" s="809"/>
      <c r="H69" s="809"/>
      <c r="I69" s="809"/>
      <c r="J69" s="590"/>
      <c r="K69" s="210"/>
      <c r="L69" s="210"/>
      <c r="M69" s="590"/>
      <c r="N69" s="590"/>
      <c r="O69" s="590"/>
      <c r="P69" s="590"/>
      <c r="Q69" s="590"/>
      <c r="R69" s="590"/>
      <c r="S69" s="590"/>
      <c r="T69" s="590"/>
      <c r="U69" s="590"/>
      <c r="V69" s="210"/>
      <c r="W69" s="210"/>
      <c r="X69" s="210"/>
      <c r="Y69" s="210"/>
      <c r="Z69" s="590"/>
      <c r="AA69" s="210"/>
      <c r="AB69" s="210"/>
      <c r="AC69" s="210"/>
      <c r="AD69" s="210"/>
    </row>
    <row r="70" spans="1:30" ht="14.9" customHeight="1">
      <c r="A70" s="809"/>
      <c r="B70" s="809"/>
      <c r="C70" s="211"/>
      <c r="D70" s="211"/>
      <c r="E70" s="212"/>
      <c r="F70" s="809"/>
      <c r="G70" s="809"/>
      <c r="H70" s="809"/>
      <c r="I70" s="809"/>
      <c r="J70" s="590"/>
      <c r="K70" s="210"/>
      <c r="L70" s="210"/>
      <c r="M70" s="590"/>
      <c r="N70" s="590"/>
      <c r="O70" s="590"/>
      <c r="P70" s="590"/>
      <c r="Q70" s="590"/>
      <c r="R70" s="590"/>
      <c r="S70" s="590"/>
      <c r="T70" s="590"/>
      <c r="U70" s="590"/>
      <c r="V70" s="210"/>
      <c r="W70" s="210"/>
      <c r="X70" s="210"/>
      <c r="Y70" s="210"/>
      <c r="Z70" s="590"/>
      <c r="AA70" s="210"/>
      <c r="AB70" s="210"/>
      <c r="AC70" s="210"/>
      <c r="AD70" s="210"/>
    </row>
    <row r="71" spans="1:30" ht="14.9" customHeight="1">
      <c r="A71" s="809"/>
      <c r="B71" s="809"/>
      <c r="C71" s="211"/>
      <c r="D71" s="211"/>
      <c r="E71" s="212"/>
      <c r="F71" s="809"/>
      <c r="G71" s="809"/>
      <c r="H71" s="809"/>
      <c r="I71" s="809"/>
      <c r="J71" s="590"/>
      <c r="K71" s="210"/>
      <c r="L71" s="210"/>
      <c r="M71" s="590"/>
      <c r="N71" s="590"/>
      <c r="O71" s="590"/>
      <c r="P71" s="590"/>
      <c r="Q71" s="590"/>
      <c r="R71" s="590"/>
      <c r="S71" s="590"/>
      <c r="T71" s="590"/>
      <c r="U71" s="590"/>
      <c r="V71" s="210"/>
      <c r="W71" s="210"/>
      <c r="X71" s="210"/>
      <c r="Y71" s="210"/>
      <c r="Z71" s="590"/>
      <c r="AA71" s="210"/>
      <c r="AB71" s="210"/>
      <c r="AC71" s="210"/>
      <c r="AD71" s="210"/>
    </row>
    <row r="72" spans="1:30" ht="14.9" customHeight="1">
      <c r="A72" s="809"/>
      <c r="B72" s="809"/>
      <c r="C72" s="211"/>
      <c r="D72" s="211"/>
      <c r="E72" s="212"/>
      <c r="F72" s="809"/>
      <c r="G72" s="809"/>
      <c r="H72" s="809"/>
      <c r="I72" s="809"/>
      <c r="J72" s="590"/>
      <c r="K72" s="210"/>
      <c r="L72" s="210"/>
      <c r="M72" s="590"/>
      <c r="N72" s="590"/>
      <c r="O72" s="590"/>
      <c r="P72" s="590"/>
      <c r="Q72" s="590"/>
      <c r="R72" s="590"/>
      <c r="S72" s="590"/>
      <c r="T72" s="590"/>
      <c r="U72" s="590"/>
      <c r="V72" s="210"/>
      <c r="W72" s="210"/>
      <c r="X72" s="210"/>
      <c r="Y72" s="210"/>
      <c r="Z72" s="590"/>
      <c r="AA72" s="210"/>
      <c r="AB72" s="210"/>
      <c r="AC72" s="210"/>
      <c r="AD72" s="210"/>
    </row>
    <row r="73" spans="1:30" ht="14.9" customHeight="1">
      <c r="A73" s="809"/>
      <c r="B73" s="809"/>
      <c r="C73" s="211"/>
      <c r="D73" s="211"/>
      <c r="E73" s="212"/>
      <c r="F73" s="809"/>
      <c r="G73" s="809"/>
      <c r="H73" s="809"/>
      <c r="I73" s="809"/>
      <c r="J73" s="590"/>
      <c r="K73" s="210"/>
      <c r="L73" s="210"/>
      <c r="M73" s="590"/>
      <c r="N73" s="590"/>
      <c r="O73" s="590"/>
      <c r="P73" s="590"/>
      <c r="Q73" s="590"/>
      <c r="R73" s="590"/>
      <c r="S73" s="590"/>
      <c r="T73" s="590"/>
      <c r="U73" s="590"/>
      <c r="V73" s="210"/>
      <c r="W73" s="210"/>
      <c r="X73" s="210"/>
      <c r="Y73" s="210"/>
      <c r="Z73" s="590"/>
      <c r="AA73" s="210"/>
      <c r="AB73" s="210"/>
      <c r="AC73" s="210"/>
      <c r="AD73" s="210"/>
    </row>
    <row r="74" spans="1:30" ht="14.9" customHeight="1">
      <c r="A74" s="809"/>
      <c r="B74" s="809"/>
      <c r="C74" s="211"/>
      <c r="D74" s="211"/>
      <c r="E74" s="212"/>
      <c r="F74" s="809"/>
      <c r="G74" s="809"/>
      <c r="H74" s="809"/>
      <c r="I74" s="809"/>
      <c r="J74" s="590"/>
      <c r="K74" s="210"/>
      <c r="L74" s="210"/>
      <c r="M74" s="590"/>
      <c r="N74" s="590"/>
      <c r="O74" s="590"/>
      <c r="P74" s="590"/>
      <c r="Q74" s="590"/>
      <c r="R74" s="590"/>
      <c r="S74" s="590"/>
      <c r="T74" s="590"/>
      <c r="U74" s="590"/>
      <c r="V74" s="210"/>
      <c r="W74" s="210"/>
      <c r="X74" s="210"/>
      <c r="Y74" s="210"/>
      <c r="Z74" s="590"/>
      <c r="AA74" s="210"/>
      <c r="AB74" s="210"/>
      <c r="AC74" s="210"/>
      <c r="AD74" s="210"/>
    </row>
    <row r="75" spans="1:30" ht="14.9" customHeight="1">
      <c r="A75" s="809"/>
      <c r="B75" s="809"/>
      <c r="C75" s="211"/>
      <c r="D75" s="211"/>
      <c r="E75" s="212"/>
      <c r="F75" s="809"/>
      <c r="G75" s="809"/>
      <c r="H75" s="809"/>
      <c r="I75" s="809"/>
      <c r="J75" s="590"/>
      <c r="K75" s="210"/>
      <c r="L75" s="210"/>
      <c r="M75" s="590"/>
      <c r="N75" s="590"/>
      <c r="O75" s="590"/>
      <c r="P75" s="590"/>
      <c r="Q75" s="590"/>
      <c r="R75" s="590"/>
      <c r="S75" s="590"/>
      <c r="T75" s="590"/>
      <c r="U75" s="590"/>
      <c r="V75" s="210"/>
      <c r="W75" s="210"/>
      <c r="X75" s="210"/>
      <c r="Y75" s="210"/>
      <c r="Z75" s="590"/>
      <c r="AA75" s="210"/>
      <c r="AB75" s="210"/>
      <c r="AC75" s="210"/>
      <c r="AD75" s="210"/>
    </row>
    <row r="76" spans="1:30" ht="14.9" customHeight="1">
      <c r="A76" s="809"/>
      <c r="B76" s="809"/>
      <c r="C76" s="211"/>
      <c r="D76" s="211"/>
      <c r="E76" s="212"/>
      <c r="F76" s="809"/>
      <c r="G76" s="809"/>
      <c r="H76" s="809"/>
      <c r="I76" s="809"/>
      <c r="J76" s="590"/>
      <c r="K76" s="210"/>
      <c r="L76" s="210"/>
      <c r="M76" s="590"/>
      <c r="N76" s="590"/>
      <c r="O76" s="590"/>
      <c r="P76" s="590"/>
      <c r="Q76" s="590"/>
      <c r="R76" s="590"/>
      <c r="S76" s="590"/>
      <c r="T76" s="590"/>
      <c r="U76" s="590"/>
      <c r="V76" s="210"/>
      <c r="W76" s="210"/>
      <c r="X76" s="210"/>
      <c r="Y76" s="210"/>
      <c r="Z76" s="590"/>
      <c r="AA76" s="210"/>
      <c r="AB76" s="210"/>
      <c r="AC76" s="210"/>
      <c r="AD76" s="210"/>
    </row>
    <row r="77" spans="1:30" ht="14.9" customHeight="1">
      <c r="A77" s="809"/>
      <c r="B77" s="809"/>
      <c r="C77" s="211"/>
      <c r="D77" s="211"/>
      <c r="E77" s="212"/>
      <c r="F77" s="809"/>
      <c r="G77" s="809"/>
      <c r="H77" s="809"/>
      <c r="I77" s="809"/>
      <c r="J77" s="590"/>
      <c r="K77" s="210"/>
      <c r="L77" s="210"/>
      <c r="M77" s="590"/>
      <c r="N77" s="590"/>
      <c r="O77" s="590"/>
      <c r="P77" s="590"/>
      <c r="Q77" s="590"/>
      <c r="R77" s="590"/>
      <c r="S77" s="590"/>
      <c r="T77" s="590"/>
      <c r="U77" s="590"/>
      <c r="V77" s="210"/>
      <c r="W77" s="210"/>
      <c r="X77" s="210"/>
      <c r="Y77" s="210"/>
      <c r="Z77" s="590"/>
      <c r="AA77" s="210"/>
      <c r="AB77" s="210"/>
      <c r="AC77" s="210"/>
      <c r="AD77" s="210"/>
    </row>
    <row r="78" spans="1:30" ht="14.9" customHeight="1">
      <c r="A78" s="809"/>
      <c r="B78" s="809"/>
      <c r="C78" s="211"/>
      <c r="D78" s="211"/>
      <c r="E78" s="212"/>
      <c r="F78" s="809"/>
      <c r="G78" s="809"/>
      <c r="H78" s="809"/>
      <c r="I78" s="809"/>
      <c r="J78" s="590"/>
      <c r="K78" s="210"/>
      <c r="L78" s="210"/>
      <c r="M78" s="590"/>
      <c r="N78" s="590"/>
      <c r="O78" s="590"/>
      <c r="P78" s="590"/>
      <c r="Q78" s="590"/>
      <c r="R78" s="590"/>
      <c r="S78" s="590"/>
      <c r="T78" s="590"/>
      <c r="U78" s="590"/>
      <c r="V78" s="210"/>
      <c r="W78" s="210"/>
      <c r="X78" s="210"/>
      <c r="Y78" s="210"/>
      <c r="Z78" s="590"/>
      <c r="AA78" s="210"/>
      <c r="AB78" s="210"/>
      <c r="AC78" s="210"/>
      <c r="AD78" s="210"/>
    </row>
    <row r="79" spans="1:30" ht="14.9" customHeight="1">
      <c r="A79" s="809"/>
      <c r="B79" s="809"/>
      <c r="C79" s="211"/>
      <c r="D79" s="211"/>
      <c r="E79" s="212"/>
      <c r="F79" s="809"/>
      <c r="G79" s="809"/>
      <c r="H79" s="809"/>
      <c r="I79" s="809"/>
      <c r="J79" s="590"/>
      <c r="K79" s="210"/>
      <c r="L79" s="210"/>
      <c r="M79" s="590"/>
      <c r="N79" s="590"/>
      <c r="O79" s="590"/>
      <c r="P79" s="590"/>
      <c r="Q79" s="590"/>
      <c r="R79" s="590"/>
      <c r="S79" s="590"/>
      <c r="T79" s="590"/>
      <c r="U79" s="590"/>
      <c r="V79" s="210"/>
      <c r="W79" s="210"/>
      <c r="X79" s="210"/>
      <c r="Y79" s="210"/>
      <c r="Z79" s="590"/>
      <c r="AA79" s="210"/>
      <c r="AB79" s="210"/>
      <c r="AC79" s="210"/>
      <c r="AD79" s="210"/>
    </row>
    <row r="80" spans="1:30" ht="14.9" customHeight="1">
      <c r="A80" s="809"/>
      <c r="B80" s="809"/>
      <c r="C80" s="211"/>
      <c r="D80" s="211"/>
      <c r="E80" s="212"/>
      <c r="F80" s="809"/>
      <c r="G80" s="809"/>
      <c r="H80" s="809"/>
      <c r="I80" s="809"/>
      <c r="J80" s="590"/>
      <c r="K80" s="210"/>
      <c r="L80" s="210"/>
      <c r="M80" s="590"/>
      <c r="N80" s="590"/>
      <c r="O80" s="590"/>
      <c r="P80" s="590"/>
      <c r="Q80" s="590"/>
      <c r="R80" s="590"/>
      <c r="S80" s="590"/>
      <c r="T80" s="590"/>
      <c r="U80" s="590"/>
      <c r="V80" s="210"/>
      <c r="W80" s="210"/>
      <c r="X80" s="210"/>
      <c r="Y80" s="210"/>
      <c r="Z80" s="590"/>
      <c r="AA80" s="210"/>
      <c r="AB80" s="210"/>
      <c r="AC80" s="210"/>
      <c r="AD80" s="210"/>
    </row>
    <row r="81" spans="1:30" ht="14.9" customHeight="1">
      <c r="A81" s="809"/>
      <c r="B81" s="809"/>
      <c r="C81" s="211"/>
      <c r="D81" s="211"/>
      <c r="E81" s="212"/>
      <c r="F81" s="809"/>
      <c r="G81" s="809"/>
      <c r="H81" s="809"/>
      <c r="I81" s="809"/>
      <c r="J81" s="590"/>
      <c r="K81" s="210"/>
      <c r="L81" s="210"/>
      <c r="M81" s="590"/>
      <c r="N81" s="590"/>
      <c r="O81" s="590"/>
      <c r="P81" s="590"/>
      <c r="Q81" s="590"/>
      <c r="R81" s="590"/>
      <c r="S81" s="590"/>
      <c r="T81" s="590"/>
      <c r="U81" s="590"/>
      <c r="V81" s="210"/>
      <c r="W81" s="210"/>
      <c r="X81" s="210"/>
      <c r="Y81" s="210"/>
      <c r="Z81" s="590"/>
      <c r="AA81" s="210"/>
      <c r="AB81" s="210"/>
      <c r="AC81" s="210"/>
      <c r="AD81" s="210"/>
    </row>
    <row r="82" spans="1:30" ht="14.9" customHeight="1">
      <c r="A82" s="809"/>
      <c r="B82" s="809"/>
      <c r="C82" s="211"/>
      <c r="D82" s="211"/>
      <c r="E82" s="212"/>
      <c r="F82" s="809"/>
      <c r="G82" s="809"/>
      <c r="H82" s="809"/>
      <c r="I82" s="809"/>
      <c r="J82" s="590"/>
      <c r="K82" s="210"/>
      <c r="L82" s="210"/>
      <c r="M82" s="590"/>
      <c r="N82" s="590"/>
      <c r="O82" s="590"/>
      <c r="P82" s="590"/>
      <c r="Q82" s="590"/>
      <c r="R82" s="590"/>
      <c r="S82" s="590"/>
      <c r="T82" s="590"/>
      <c r="U82" s="590"/>
      <c r="V82" s="210"/>
      <c r="W82" s="210"/>
      <c r="X82" s="210"/>
      <c r="Y82" s="210"/>
      <c r="Z82" s="590"/>
      <c r="AA82" s="210"/>
      <c r="AB82" s="210"/>
      <c r="AC82" s="210"/>
      <c r="AD82" s="210"/>
    </row>
    <row r="83" spans="1:30" ht="14.9" customHeight="1">
      <c r="A83" s="809"/>
      <c r="B83" s="809"/>
      <c r="C83" s="211"/>
      <c r="D83" s="211"/>
      <c r="E83" s="212"/>
      <c r="F83" s="809"/>
      <c r="G83" s="809"/>
      <c r="H83" s="809"/>
      <c r="I83" s="809"/>
      <c r="J83" s="590"/>
      <c r="K83" s="590"/>
      <c r="L83" s="590"/>
      <c r="M83" s="590"/>
      <c r="N83" s="590"/>
      <c r="O83" s="590"/>
      <c r="P83" s="590"/>
      <c r="Q83" s="590"/>
      <c r="R83" s="590"/>
      <c r="S83" s="590"/>
      <c r="T83" s="590"/>
      <c r="U83" s="590"/>
      <c r="V83" s="210"/>
      <c r="W83" s="210"/>
      <c r="X83" s="210"/>
      <c r="Y83" s="210"/>
      <c r="Z83" s="590"/>
      <c r="AA83" s="210"/>
      <c r="AB83" s="210"/>
      <c r="AC83" s="210"/>
      <c r="AD83" s="210"/>
    </row>
    <row r="84" spans="1:30" ht="14.9" customHeight="1">
      <c r="A84" s="809"/>
      <c r="B84" s="809"/>
      <c r="C84" s="211"/>
      <c r="D84" s="211"/>
      <c r="E84" s="212"/>
      <c r="F84" s="809"/>
      <c r="G84" s="809"/>
      <c r="H84" s="809"/>
      <c r="I84" s="809"/>
      <c r="J84" s="590"/>
      <c r="K84" s="590"/>
      <c r="L84" s="590"/>
      <c r="M84" s="590"/>
      <c r="N84" s="590"/>
      <c r="O84" s="590"/>
      <c r="P84" s="590"/>
      <c r="Q84" s="590"/>
      <c r="R84" s="590"/>
      <c r="S84" s="590"/>
      <c r="T84" s="590"/>
      <c r="U84" s="590"/>
      <c r="V84" s="210"/>
      <c r="W84" s="210"/>
      <c r="X84" s="210"/>
      <c r="Y84" s="210"/>
      <c r="Z84" s="590"/>
      <c r="AA84" s="210"/>
      <c r="AB84" s="210"/>
      <c r="AC84" s="210"/>
      <c r="AD84" s="210"/>
    </row>
    <row r="85" spans="1:30" ht="14.9" customHeight="1">
      <c r="A85" s="809"/>
      <c r="B85" s="809"/>
      <c r="C85" s="211"/>
      <c r="D85" s="211"/>
      <c r="E85" s="212"/>
      <c r="F85" s="809"/>
      <c r="G85" s="809"/>
      <c r="H85" s="809"/>
      <c r="I85" s="809"/>
      <c r="J85" s="590"/>
      <c r="K85" s="590"/>
      <c r="L85" s="590"/>
      <c r="M85" s="590"/>
      <c r="N85" s="590"/>
      <c r="O85" s="590"/>
      <c r="P85" s="590"/>
      <c r="Q85" s="590"/>
      <c r="R85" s="590"/>
      <c r="S85" s="590"/>
      <c r="T85" s="590"/>
      <c r="U85" s="590"/>
      <c r="V85" s="210"/>
      <c r="W85" s="210"/>
      <c r="X85" s="210"/>
      <c r="Y85" s="210"/>
      <c r="Z85" s="590"/>
      <c r="AA85" s="210"/>
      <c r="AB85" s="210"/>
      <c r="AC85" s="210"/>
      <c r="AD85" s="210"/>
    </row>
    <row r="86" spans="1:30" ht="14.9" customHeight="1">
      <c r="A86" s="809"/>
      <c r="B86" s="809"/>
      <c r="C86" s="211"/>
      <c r="D86" s="211"/>
      <c r="E86" s="212"/>
      <c r="F86" s="809"/>
      <c r="G86" s="809"/>
      <c r="H86" s="809"/>
      <c r="I86" s="809"/>
      <c r="J86" s="590"/>
      <c r="K86" s="590"/>
      <c r="L86" s="590"/>
      <c r="M86" s="590"/>
      <c r="N86" s="590"/>
      <c r="O86" s="590"/>
      <c r="P86" s="590"/>
      <c r="Q86" s="590"/>
      <c r="R86" s="590"/>
      <c r="S86" s="590"/>
      <c r="T86" s="590"/>
      <c r="U86" s="590"/>
      <c r="V86" s="210"/>
      <c r="W86" s="210"/>
      <c r="X86" s="210"/>
      <c r="Y86" s="210"/>
      <c r="Z86" s="590"/>
      <c r="AA86" s="210"/>
      <c r="AB86" s="210"/>
      <c r="AC86" s="210"/>
      <c r="AD86" s="210"/>
    </row>
    <row r="87" spans="1:30" ht="14.9" customHeight="1">
      <c r="A87" s="809"/>
      <c r="B87" s="809"/>
      <c r="C87" s="211"/>
      <c r="D87" s="211"/>
      <c r="E87" s="212"/>
      <c r="F87" s="809"/>
      <c r="G87" s="809"/>
      <c r="H87" s="809"/>
      <c r="I87" s="809"/>
      <c r="J87" s="590"/>
      <c r="K87" s="590"/>
      <c r="L87" s="590"/>
      <c r="M87" s="590"/>
      <c r="N87" s="590"/>
      <c r="O87" s="590"/>
      <c r="P87" s="590"/>
      <c r="Q87" s="590"/>
      <c r="R87" s="590"/>
      <c r="S87" s="590"/>
      <c r="T87" s="590"/>
      <c r="U87" s="590"/>
      <c r="V87" s="210"/>
      <c r="W87" s="210"/>
      <c r="X87" s="210"/>
      <c r="Y87" s="210"/>
      <c r="Z87" s="590"/>
      <c r="AA87" s="210"/>
      <c r="AB87" s="210"/>
      <c r="AC87" s="210"/>
      <c r="AD87" s="210"/>
    </row>
    <row r="88" spans="1:30" ht="14.9" customHeight="1">
      <c r="A88" s="809"/>
      <c r="B88" s="809"/>
      <c r="C88" s="211"/>
      <c r="D88" s="211"/>
      <c r="E88" s="212"/>
      <c r="F88" s="809"/>
      <c r="G88" s="809"/>
      <c r="H88" s="809"/>
      <c r="I88" s="809"/>
      <c r="J88" s="590"/>
      <c r="K88" s="590"/>
      <c r="L88" s="590"/>
      <c r="M88" s="590"/>
      <c r="N88" s="590"/>
      <c r="O88" s="590"/>
      <c r="P88" s="590"/>
      <c r="Q88" s="590"/>
      <c r="R88" s="590"/>
      <c r="S88" s="590"/>
      <c r="T88" s="590"/>
      <c r="U88" s="590"/>
      <c r="V88" s="210"/>
      <c r="W88" s="210"/>
      <c r="X88" s="210"/>
      <c r="Y88" s="210"/>
      <c r="Z88" s="590"/>
      <c r="AA88" s="210"/>
      <c r="AB88" s="210"/>
      <c r="AC88" s="210"/>
      <c r="AD88" s="210"/>
    </row>
    <row r="89" spans="1:30" ht="14.9" customHeight="1">
      <c r="A89" s="213"/>
      <c r="B89" s="213"/>
      <c r="C89" s="211"/>
      <c r="D89" s="211"/>
      <c r="E89" s="212"/>
      <c r="F89" s="213"/>
      <c r="G89" s="213"/>
      <c r="H89" s="213"/>
      <c r="I89" s="213"/>
      <c r="J89" s="590"/>
      <c r="K89" s="590"/>
      <c r="L89" s="590"/>
      <c r="M89" s="590"/>
      <c r="N89" s="590"/>
      <c r="O89" s="590"/>
      <c r="P89" s="590"/>
      <c r="Q89" s="590"/>
      <c r="R89" s="590"/>
      <c r="S89" s="590"/>
      <c r="T89" s="590"/>
      <c r="U89" s="590"/>
      <c r="V89" s="210"/>
      <c r="W89" s="210"/>
      <c r="X89" s="210"/>
      <c r="Y89" s="210"/>
      <c r="Z89" s="590"/>
      <c r="AA89" s="210"/>
      <c r="AB89" s="210"/>
      <c r="AC89" s="210"/>
      <c r="AD89" s="210"/>
    </row>
    <row r="90" spans="1:30" ht="14.9" customHeight="1">
      <c r="A90" s="809"/>
      <c r="B90" s="809"/>
      <c r="C90" s="211"/>
      <c r="D90" s="211"/>
      <c r="E90" s="212"/>
      <c r="F90" s="809"/>
      <c r="G90" s="809"/>
      <c r="H90" s="809"/>
      <c r="I90" s="809"/>
      <c r="J90" s="590"/>
      <c r="K90" s="590"/>
      <c r="L90" s="590"/>
      <c r="M90" s="590"/>
      <c r="N90" s="590"/>
      <c r="O90" s="590"/>
      <c r="P90" s="590"/>
      <c r="Q90" s="590"/>
      <c r="R90" s="590"/>
      <c r="S90" s="590"/>
      <c r="T90" s="590"/>
      <c r="U90" s="590"/>
      <c r="V90" s="210"/>
      <c r="W90" s="210"/>
      <c r="X90" s="210"/>
      <c r="Y90" s="210"/>
      <c r="Z90" s="590"/>
      <c r="AA90" s="210"/>
      <c r="AB90" s="210"/>
      <c r="AC90" s="210"/>
      <c r="AD90" s="210"/>
    </row>
    <row r="91" spans="1:30" ht="14.9" customHeight="1">
      <c r="A91" s="809"/>
      <c r="B91" s="809"/>
      <c r="C91" s="211"/>
      <c r="D91" s="211"/>
      <c r="E91" s="212"/>
      <c r="F91" s="809"/>
      <c r="G91" s="809"/>
      <c r="H91" s="809"/>
      <c r="I91" s="809"/>
      <c r="J91" s="590"/>
      <c r="K91" s="590"/>
      <c r="L91" s="590"/>
      <c r="M91" s="590"/>
      <c r="N91" s="590"/>
      <c r="O91" s="590"/>
      <c r="P91" s="590"/>
      <c r="Q91" s="590"/>
      <c r="R91" s="590"/>
      <c r="S91" s="590"/>
      <c r="T91" s="590"/>
      <c r="U91" s="590"/>
      <c r="V91" s="210"/>
      <c r="W91" s="210"/>
      <c r="X91" s="210"/>
      <c r="Y91" s="210"/>
      <c r="Z91" s="590"/>
      <c r="AA91" s="210"/>
      <c r="AB91" s="210"/>
      <c r="AC91" s="210"/>
      <c r="AD91" s="210"/>
    </row>
    <row r="92" spans="1:30" ht="14.9" customHeight="1">
      <c r="A92" s="809"/>
      <c r="B92" s="809"/>
      <c r="C92" s="214"/>
      <c r="D92" s="214"/>
      <c r="E92" s="215"/>
      <c r="F92" s="809"/>
      <c r="G92" s="809"/>
      <c r="H92" s="809"/>
      <c r="I92" s="809"/>
      <c r="J92" s="590"/>
      <c r="K92" s="590"/>
      <c r="L92" s="590"/>
      <c r="M92" s="590"/>
      <c r="N92" s="590"/>
      <c r="O92" s="590"/>
      <c r="P92" s="590"/>
      <c r="Q92" s="590"/>
      <c r="R92" s="590"/>
      <c r="S92" s="590"/>
      <c r="T92" s="590"/>
      <c r="U92" s="590"/>
      <c r="V92" s="210"/>
      <c r="W92" s="210"/>
      <c r="X92" s="210"/>
      <c r="Y92" s="210"/>
      <c r="Z92" s="590"/>
      <c r="AA92" s="210"/>
      <c r="AB92" s="210"/>
      <c r="AC92" s="210"/>
      <c r="AD92" s="210"/>
    </row>
    <row r="93" spans="1:30" ht="14.9" customHeight="1">
      <c r="A93" s="590"/>
      <c r="B93" s="590"/>
      <c r="C93" s="590"/>
      <c r="D93" s="590"/>
      <c r="E93" s="590"/>
      <c r="F93" s="590"/>
      <c r="G93" s="590"/>
      <c r="H93" s="590"/>
      <c r="I93" s="590"/>
      <c r="J93" s="590"/>
      <c r="K93" s="590"/>
      <c r="L93" s="590"/>
      <c r="M93" s="590"/>
      <c r="N93" s="590"/>
      <c r="O93" s="590"/>
      <c r="P93" s="590"/>
      <c r="Q93" s="590"/>
      <c r="R93" s="590"/>
      <c r="S93" s="590"/>
      <c r="T93" s="590"/>
      <c r="U93" s="590"/>
      <c r="V93" s="210"/>
      <c r="W93" s="210"/>
      <c r="X93" s="210"/>
      <c r="Y93" s="210"/>
      <c r="Z93" s="590"/>
      <c r="AA93" s="210"/>
      <c r="AB93" s="210"/>
      <c r="AC93" s="210"/>
      <c r="AD93" s="210"/>
    </row>
    <row r="94" spans="1:30" ht="14.9" customHeight="1">
      <c r="A94" s="590"/>
      <c r="B94" s="590"/>
      <c r="C94" s="590"/>
      <c r="D94" s="590"/>
      <c r="E94" s="590"/>
      <c r="F94" s="590"/>
      <c r="G94" s="590"/>
      <c r="H94" s="590"/>
      <c r="I94" s="590"/>
      <c r="J94" s="590"/>
      <c r="K94" s="590"/>
      <c r="L94" s="590"/>
      <c r="M94" s="590"/>
      <c r="N94" s="590"/>
      <c r="O94" s="590"/>
      <c r="P94" s="590"/>
      <c r="Q94" s="590"/>
      <c r="R94" s="590"/>
      <c r="S94" s="590"/>
      <c r="T94" s="590"/>
      <c r="U94" s="590"/>
      <c r="V94" s="210"/>
      <c r="W94" s="210"/>
      <c r="X94" s="210"/>
      <c r="Y94" s="210"/>
      <c r="Z94" s="590"/>
      <c r="AA94" s="210"/>
      <c r="AB94" s="210"/>
      <c r="AC94" s="210"/>
      <c r="AD94" s="210"/>
    </row>
    <row r="95" spans="1:30" ht="14.9" customHeight="1">
      <c r="V95" s="210"/>
      <c r="W95" s="210"/>
      <c r="X95" s="210"/>
      <c r="Y95" s="210"/>
      <c r="Z95" s="590"/>
      <c r="AA95" s="210"/>
      <c r="AB95" s="210"/>
      <c r="AC95" s="210"/>
      <c r="AD95" s="210"/>
    </row>
    <row r="96" spans="1:30" ht="14.9" customHeight="1">
      <c r="V96" s="590"/>
      <c r="W96" s="590"/>
      <c r="X96" s="590"/>
      <c r="Y96" s="590"/>
      <c r="Z96" s="590"/>
      <c r="AA96" s="590"/>
      <c r="AB96" s="590"/>
      <c r="AC96" s="590"/>
      <c r="AD96" s="590"/>
    </row>
    <row r="97" spans="22:30" ht="14.9" customHeight="1">
      <c r="V97" s="590"/>
      <c r="W97" s="590"/>
      <c r="X97" s="590"/>
      <c r="Y97" s="590"/>
      <c r="Z97" s="590"/>
      <c r="AA97" s="590"/>
      <c r="AB97" s="590"/>
      <c r="AC97" s="590"/>
      <c r="AD97" s="590"/>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D7744405-EE9B-4949-8E7B-95AA0638AC98}"/>
    <hyperlink ref="A16" r:id="rId1" display="https://www.ons.gov.uk/peoplepopulationandcommunity/healthandsocialcare/conditionsanddiseases/methodologies/covid19infectionsurveypilotmethodsandfurtherinformation" xr:uid="{F9451831-4D70-4CA6-8BF0-541D8D6E46BF}"/>
    <hyperlink ref="A31" r:id="rId2" xr:uid="{59DDCA77-EABC-41E7-BAAD-0BFC59105A2D}"/>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BF15-76A8-4AB2-9799-6A92D37B366E}">
  <sheetPr>
    <tabColor rgb="FF006D2C"/>
  </sheetPr>
  <dimension ref="A1:ID54"/>
  <sheetViews>
    <sheetView showGridLines="0" workbookViewId="0"/>
  </sheetViews>
  <sheetFormatPr defaultColWidth="8.7265625" defaultRowHeight="14.5"/>
  <cols>
    <col min="1" max="1" width="18.54296875" style="873" customWidth="1"/>
    <col min="2" max="2" width="16.453125" style="873" customWidth="1"/>
    <col min="3" max="3" width="8.7265625" style="873"/>
    <col min="4" max="4" width="13.7265625" style="873" customWidth="1"/>
    <col min="5" max="5" width="16.453125" style="873" customWidth="1"/>
    <col min="6" max="6" width="8.7265625" style="873"/>
    <col min="7" max="7" width="13.453125" style="873" customWidth="1"/>
    <col min="8" max="8" width="16.453125" style="873" customWidth="1"/>
    <col min="9" max="9" width="8.7265625" style="873"/>
    <col min="10" max="10" width="16" style="873" customWidth="1"/>
    <col min="11" max="11" width="16.453125" style="873" customWidth="1"/>
    <col min="12" max="12" width="8.7265625" style="873"/>
    <col min="13" max="13" width="15.7265625" style="873" customWidth="1"/>
    <col min="14" max="14" width="16.453125" style="873" customWidth="1"/>
    <col min="15" max="15" width="8.7265625" style="873"/>
    <col min="16" max="16" width="14.453125" style="873" customWidth="1"/>
    <col min="17" max="17" width="16.453125" style="873" customWidth="1"/>
    <col min="18" max="18" width="8.7265625" style="873"/>
    <col min="19" max="19" width="13.54296875" style="873" customWidth="1"/>
    <col min="20" max="20" width="16.453125" style="873" customWidth="1"/>
    <col min="21" max="21" width="8.7265625" style="873"/>
    <col min="22" max="22" width="12.453125" style="873" customWidth="1"/>
    <col min="23" max="23" width="16.453125" style="873" customWidth="1"/>
    <col min="24" max="24" width="8.7265625" style="873"/>
    <col min="25" max="25" width="13.54296875" style="873" customWidth="1"/>
    <col min="26" max="26" width="16.453125" style="873" customWidth="1"/>
    <col min="27" max="27" width="8.7265625" style="873"/>
    <col min="28" max="28" width="14.1796875" style="873" customWidth="1"/>
    <col min="29" max="29" width="16.453125" style="873" customWidth="1"/>
    <col min="30" max="30" width="8.7265625" style="873"/>
    <col min="31" max="31" width="13.453125" style="873" customWidth="1"/>
    <col min="32" max="32" width="16.453125" style="873" customWidth="1"/>
    <col min="33" max="33" width="8.7265625" style="873"/>
    <col min="34" max="34" width="13.453125" style="873" customWidth="1"/>
    <col min="35" max="35" width="16.453125" style="873" customWidth="1"/>
    <col min="36" max="36" width="8.7265625" style="873"/>
    <col min="37" max="37" width="12.54296875" style="873" customWidth="1"/>
    <col min="38" max="38" width="16.453125" style="873" customWidth="1"/>
    <col min="39" max="39" width="8.7265625" style="873"/>
    <col min="40" max="40" width="12" style="873" customWidth="1"/>
    <col min="41" max="41" width="16.453125" style="873" customWidth="1"/>
    <col min="42" max="42" width="8.7265625" style="873"/>
    <col min="43" max="43" width="12.81640625" style="873" customWidth="1"/>
    <col min="44" max="44" width="16.453125" style="873" customWidth="1"/>
    <col min="45" max="45" width="8.7265625" style="873"/>
    <col min="46" max="46" width="13.453125" style="873" customWidth="1"/>
    <col min="47" max="47" width="16.453125" style="873" customWidth="1"/>
    <col min="48" max="48" width="8.7265625" style="873"/>
    <col min="49" max="49" width="13.54296875" style="873" customWidth="1"/>
    <col min="50" max="50" width="16.453125" style="873" customWidth="1"/>
    <col min="51" max="51" width="8.7265625" style="873"/>
    <col min="52" max="52" width="13.453125" style="873" customWidth="1"/>
    <col min="53" max="53" width="16.453125" style="873" customWidth="1"/>
    <col min="54" max="54" width="8.7265625" style="873"/>
    <col min="55" max="55" width="14.7265625" style="873" customWidth="1"/>
    <col min="56" max="56" width="16.453125" style="873" customWidth="1"/>
    <col min="57" max="57" width="8.7265625" style="873"/>
    <col min="58" max="58" width="14.1796875" style="873" customWidth="1"/>
    <col min="59" max="59" width="16.453125" style="873" customWidth="1"/>
    <col min="60" max="60" width="8.7265625" style="873"/>
    <col min="61" max="61" width="13.81640625" style="873" customWidth="1"/>
    <col min="62" max="62" width="16.453125" style="873" customWidth="1"/>
    <col min="63" max="63" width="8.7265625" style="873"/>
    <col min="64" max="64" width="12.453125" style="873" customWidth="1"/>
    <col min="65" max="65" width="16.453125" style="873" customWidth="1"/>
    <col min="66" max="66" width="8.7265625" style="873"/>
    <col min="67" max="67" width="12.7265625" style="873" customWidth="1"/>
    <col min="68" max="68" width="16.453125" style="873" customWidth="1"/>
    <col min="69" max="69" width="8.7265625" style="873"/>
    <col min="70" max="70" width="12.81640625" style="873" customWidth="1"/>
    <col min="71" max="71" width="16.453125" style="873" customWidth="1"/>
    <col min="72" max="72" width="8.7265625" style="873"/>
    <col min="73" max="73" width="12.7265625" style="873" customWidth="1"/>
    <col min="74" max="74" width="16.453125" style="873" customWidth="1"/>
    <col min="75" max="75" width="8.7265625" style="873"/>
    <col min="76" max="76" width="14.1796875" style="873" customWidth="1"/>
    <col min="77" max="77" width="16.453125" style="873" customWidth="1"/>
    <col min="78" max="78" width="8.7265625" style="873"/>
    <col min="79" max="79" width="13.453125" style="873" customWidth="1"/>
    <col min="80" max="80" width="16.453125" style="873" customWidth="1"/>
    <col min="81" max="81" width="8.7265625" style="873"/>
    <col min="82" max="82" width="13.26953125" style="873" customWidth="1"/>
    <col min="83" max="83" width="16.453125" style="873" customWidth="1"/>
    <col min="84" max="84" width="8.7265625" style="873"/>
    <col min="85" max="85" width="13.81640625" style="873" customWidth="1"/>
    <col min="86" max="86" width="16.453125" style="873" customWidth="1"/>
    <col min="87" max="87" width="8.7265625" style="873"/>
    <col min="88" max="88" width="14.81640625" style="873" customWidth="1"/>
    <col min="89" max="89" width="16.453125" style="873" customWidth="1"/>
    <col min="90" max="90" width="8.7265625" style="873"/>
    <col min="91" max="91" width="15.1796875" style="873" customWidth="1"/>
    <col min="92" max="92" width="16.453125" style="873" customWidth="1"/>
    <col min="93" max="93" width="8.7265625" style="873"/>
    <col min="94" max="94" width="12.453125" style="873" customWidth="1"/>
    <col min="95" max="95" width="16.453125" style="873" customWidth="1"/>
    <col min="96" max="96" width="8.7265625" style="873"/>
    <col min="97" max="97" width="13.54296875" style="873" customWidth="1"/>
    <col min="98" max="98" width="16.453125" style="873" customWidth="1"/>
    <col min="99" max="99" width="8.7265625" style="873"/>
    <col min="100" max="100" width="14.7265625" style="873" customWidth="1"/>
    <col min="101" max="101" width="16.453125" style="873" customWidth="1"/>
    <col min="102" max="102" width="8.7265625" style="873"/>
    <col min="103" max="103" width="13.54296875" style="873" customWidth="1"/>
    <col min="104" max="104" width="16.453125" style="873" customWidth="1"/>
    <col min="105" max="105" width="8.7265625" style="873"/>
    <col min="106" max="106" width="13" style="873" customWidth="1"/>
    <col min="107" max="107" width="16.453125" style="873" customWidth="1"/>
    <col min="108" max="108" width="8.7265625" style="873"/>
    <col min="109" max="109" width="13.81640625" style="873" customWidth="1"/>
    <col min="110" max="110" width="16.453125" style="873" customWidth="1"/>
    <col min="111" max="111" width="8.7265625" style="873"/>
    <col min="112" max="112" width="13.1796875" style="873" customWidth="1"/>
    <col min="113" max="113" width="16.453125" style="873" customWidth="1"/>
    <col min="114" max="114" width="8.7265625" style="873"/>
    <col min="115" max="115" width="13.81640625" style="873" customWidth="1"/>
    <col min="116" max="116" width="16.453125" style="873" customWidth="1"/>
    <col min="117" max="117" width="8.7265625" style="873"/>
    <col min="118" max="118" width="12.81640625" style="873" customWidth="1"/>
    <col min="119" max="119" width="16.453125" style="873" customWidth="1"/>
    <col min="120" max="120" width="8.7265625" style="873"/>
    <col min="121" max="121" width="14.1796875" style="873" customWidth="1"/>
    <col min="122" max="122" width="16.453125" style="873" customWidth="1"/>
    <col min="123" max="123" width="8.7265625" style="873"/>
    <col min="124" max="124" width="13.1796875" style="873" customWidth="1"/>
    <col min="125" max="125" width="16.453125" style="873" customWidth="1"/>
    <col min="126" max="126" width="8.7265625" style="873"/>
    <col min="127" max="127" width="14.453125" style="873" customWidth="1"/>
    <col min="128" max="128" width="16.453125" style="873" customWidth="1"/>
    <col min="129" max="129" width="8.7265625" style="873"/>
    <col min="130" max="130" width="14.453125" style="873" customWidth="1"/>
    <col min="131" max="131" width="16.453125" style="873" customWidth="1"/>
    <col min="132" max="132" width="8.7265625" style="873"/>
    <col min="133" max="133" width="13.453125" style="873" customWidth="1"/>
    <col min="134" max="134" width="16.453125" style="873" customWidth="1"/>
    <col min="135" max="135" width="8.7265625" style="873"/>
    <col min="136" max="136" width="13.54296875" style="873" customWidth="1"/>
    <col min="137" max="137" width="16.453125" style="873" customWidth="1"/>
    <col min="138" max="138" width="8.7265625" style="873"/>
    <col min="139" max="139" width="14.453125" style="873" customWidth="1"/>
    <col min="140" max="140" width="16.453125" style="873" customWidth="1"/>
    <col min="141" max="141" width="8.7265625" style="873"/>
    <col min="142" max="142" width="12.1796875" style="873" customWidth="1"/>
    <col min="143" max="143" width="16.453125" style="873" customWidth="1"/>
    <col min="144" max="144" width="8.7265625" style="873"/>
    <col min="145" max="145" width="13.54296875" style="873" customWidth="1"/>
    <col min="146" max="146" width="16.453125" style="873" customWidth="1"/>
    <col min="147" max="147" width="8.7265625" style="873"/>
    <col min="148" max="148" width="14.54296875" style="873" customWidth="1"/>
    <col min="149" max="149" width="16.453125" style="873" customWidth="1"/>
    <col min="150" max="150" width="8.7265625" style="873"/>
    <col min="151" max="151" width="13" style="873" customWidth="1"/>
    <col min="152" max="152" width="16.453125" style="873" customWidth="1"/>
    <col min="153" max="153" width="8.7265625" style="873"/>
    <col min="154" max="154" width="12.7265625" style="873" customWidth="1"/>
    <col min="155" max="155" width="16.453125" style="873" customWidth="1"/>
    <col min="156" max="156" width="8.7265625" style="873"/>
    <col min="157" max="157" width="12.453125" style="873" customWidth="1"/>
    <col min="158" max="158" width="16.453125" style="873" customWidth="1"/>
    <col min="159" max="159" width="8.7265625" style="873"/>
    <col min="160" max="160" width="11.81640625" style="873" customWidth="1"/>
    <col min="161" max="161" width="16.453125" style="873" customWidth="1"/>
    <col min="162" max="162" width="8.7265625" style="873"/>
    <col min="163" max="163" width="11.81640625" style="873" customWidth="1"/>
    <col min="164" max="164" width="16.453125" style="874" customWidth="1"/>
    <col min="165" max="165" width="8.7265625" style="874"/>
    <col min="166" max="166" width="12" style="874" customWidth="1"/>
    <col min="167" max="167" width="16.453125" style="873" customWidth="1"/>
    <col min="168" max="168" width="8.7265625" style="873"/>
    <col min="169" max="169" width="14.54296875" style="873" customWidth="1"/>
    <col min="170" max="170" width="16.453125" style="873" customWidth="1"/>
    <col min="171" max="171" width="8.7265625" style="873"/>
    <col min="172" max="172" width="13.81640625" style="873" customWidth="1"/>
    <col min="173" max="173" width="16.453125" style="873" customWidth="1"/>
    <col min="174" max="174" width="8.7265625" style="873"/>
    <col min="175" max="175" width="14.26953125" style="873" customWidth="1"/>
    <col min="176" max="176" width="16.453125" style="873" customWidth="1"/>
    <col min="177" max="177" width="8.7265625" style="873"/>
    <col min="178" max="178" width="12.81640625" style="873" customWidth="1"/>
    <col min="179" max="179" width="16.453125" style="873" customWidth="1"/>
    <col min="180" max="180" width="8.7265625" style="873"/>
    <col min="181" max="181" width="14.81640625" style="873" customWidth="1"/>
    <col min="182" max="182" width="16.453125" style="873" customWidth="1"/>
    <col min="183" max="183" width="8.7265625" style="873"/>
    <col min="184" max="184" width="14" style="873" customWidth="1"/>
    <col min="185" max="185" width="16.453125" style="873" customWidth="1"/>
    <col min="186" max="186" width="8.7265625" style="873"/>
    <col min="187" max="187" width="13.453125" style="873" customWidth="1"/>
    <col min="188" max="188" width="16.453125" style="873" customWidth="1"/>
    <col min="189" max="189" width="8.7265625" style="873"/>
    <col min="190" max="190" width="14.7265625" style="873" customWidth="1"/>
    <col min="191" max="191" width="16.453125" style="873" customWidth="1"/>
    <col min="192" max="192" width="8.7265625" style="873"/>
    <col min="193" max="193" width="13.7265625" style="873" customWidth="1"/>
    <col min="194" max="194" width="16.453125" style="873" customWidth="1"/>
    <col min="195" max="195" width="8.7265625" style="873"/>
    <col min="196" max="196" width="13.54296875" style="873" customWidth="1"/>
    <col min="197" max="197" width="16.453125" style="873" customWidth="1"/>
    <col min="198" max="198" width="8.7265625" style="873"/>
    <col min="199" max="199" width="14.453125" style="873" customWidth="1"/>
    <col min="200" max="200" width="16.453125" style="873" customWidth="1"/>
    <col min="201" max="201" width="8.7265625" style="873"/>
    <col min="202" max="202" width="13.1796875" style="873" customWidth="1"/>
    <col min="203" max="203" width="16.453125" style="873" customWidth="1"/>
    <col min="204" max="204" width="8.7265625" style="873"/>
    <col min="205" max="205" width="12.26953125" style="873" customWidth="1"/>
    <col min="206" max="206" width="16.453125" style="873" customWidth="1"/>
    <col min="207" max="207" width="8.7265625" style="873"/>
    <col min="208" max="208" width="12.81640625" style="873" customWidth="1"/>
    <col min="209" max="209" width="16.453125" style="873" customWidth="1"/>
    <col min="210" max="210" width="8.7265625" style="873"/>
    <col min="211" max="211" width="14.26953125" style="873" customWidth="1"/>
    <col min="212" max="212" width="16.453125" style="873" customWidth="1"/>
    <col min="213" max="213" width="8.7265625" style="873"/>
    <col min="214" max="214" width="13.54296875" style="873" customWidth="1"/>
    <col min="215" max="215" width="16.453125" style="873" customWidth="1"/>
    <col min="216" max="216" width="8.7265625" style="873"/>
    <col min="217" max="217" width="12.26953125" style="873" customWidth="1"/>
    <col min="218" max="218" width="16.453125" style="873" customWidth="1"/>
    <col min="219" max="219" width="8.7265625" style="873"/>
    <col min="220" max="220" width="13.453125" style="873" customWidth="1"/>
    <col min="221" max="221" width="16.453125" style="873" customWidth="1"/>
    <col min="222" max="222" width="8.7265625" style="873"/>
    <col min="223" max="223" width="15" style="873" customWidth="1"/>
    <col min="224" max="224" width="16.453125" style="873" customWidth="1"/>
    <col min="225" max="225" width="8.7265625" style="873"/>
    <col min="226" max="226" width="13.453125" style="873" customWidth="1"/>
    <col min="227" max="227" width="16.453125" style="873" customWidth="1"/>
    <col min="228" max="228" width="8.7265625" style="873"/>
    <col min="229" max="229" width="13.453125" style="873" customWidth="1"/>
    <col min="230" max="230" width="16.453125" style="873" customWidth="1"/>
    <col min="231" max="231" width="8.7265625" style="873"/>
    <col min="232" max="232" width="13" style="873" customWidth="1"/>
    <col min="233" max="233" width="16.453125" style="873" customWidth="1"/>
    <col min="234" max="234" width="11.54296875" style="873" customWidth="1"/>
    <col min="235" max="235" width="10.453125" style="873" customWidth="1"/>
    <col min="236" max="236" width="16.453125" style="873" customWidth="1"/>
    <col min="237" max="237" width="8.7265625" style="873"/>
    <col min="238" max="238" width="13.54296875" style="873" customWidth="1"/>
    <col min="239" max="16384" width="8.7265625" style="873"/>
  </cols>
  <sheetData>
    <row r="1" spans="1:238">
      <c r="A1" s="200" t="s">
        <v>6</v>
      </c>
    </row>
    <row r="2" spans="1:238">
      <c r="A2" s="893" t="s">
        <v>704</v>
      </c>
      <c r="B2" s="892"/>
    </row>
    <row r="3" spans="1:238">
      <c r="A3" s="890" t="s">
        <v>705</v>
      </c>
      <c r="B3" s="890"/>
      <c r="D3" s="887"/>
    </row>
    <row r="4" spans="1:238" ht="15" thickBot="1">
      <c r="A4" s="891" t="s">
        <v>1024</v>
      </c>
      <c r="B4" s="890"/>
      <c r="C4" s="889"/>
      <c r="D4" s="888"/>
      <c r="E4" s="887"/>
      <c r="F4" s="886"/>
      <c r="G4" s="885"/>
      <c r="H4" s="885"/>
      <c r="I4" s="885"/>
      <c r="J4" s="885"/>
      <c r="K4" s="885"/>
      <c r="L4" s="885"/>
      <c r="M4" s="885"/>
      <c r="N4" s="885"/>
      <c r="O4" s="885"/>
      <c r="P4" s="885"/>
      <c r="Q4" s="885"/>
      <c r="R4" s="885"/>
      <c r="S4" s="885"/>
      <c r="T4" s="885"/>
      <c r="U4" s="885"/>
      <c r="V4" s="885"/>
    </row>
    <row r="5" spans="1:238" ht="14.5" customHeight="1">
      <c r="A5" s="884"/>
      <c r="B5" s="1208" t="s">
        <v>706</v>
      </c>
      <c r="C5" s="1208"/>
      <c r="D5" s="1209"/>
      <c r="E5" s="1210" t="s">
        <v>707</v>
      </c>
      <c r="F5" s="1208"/>
      <c r="G5" s="1209"/>
      <c r="H5" s="1210" t="s">
        <v>708</v>
      </c>
      <c r="I5" s="1208"/>
      <c r="J5" s="1209"/>
      <c r="K5" s="1210" t="s">
        <v>709</v>
      </c>
      <c r="L5" s="1208"/>
      <c r="M5" s="1209"/>
      <c r="N5" s="1210" t="s">
        <v>710</v>
      </c>
      <c r="O5" s="1208"/>
      <c r="P5" s="1209"/>
      <c r="Q5" s="1210" t="s">
        <v>711</v>
      </c>
      <c r="R5" s="1208"/>
      <c r="S5" s="1209"/>
      <c r="T5" s="1210" t="s">
        <v>712</v>
      </c>
      <c r="U5" s="1208"/>
      <c r="V5" s="1209"/>
      <c r="W5" s="1210" t="s">
        <v>713</v>
      </c>
      <c r="X5" s="1208"/>
      <c r="Y5" s="1209"/>
      <c r="Z5" s="1210" t="s">
        <v>714</v>
      </c>
      <c r="AA5" s="1208"/>
      <c r="AB5" s="1209"/>
      <c r="AC5" s="1210" t="s">
        <v>715</v>
      </c>
      <c r="AD5" s="1208"/>
      <c r="AE5" s="1209"/>
      <c r="AF5" s="1210" t="s">
        <v>716</v>
      </c>
      <c r="AG5" s="1208"/>
      <c r="AH5" s="1209"/>
      <c r="AI5" s="1210" t="s">
        <v>717</v>
      </c>
      <c r="AJ5" s="1208"/>
      <c r="AK5" s="1209"/>
      <c r="AL5" s="1210" t="s">
        <v>718</v>
      </c>
      <c r="AM5" s="1208"/>
      <c r="AN5" s="1209"/>
      <c r="AO5" s="1210" t="s">
        <v>719</v>
      </c>
      <c r="AP5" s="1208"/>
      <c r="AQ5" s="1209"/>
      <c r="AR5" s="1210" t="s">
        <v>720</v>
      </c>
      <c r="AS5" s="1208"/>
      <c r="AT5" s="1209"/>
      <c r="AU5" s="1210" t="s">
        <v>721</v>
      </c>
      <c r="AV5" s="1208"/>
      <c r="AW5" s="1209"/>
      <c r="AX5" s="1210" t="s">
        <v>722</v>
      </c>
      <c r="AY5" s="1208"/>
      <c r="AZ5" s="1209"/>
      <c r="BA5" s="1210" t="s">
        <v>723</v>
      </c>
      <c r="BB5" s="1208"/>
      <c r="BC5" s="1209"/>
      <c r="BD5" s="1210" t="s">
        <v>724</v>
      </c>
      <c r="BE5" s="1208"/>
      <c r="BF5" s="1209"/>
      <c r="BG5" s="1210" t="s">
        <v>725</v>
      </c>
      <c r="BH5" s="1208"/>
      <c r="BI5" s="1209"/>
      <c r="BJ5" s="1210" t="s">
        <v>726</v>
      </c>
      <c r="BK5" s="1208"/>
      <c r="BL5" s="1209"/>
      <c r="BM5" s="1210" t="s">
        <v>727</v>
      </c>
      <c r="BN5" s="1208"/>
      <c r="BO5" s="1209"/>
      <c r="BP5" s="1210" t="s">
        <v>728</v>
      </c>
      <c r="BQ5" s="1208"/>
      <c r="BR5" s="1209"/>
      <c r="BS5" s="1210" t="s">
        <v>729</v>
      </c>
      <c r="BT5" s="1208"/>
      <c r="BU5" s="1209"/>
      <c r="BV5" s="1210" t="s">
        <v>730</v>
      </c>
      <c r="BW5" s="1208"/>
      <c r="BX5" s="1209"/>
      <c r="BY5" s="1210" t="s">
        <v>731</v>
      </c>
      <c r="BZ5" s="1208"/>
      <c r="CA5" s="1209"/>
      <c r="CB5" s="1210" t="s">
        <v>732</v>
      </c>
      <c r="CC5" s="1208"/>
      <c r="CD5" s="1209"/>
      <c r="CE5" s="1210" t="s">
        <v>733</v>
      </c>
      <c r="CF5" s="1208"/>
      <c r="CG5" s="1209"/>
      <c r="CH5" s="1210" t="s">
        <v>734</v>
      </c>
      <c r="CI5" s="1208"/>
      <c r="CJ5" s="1209"/>
      <c r="CK5" s="1210" t="s">
        <v>735</v>
      </c>
      <c r="CL5" s="1208"/>
      <c r="CM5" s="1209"/>
      <c r="CN5" s="1210" t="s">
        <v>736</v>
      </c>
      <c r="CO5" s="1208"/>
      <c r="CP5" s="1209"/>
      <c r="CQ5" s="1210" t="s">
        <v>737</v>
      </c>
      <c r="CR5" s="1208"/>
      <c r="CS5" s="1209"/>
      <c r="CT5" s="1210" t="s">
        <v>738</v>
      </c>
      <c r="CU5" s="1208"/>
      <c r="CV5" s="1209"/>
      <c r="CW5" s="1210" t="s">
        <v>739</v>
      </c>
      <c r="CX5" s="1208"/>
      <c r="CY5" s="1209"/>
      <c r="CZ5" s="1210" t="s">
        <v>740</v>
      </c>
      <c r="DA5" s="1208"/>
      <c r="DB5" s="1209"/>
      <c r="DC5" s="1210" t="s">
        <v>741</v>
      </c>
      <c r="DD5" s="1208"/>
      <c r="DE5" s="1209"/>
      <c r="DF5" s="1210" t="s">
        <v>742</v>
      </c>
      <c r="DG5" s="1208"/>
      <c r="DH5" s="1209"/>
      <c r="DI5" s="1210" t="s">
        <v>743</v>
      </c>
      <c r="DJ5" s="1208"/>
      <c r="DK5" s="1209"/>
      <c r="DL5" s="1210" t="s">
        <v>744</v>
      </c>
      <c r="DM5" s="1208"/>
      <c r="DN5" s="1209"/>
      <c r="DO5" s="1210" t="s">
        <v>745</v>
      </c>
      <c r="DP5" s="1208"/>
      <c r="DQ5" s="1209"/>
      <c r="DR5" s="1210" t="s">
        <v>746</v>
      </c>
      <c r="DS5" s="1208"/>
      <c r="DT5" s="1209"/>
      <c r="DU5" s="1210" t="s">
        <v>747</v>
      </c>
      <c r="DV5" s="1208"/>
      <c r="DW5" s="1209"/>
      <c r="DX5" s="1210" t="s">
        <v>748</v>
      </c>
      <c r="DY5" s="1208"/>
      <c r="DZ5" s="1209"/>
      <c r="EA5" s="1210" t="s">
        <v>749</v>
      </c>
      <c r="EB5" s="1208"/>
      <c r="EC5" s="1209"/>
      <c r="ED5" s="1210" t="s">
        <v>750</v>
      </c>
      <c r="EE5" s="1208"/>
      <c r="EF5" s="1209"/>
      <c r="EG5" s="1210" t="s">
        <v>751</v>
      </c>
      <c r="EH5" s="1208"/>
      <c r="EI5" s="1209"/>
      <c r="EJ5" s="1210" t="s">
        <v>752</v>
      </c>
      <c r="EK5" s="1208"/>
      <c r="EL5" s="1209"/>
      <c r="EM5" s="1210" t="s">
        <v>753</v>
      </c>
      <c r="EN5" s="1208"/>
      <c r="EO5" s="1209"/>
      <c r="EP5" s="1210" t="s">
        <v>754</v>
      </c>
      <c r="EQ5" s="1208"/>
      <c r="ER5" s="1209"/>
      <c r="ES5" s="1210" t="s">
        <v>755</v>
      </c>
      <c r="ET5" s="1208"/>
      <c r="EU5" s="1209"/>
      <c r="EV5" s="1210" t="s">
        <v>756</v>
      </c>
      <c r="EW5" s="1208"/>
      <c r="EX5" s="1209"/>
      <c r="EY5" s="1210" t="s">
        <v>757</v>
      </c>
      <c r="EZ5" s="1208"/>
      <c r="FA5" s="1209"/>
      <c r="FB5" s="1210" t="s">
        <v>758</v>
      </c>
      <c r="FC5" s="1208"/>
      <c r="FD5" s="1209"/>
      <c r="FE5" s="1210" t="s">
        <v>759</v>
      </c>
      <c r="FF5" s="1208"/>
      <c r="FG5" s="1209"/>
      <c r="FH5" s="1210" t="s">
        <v>760</v>
      </c>
      <c r="FI5" s="1208"/>
      <c r="FJ5" s="1209"/>
      <c r="FK5" s="1210" t="s">
        <v>761</v>
      </c>
      <c r="FL5" s="1208"/>
      <c r="FM5" s="1209"/>
      <c r="FN5" s="1210" t="s">
        <v>762</v>
      </c>
      <c r="FO5" s="1208"/>
      <c r="FP5" s="1209"/>
      <c r="FQ5" s="1210" t="s">
        <v>763</v>
      </c>
      <c r="FR5" s="1208"/>
      <c r="FS5" s="1209"/>
      <c r="FT5" s="1210" t="s">
        <v>764</v>
      </c>
      <c r="FU5" s="1208"/>
      <c r="FV5" s="1209"/>
      <c r="FW5" s="1210" t="s">
        <v>765</v>
      </c>
      <c r="FX5" s="1208"/>
      <c r="FY5" s="1209"/>
      <c r="FZ5" s="1210" t="s">
        <v>766</v>
      </c>
      <c r="GA5" s="1208"/>
      <c r="GB5" s="1209"/>
      <c r="GC5" s="1210" t="s">
        <v>767</v>
      </c>
      <c r="GD5" s="1208"/>
      <c r="GE5" s="1209"/>
      <c r="GF5" s="1210" t="s">
        <v>768</v>
      </c>
      <c r="GG5" s="1208"/>
      <c r="GH5" s="1209"/>
      <c r="GI5" s="1210" t="s">
        <v>769</v>
      </c>
      <c r="GJ5" s="1208"/>
      <c r="GK5" s="1209"/>
      <c r="GL5" s="1210" t="s">
        <v>770</v>
      </c>
      <c r="GM5" s="1208"/>
      <c r="GN5" s="1209"/>
      <c r="GO5" s="1210" t="s">
        <v>771</v>
      </c>
      <c r="GP5" s="1208"/>
      <c r="GQ5" s="1209"/>
      <c r="GR5" s="1210" t="s">
        <v>772</v>
      </c>
      <c r="GS5" s="1208"/>
      <c r="GT5" s="1209"/>
      <c r="GU5" s="1210" t="s">
        <v>773</v>
      </c>
      <c r="GV5" s="1208"/>
      <c r="GW5" s="1209"/>
      <c r="GX5" s="1210" t="s">
        <v>774</v>
      </c>
      <c r="GY5" s="1208"/>
      <c r="GZ5" s="1209"/>
      <c r="HA5" s="1210" t="s">
        <v>775</v>
      </c>
      <c r="HB5" s="1208"/>
      <c r="HC5" s="1209"/>
      <c r="HD5" s="1210" t="s">
        <v>776</v>
      </c>
      <c r="HE5" s="1208"/>
      <c r="HF5" s="1209"/>
      <c r="HG5" s="1210" t="s">
        <v>777</v>
      </c>
      <c r="HH5" s="1208"/>
      <c r="HI5" s="1209"/>
      <c r="HJ5" s="1210" t="s">
        <v>778</v>
      </c>
      <c r="HK5" s="1208"/>
      <c r="HL5" s="1209"/>
      <c r="HM5" s="1210" t="s">
        <v>779</v>
      </c>
      <c r="HN5" s="1208"/>
      <c r="HO5" s="1209"/>
      <c r="HP5" s="1210" t="s">
        <v>780</v>
      </c>
      <c r="HQ5" s="1208"/>
      <c r="HR5" s="1209"/>
      <c r="HS5" s="1210" t="s">
        <v>781</v>
      </c>
      <c r="HT5" s="1208"/>
      <c r="HU5" s="1209"/>
      <c r="HV5" s="1210" t="s">
        <v>782</v>
      </c>
      <c r="HW5" s="1208"/>
      <c r="HX5" s="1209"/>
      <c r="HY5" s="1210" t="s">
        <v>783</v>
      </c>
      <c r="HZ5" s="1208"/>
      <c r="IA5" s="1209"/>
      <c r="IB5" s="1210" t="s">
        <v>784</v>
      </c>
      <c r="IC5" s="1208"/>
      <c r="ID5" s="1211"/>
    </row>
    <row r="6" spans="1:238" ht="14.5" customHeight="1">
      <c r="A6" s="1212"/>
      <c r="B6" s="1214" t="s">
        <v>244</v>
      </c>
      <c r="C6" s="1216" t="s">
        <v>214</v>
      </c>
      <c r="D6" s="1217"/>
      <c r="E6" s="1218" t="s">
        <v>244</v>
      </c>
      <c r="F6" s="1216" t="s">
        <v>214</v>
      </c>
      <c r="G6" s="1217"/>
      <c r="H6" s="1218" t="s">
        <v>244</v>
      </c>
      <c r="I6" s="1216" t="s">
        <v>214</v>
      </c>
      <c r="J6" s="1217"/>
      <c r="K6" s="1218" t="s">
        <v>244</v>
      </c>
      <c r="L6" s="1216" t="s">
        <v>214</v>
      </c>
      <c r="M6" s="1217"/>
      <c r="N6" s="1218" t="s">
        <v>244</v>
      </c>
      <c r="O6" s="1216" t="s">
        <v>214</v>
      </c>
      <c r="P6" s="1217"/>
      <c r="Q6" s="1218" t="s">
        <v>244</v>
      </c>
      <c r="R6" s="1216" t="s">
        <v>214</v>
      </c>
      <c r="S6" s="1217"/>
      <c r="T6" s="1218" t="s">
        <v>244</v>
      </c>
      <c r="U6" s="1216" t="s">
        <v>214</v>
      </c>
      <c r="V6" s="1217"/>
      <c r="W6" s="1218" t="s">
        <v>244</v>
      </c>
      <c r="X6" s="1216" t="s">
        <v>214</v>
      </c>
      <c r="Y6" s="1217"/>
      <c r="Z6" s="1218" t="s">
        <v>244</v>
      </c>
      <c r="AA6" s="1216" t="s">
        <v>214</v>
      </c>
      <c r="AB6" s="1217"/>
      <c r="AC6" s="1218" t="s">
        <v>244</v>
      </c>
      <c r="AD6" s="1216" t="s">
        <v>214</v>
      </c>
      <c r="AE6" s="1217"/>
      <c r="AF6" s="1218" t="s">
        <v>244</v>
      </c>
      <c r="AG6" s="1216" t="s">
        <v>214</v>
      </c>
      <c r="AH6" s="1217"/>
      <c r="AI6" s="1218" t="s">
        <v>244</v>
      </c>
      <c r="AJ6" s="1216" t="s">
        <v>214</v>
      </c>
      <c r="AK6" s="1217"/>
      <c r="AL6" s="1218" t="s">
        <v>244</v>
      </c>
      <c r="AM6" s="1216" t="s">
        <v>214</v>
      </c>
      <c r="AN6" s="1217"/>
      <c r="AO6" s="1218" t="s">
        <v>244</v>
      </c>
      <c r="AP6" s="1216" t="s">
        <v>214</v>
      </c>
      <c r="AQ6" s="1217"/>
      <c r="AR6" s="1218" t="s">
        <v>244</v>
      </c>
      <c r="AS6" s="1216" t="s">
        <v>214</v>
      </c>
      <c r="AT6" s="1217"/>
      <c r="AU6" s="1218" t="s">
        <v>244</v>
      </c>
      <c r="AV6" s="1216" t="s">
        <v>214</v>
      </c>
      <c r="AW6" s="1217"/>
      <c r="AX6" s="1218" t="s">
        <v>244</v>
      </c>
      <c r="AY6" s="1216" t="s">
        <v>214</v>
      </c>
      <c r="AZ6" s="1217"/>
      <c r="BA6" s="1218" t="s">
        <v>244</v>
      </c>
      <c r="BB6" s="1216" t="s">
        <v>214</v>
      </c>
      <c r="BC6" s="1217"/>
      <c r="BD6" s="1218" t="s">
        <v>244</v>
      </c>
      <c r="BE6" s="1216" t="s">
        <v>214</v>
      </c>
      <c r="BF6" s="1217"/>
      <c r="BG6" s="1218" t="s">
        <v>244</v>
      </c>
      <c r="BH6" s="1216" t="s">
        <v>214</v>
      </c>
      <c r="BI6" s="1217"/>
      <c r="BJ6" s="1218" t="s">
        <v>244</v>
      </c>
      <c r="BK6" s="1216" t="s">
        <v>214</v>
      </c>
      <c r="BL6" s="1217"/>
      <c r="BM6" s="1218" t="s">
        <v>244</v>
      </c>
      <c r="BN6" s="1216" t="s">
        <v>214</v>
      </c>
      <c r="BO6" s="1217"/>
      <c r="BP6" s="1218" t="s">
        <v>244</v>
      </c>
      <c r="BQ6" s="1216" t="s">
        <v>214</v>
      </c>
      <c r="BR6" s="1217"/>
      <c r="BS6" s="1218" t="s">
        <v>244</v>
      </c>
      <c r="BT6" s="1216" t="s">
        <v>214</v>
      </c>
      <c r="BU6" s="1217"/>
      <c r="BV6" s="1218" t="s">
        <v>244</v>
      </c>
      <c r="BW6" s="1216" t="s">
        <v>214</v>
      </c>
      <c r="BX6" s="1217"/>
      <c r="BY6" s="1218" t="s">
        <v>244</v>
      </c>
      <c r="BZ6" s="1216" t="s">
        <v>214</v>
      </c>
      <c r="CA6" s="1217"/>
      <c r="CB6" s="1218" t="s">
        <v>244</v>
      </c>
      <c r="CC6" s="1216" t="s">
        <v>214</v>
      </c>
      <c r="CD6" s="1217"/>
      <c r="CE6" s="1218" t="s">
        <v>244</v>
      </c>
      <c r="CF6" s="1216" t="s">
        <v>214</v>
      </c>
      <c r="CG6" s="1217"/>
      <c r="CH6" s="1218" t="s">
        <v>244</v>
      </c>
      <c r="CI6" s="1216" t="s">
        <v>214</v>
      </c>
      <c r="CJ6" s="1217"/>
      <c r="CK6" s="1218" t="s">
        <v>244</v>
      </c>
      <c r="CL6" s="1216" t="s">
        <v>214</v>
      </c>
      <c r="CM6" s="1217"/>
      <c r="CN6" s="1218" t="s">
        <v>244</v>
      </c>
      <c r="CO6" s="1216" t="s">
        <v>214</v>
      </c>
      <c r="CP6" s="1217"/>
      <c r="CQ6" s="1218" t="s">
        <v>244</v>
      </c>
      <c r="CR6" s="1216" t="s">
        <v>214</v>
      </c>
      <c r="CS6" s="1217"/>
      <c r="CT6" s="1218" t="s">
        <v>244</v>
      </c>
      <c r="CU6" s="1216" t="s">
        <v>214</v>
      </c>
      <c r="CV6" s="1217"/>
      <c r="CW6" s="1218" t="s">
        <v>244</v>
      </c>
      <c r="CX6" s="1216" t="s">
        <v>214</v>
      </c>
      <c r="CY6" s="1217"/>
      <c r="CZ6" s="1218" t="s">
        <v>244</v>
      </c>
      <c r="DA6" s="1216" t="s">
        <v>214</v>
      </c>
      <c r="DB6" s="1217"/>
      <c r="DC6" s="1218" t="s">
        <v>244</v>
      </c>
      <c r="DD6" s="1216" t="s">
        <v>214</v>
      </c>
      <c r="DE6" s="1217"/>
      <c r="DF6" s="1218" t="s">
        <v>244</v>
      </c>
      <c r="DG6" s="1216" t="s">
        <v>214</v>
      </c>
      <c r="DH6" s="1217"/>
      <c r="DI6" s="1218" t="s">
        <v>244</v>
      </c>
      <c r="DJ6" s="1216" t="s">
        <v>214</v>
      </c>
      <c r="DK6" s="1217"/>
      <c r="DL6" s="1218" t="s">
        <v>244</v>
      </c>
      <c r="DM6" s="1216" t="s">
        <v>214</v>
      </c>
      <c r="DN6" s="1217"/>
      <c r="DO6" s="1218" t="s">
        <v>244</v>
      </c>
      <c r="DP6" s="1216" t="s">
        <v>214</v>
      </c>
      <c r="DQ6" s="1217"/>
      <c r="DR6" s="1218" t="s">
        <v>244</v>
      </c>
      <c r="DS6" s="1216" t="s">
        <v>214</v>
      </c>
      <c r="DT6" s="1217"/>
      <c r="DU6" s="1218" t="s">
        <v>244</v>
      </c>
      <c r="DV6" s="1216" t="s">
        <v>214</v>
      </c>
      <c r="DW6" s="1217"/>
      <c r="DX6" s="1218" t="s">
        <v>244</v>
      </c>
      <c r="DY6" s="1216" t="s">
        <v>214</v>
      </c>
      <c r="DZ6" s="1217"/>
      <c r="EA6" s="1218" t="s">
        <v>244</v>
      </c>
      <c r="EB6" s="1216" t="s">
        <v>214</v>
      </c>
      <c r="EC6" s="1217"/>
      <c r="ED6" s="1218" t="s">
        <v>244</v>
      </c>
      <c r="EE6" s="1216" t="s">
        <v>214</v>
      </c>
      <c r="EF6" s="1217"/>
      <c r="EG6" s="1218" t="s">
        <v>244</v>
      </c>
      <c r="EH6" s="1216" t="s">
        <v>214</v>
      </c>
      <c r="EI6" s="1217"/>
      <c r="EJ6" s="1218" t="s">
        <v>244</v>
      </c>
      <c r="EK6" s="1216" t="s">
        <v>214</v>
      </c>
      <c r="EL6" s="1217"/>
      <c r="EM6" s="1218" t="s">
        <v>244</v>
      </c>
      <c r="EN6" s="1216" t="s">
        <v>214</v>
      </c>
      <c r="EO6" s="1217"/>
      <c r="EP6" s="1218" t="s">
        <v>244</v>
      </c>
      <c r="EQ6" s="1216" t="s">
        <v>214</v>
      </c>
      <c r="ER6" s="1217"/>
      <c r="ES6" s="1218" t="s">
        <v>244</v>
      </c>
      <c r="ET6" s="1216" t="s">
        <v>214</v>
      </c>
      <c r="EU6" s="1217"/>
      <c r="EV6" s="1218" t="s">
        <v>244</v>
      </c>
      <c r="EW6" s="1216" t="s">
        <v>214</v>
      </c>
      <c r="EX6" s="1217"/>
      <c r="EY6" s="1218" t="s">
        <v>244</v>
      </c>
      <c r="EZ6" s="1216" t="s">
        <v>214</v>
      </c>
      <c r="FA6" s="1217"/>
      <c r="FB6" s="1218" t="s">
        <v>244</v>
      </c>
      <c r="FC6" s="1216" t="s">
        <v>214</v>
      </c>
      <c r="FD6" s="1217"/>
      <c r="FE6" s="1218" t="s">
        <v>244</v>
      </c>
      <c r="FF6" s="1216" t="s">
        <v>214</v>
      </c>
      <c r="FG6" s="1217"/>
      <c r="FH6" s="1218" t="s">
        <v>244</v>
      </c>
      <c r="FI6" s="1216" t="s">
        <v>214</v>
      </c>
      <c r="FJ6" s="1217"/>
      <c r="FK6" s="1218" t="s">
        <v>244</v>
      </c>
      <c r="FL6" s="1216" t="s">
        <v>214</v>
      </c>
      <c r="FM6" s="1217"/>
      <c r="FN6" s="1218" t="s">
        <v>244</v>
      </c>
      <c r="FO6" s="1216" t="s">
        <v>214</v>
      </c>
      <c r="FP6" s="1217"/>
      <c r="FQ6" s="1218" t="s">
        <v>244</v>
      </c>
      <c r="FR6" s="1216" t="s">
        <v>214</v>
      </c>
      <c r="FS6" s="1217"/>
      <c r="FT6" s="1218" t="s">
        <v>244</v>
      </c>
      <c r="FU6" s="1216" t="s">
        <v>214</v>
      </c>
      <c r="FV6" s="1217"/>
      <c r="FW6" s="1218" t="s">
        <v>244</v>
      </c>
      <c r="FX6" s="1216" t="s">
        <v>214</v>
      </c>
      <c r="FY6" s="1217"/>
      <c r="FZ6" s="1218" t="s">
        <v>244</v>
      </c>
      <c r="GA6" s="1216" t="s">
        <v>214</v>
      </c>
      <c r="GB6" s="1217"/>
      <c r="GC6" s="1218" t="s">
        <v>244</v>
      </c>
      <c r="GD6" s="1216" t="s">
        <v>214</v>
      </c>
      <c r="GE6" s="1217"/>
      <c r="GF6" s="1218" t="s">
        <v>244</v>
      </c>
      <c r="GG6" s="1216" t="s">
        <v>214</v>
      </c>
      <c r="GH6" s="1217"/>
      <c r="GI6" s="1218" t="s">
        <v>244</v>
      </c>
      <c r="GJ6" s="1216" t="s">
        <v>214</v>
      </c>
      <c r="GK6" s="1217"/>
      <c r="GL6" s="1218" t="s">
        <v>244</v>
      </c>
      <c r="GM6" s="1216" t="s">
        <v>214</v>
      </c>
      <c r="GN6" s="1217"/>
      <c r="GO6" s="1218" t="s">
        <v>244</v>
      </c>
      <c r="GP6" s="1216" t="s">
        <v>214</v>
      </c>
      <c r="GQ6" s="1217"/>
      <c r="GR6" s="1218" t="s">
        <v>244</v>
      </c>
      <c r="GS6" s="1216" t="s">
        <v>214</v>
      </c>
      <c r="GT6" s="1217"/>
      <c r="GU6" s="1218" t="s">
        <v>244</v>
      </c>
      <c r="GV6" s="1216" t="s">
        <v>214</v>
      </c>
      <c r="GW6" s="1217"/>
      <c r="GX6" s="1218" t="s">
        <v>244</v>
      </c>
      <c r="GY6" s="1216" t="s">
        <v>214</v>
      </c>
      <c r="GZ6" s="1217"/>
      <c r="HA6" s="1218" t="s">
        <v>244</v>
      </c>
      <c r="HB6" s="1216" t="s">
        <v>214</v>
      </c>
      <c r="HC6" s="1217"/>
      <c r="HD6" s="1218" t="s">
        <v>244</v>
      </c>
      <c r="HE6" s="1216" t="s">
        <v>214</v>
      </c>
      <c r="HF6" s="1217"/>
      <c r="HG6" s="1218" t="s">
        <v>244</v>
      </c>
      <c r="HH6" s="1216" t="s">
        <v>214</v>
      </c>
      <c r="HI6" s="1217"/>
      <c r="HJ6" s="1218" t="s">
        <v>244</v>
      </c>
      <c r="HK6" s="1216" t="s">
        <v>214</v>
      </c>
      <c r="HL6" s="1217"/>
      <c r="HM6" s="1218" t="s">
        <v>244</v>
      </c>
      <c r="HN6" s="1216" t="s">
        <v>214</v>
      </c>
      <c r="HO6" s="1217"/>
      <c r="HP6" s="1218" t="s">
        <v>244</v>
      </c>
      <c r="HQ6" s="1216" t="s">
        <v>214</v>
      </c>
      <c r="HR6" s="1217"/>
      <c r="HS6" s="1218" t="s">
        <v>244</v>
      </c>
      <c r="HT6" s="1216" t="s">
        <v>214</v>
      </c>
      <c r="HU6" s="1217"/>
      <c r="HV6" s="1218" t="s">
        <v>244</v>
      </c>
      <c r="HW6" s="1216" t="s">
        <v>214</v>
      </c>
      <c r="HX6" s="1217"/>
      <c r="HY6" s="1218" t="s">
        <v>244</v>
      </c>
      <c r="HZ6" s="1216" t="s">
        <v>214</v>
      </c>
      <c r="IA6" s="1217"/>
      <c r="IB6" s="1218" t="s">
        <v>244</v>
      </c>
      <c r="IC6" s="1216" t="s">
        <v>214</v>
      </c>
      <c r="ID6" s="1217"/>
    </row>
    <row r="7" spans="1:238">
      <c r="A7" s="1213"/>
      <c r="B7" s="1215"/>
      <c r="C7" s="882" t="s">
        <v>106</v>
      </c>
      <c r="D7" s="883" t="s">
        <v>107</v>
      </c>
      <c r="E7" s="1219"/>
      <c r="F7" s="882" t="s">
        <v>106</v>
      </c>
      <c r="G7" s="883" t="s">
        <v>107</v>
      </c>
      <c r="H7" s="1219"/>
      <c r="I7" s="882" t="s">
        <v>106</v>
      </c>
      <c r="J7" s="883" t="s">
        <v>107</v>
      </c>
      <c r="K7" s="1219"/>
      <c r="L7" s="882" t="s">
        <v>106</v>
      </c>
      <c r="M7" s="883" t="s">
        <v>107</v>
      </c>
      <c r="N7" s="1219"/>
      <c r="O7" s="882" t="s">
        <v>106</v>
      </c>
      <c r="P7" s="883" t="s">
        <v>107</v>
      </c>
      <c r="Q7" s="1219"/>
      <c r="R7" s="882" t="s">
        <v>106</v>
      </c>
      <c r="S7" s="883" t="s">
        <v>107</v>
      </c>
      <c r="T7" s="1219"/>
      <c r="U7" s="882" t="s">
        <v>106</v>
      </c>
      <c r="V7" s="883" t="s">
        <v>107</v>
      </c>
      <c r="W7" s="1219"/>
      <c r="X7" s="882" t="s">
        <v>106</v>
      </c>
      <c r="Y7" s="883" t="s">
        <v>107</v>
      </c>
      <c r="Z7" s="1219"/>
      <c r="AA7" s="882" t="s">
        <v>106</v>
      </c>
      <c r="AB7" s="883" t="s">
        <v>107</v>
      </c>
      <c r="AC7" s="1219"/>
      <c r="AD7" s="882" t="s">
        <v>106</v>
      </c>
      <c r="AE7" s="883" t="s">
        <v>107</v>
      </c>
      <c r="AF7" s="1219"/>
      <c r="AG7" s="882" t="s">
        <v>106</v>
      </c>
      <c r="AH7" s="883" t="s">
        <v>107</v>
      </c>
      <c r="AI7" s="1219"/>
      <c r="AJ7" s="882" t="s">
        <v>106</v>
      </c>
      <c r="AK7" s="883" t="s">
        <v>107</v>
      </c>
      <c r="AL7" s="1219"/>
      <c r="AM7" s="882" t="s">
        <v>106</v>
      </c>
      <c r="AN7" s="883" t="s">
        <v>107</v>
      </c>
      <c r="AO7" s="1219"/>
      <c r="AP7" s="882" t="s">
        <v>106</v>
      </c>
      <c r="AQ7" s="883" t="s">
        <v>107</v>
      </c>
      <c r="AR7" s="1219"/>
      <c r="AS7" s="882" t="s">
        <v>106</v>
      </c>
      <c r="AT7" s="883" t="s">
        <v>107</v>
      </c>
      <c r="AU7" s="1219"/>
      <c r="AV7" s="882" t="s">
        <v>106</v>
      </c>
      <c r="AW7" s="883" t="s">
        <v>107</v>
      </c>
      <c r="AX7" s="1219"/>
      <c r="AY7" s="882" t="s">
        <v>106</v>
      </c>
      <c r="AZ7" s="883" t="s">
        <v>107</v>
      </c>
      <c r="BA7" s="1219"/>
      <c r="BB7" s="882" t="s">
        <v>106</v>
      </c>
      <c r="BC7" s="883" t="s">
        <v>107</v>
      </c>
      <c r="BD7" s="1219"/>
      <c r="BE7" s="882" t="s">
        <v>106</v>
      </c>
      <c r="BF7" s="883" t="s">
        <v>107</v>
      </c>
      <c r="BG7" s="1219"/>
      <c r="BH7" s="882" t="s">
        <v>106</v>
      </c>
      <c r="BI7" s="883" t="s">
        <v>107</v>
      </c>
      <c r="BJ7" s="1219"/>
      <c r="BK7" s="882" t="s">
        <v>106</v>
      </c>
      <c r="BL7" s="883" t="s">
        <v>107</v>
      </c>
      <c r="BM7" s="1219"/>
      <c r="BN7" s="882" t="s">
        <v>106</v>
      </c>
      <c r="BO7" s="883" t="s">
        <v>107</v>
      </c>
      <c r="BP7" s="1219"/>
      <c r="BQ7" s="882" t="s">
        <v>106</v>
      </c>
      <c r="BR7" s="883" t="s">
        <v>107</v>
      </c>
      <c r="BS7" s="1219"/>
      <c r="BT7" s="882" t="s">
        <v>106</v>
      </c>
      <c r="BU7" s="883" t="s">
        <v>107</v>
      </c>
      <c r="BV7" s="1219"/>
      <c r="BW7" s="882" t="s">
        <v>106</v>
      </c>
      <c r="BX7" s="883" t="s">
        <v>107</v>
      </c>
      <c r="BY7" s="1219"/>
      <c r="BZ7" s="882" t="s">
        <v>106</v>
      </c>
      <c r="CA7" s="883" t="s">
        <v>107</v>
      </c>
      <c r="CB7" s="1219"/>
      <c r="CC7" s="882" t="s">
        <v>106</v>
      </c>
      <c r="CD7" s="883" t="s">
        <v>107</v>
      </c>
      <c r="CE7" s="1219"/>
      <c r="CF7" s="882" t="s">
        <v>106</v>
      </c>
      <c r="CG7" s="883" t="s">
        <v>107</v>
      </c>
      <c r="CH7" s="1219"/>
      <c r="CI7" s="882" t="s">
        <v>106</v>
      </c>
      <c r="CJ7" s="883" t="s">
        <v>107</v>
      </c>
      <c r="CK7" s="1219"/>
      <c r="CL7" s="882" t="s">
        <v>106</v>
      </c>
      <c r="CM7" s="883" t="s">
        <v>107</v>
      </c>
      <c r="CN7" s="1219"/>
      <c r="CO7" s="882" t="s">
        <v>106</v>
      </c>
      <c r="CP7" s="883" t="s">
        <v>107</v>
      </c>
      <c r="CQ7" s="1219"/>
      <c r="CR7" s="882" t="s">
        <v>106</v>
      </c>
      <c r="CS7" s="883" t="s">
        <v>107</v>
      </c>
      <c r="CT7" s="1219"/>
      <c r="CU7" s="882" t="s">
        <v>106</v>
      </c>
      <c r="CV7" s="883" t="s">
        <v>107</v>
      </c>
      <c r="CW7" s="1219"/>
      <c r="CX7" s="882" t="s">
        <v>106</v>
      </c>
      <c r="CY7" s="883" t="s">
        <v>107</v>
      </c>
      <c r="CZ7" s="1219"/>
      <c r="DA7" s="882" t="s">
        <v>106</v>
      </c>
      <c r="DB7" s="883" t="s">
        <v>107</v>
      </c>
      <c r="DC7" s="1219"/>
      <c r="DD7" s="882" t="s">
        <v>106</v>
      </c>
      <c r="DE7" s="883" t="s">
        <v>107</v>
      </c>
      <c r="DF7" s="1219"/>
      <c r="DG7" s="882" t="s">
        <v>106</v>
      </c>
      <c r="DH7" s="883" t="s">
        <v>107</v>
      </c>
      <c r="DI7" s="1219"/>
      <c r="DJ7" s="882" t="s">
        <v>106</v>
      </c>
      <c r="DK7" s="883" t="s">
        <v>107</v>
      </c>
      <c r="DL7" s="1219"/>
      <c r="DM7" s="882" t="s">
        <v>106</v>
      </c>
      <c r="DN7" s="883" t="s">
        <v>107</v>
      </c>
      <c r="DO7" s="1219"/>
      <c r="DP7" s="882" t="s">
        <v>106</v>
      </c>
      <c r="DQ7" s="883" t="s">
        <v>107</v>
      </c>
      <c r="DR7" s="1219"/>
      <c r="DS7" s="882" t="s">
        <v>106</v>
      </c>
      <c r="DT7" s="883" t="s">
        <v>107</v>
      </c>
      <c r="DU7" s="1219"/>
      <c r="DV7" s="882" t="s">
        <v>106</v>
      </c>
      <c r="DW7" s="883" t="s">
        <v>107</v>
      </c>
      <c r="DX7" s="1219"/>
      <c r="DY7" s="882" t="s">
        <v>106</v>
      </c>
      <c r="DZ7" s="883" t="s">
        <v>107</v>
      </c>
      <c r="EA7" s="1219"/>
      <c r="EB7" s="882" t="s">
        <v>106</v>
      </c>
      <c r="EC7" s="883" t="s">
        <v>107</v>
      </c>
      <c r="ED7" s="1219"/>
      <c r="EE7" s="882" t="s">
        <v>106</v>
      </c>
      <c r="EF7" s="883" t="s">
        <v>107</v>
      </c>
      <c r="EG7" s="1219"/>
      <c r="EH7" s="882" t="s">
        <v>106</v>
      </c>
      <c r="EI7" s="883" t="s">
        <v>107</v>
      </c>
      <c r="EJ7" s="1219"/>
      <c r="EK7" s="882" t="s">
        <v>106</v>
      </c>
      <c r="EL7" s="883" t="s">
        <v>107</v>
      </c>
      <c r="EM7" s="1219"/>
      <c r="EN7" s="882" t="s">
        <v>106</v>
      </c>
      <c r="EO7" s="883" t="s">
        <v>107</v>
      </c>
      <c r="EP7" s="1219"/>
      <c r="EQ7" s="882" t="s">
        <v>106</v>
      </c>
      <c r="ER7" s="883" t="s">
        <v>107</v>
      </c>
      <c r="ES7" s="1219"/>
      <c r="ET7" s="882" t="s">
        <v>106</v>
      </c>
      <c r="EU7" s="883" t="s">
        <v>107</v>
      </c>
      <c r="EV7" s="1219"/>
      <c r="EW7" s="882" t="s">
        <v>106</v>
      </c>
      <c r="EX7" s="883" t="s">
        <v>107</v>
      </c>
      <c r="EY7" s="1219"/>
      <c r="EZ7" s="882" t="s">
        <v>106</v>
      </c>
      <c r="FA7" s="883" t="s">
        <v>107</v>
      </c>
      <c r="FB7" s="1219"/>
      <c r="FC7" s="882" t="s">
        <v>106</v>
      </c>
      <c r="FD7" s="883" t="s">
        <v>107</v>
      </c>
      <c r="FE7" s="1219"/>
      <c r="FF7" s="882" t="s">
        <v>106</v>
      </c>
      <c r="FG7" s="883" t="s">
        <v>107</v>
      </c>
      <c r="FH7" s="1219"/>
      <c r="FI7" s="882" t="s">
        <v>106</v>
      </c>
      <c r="FJ7" s="883" t="s">
        <v>107</v>
      </c>
      <c r="FK7" s="1219"/>
      <c r="FL7" s="882" t="s">
        <v>106</v>
      </c>
      <c r="FM7" s="883" t="s">
        <v>107</v>
      </c>
      <c r="FN7" s="1219"/>
      <c r="FO7" s="882" t="s">
        <v>106</v>
      </c>
      <c r="FP7" s="883" t="s">
        <v>107</v>
      </c>
      <c r="FQ7" s="1219"/>
      <c r="FR7" s="882" t="s">
        <v>106</v>
      </c>
      <c r="FS7" s="883" t="s">
        <v>107</v>
      </c>
      <c r="FT7" s="1219"/>
      <c r="FU7" s="882" t="s">
        <v>106</v>
      </c>
      <c r="FV7" s="883" t="s">
        <v>107</v>
      </c>
      <c r="FW7" s="1219"/>
      <c r="FX7" s="882" t="s">
        <v>106</v>
      </c>
      <c r="FY7" s="883" t="s">
        <v>107</v>
      </c>
      <c r="FZ7" s="1219"/>
      <c r="GA7" s="882" t="s">
        <v>106</v>
      </c>
      <c r="GB7" s="883" t="s">
        <v>107</v>
      </c>
      <c r="GC7" s="1219"/>
      <c r="GD7" s="882" t="s">
        <v>106</v>
      </c>
      <c r="GE7" s="883" t="s">
        <v>107</v>
      </c>
      <c r="GF7" s="1219"/>
      <c r="GG7" s="882" t="s">
        <v>106</v>
      </c>
      <c r="GH7" s="883" t="s">
        <v>107</v>
      </c>
      <c r="GI7" s="1219"/>
      <c r="GJ7" s="882" t="s">
        <v>106</v>
      </c>
      <c r="GK7" s="883" t="s">
        <v>107</v>
      </c>
      <c r="GL7" s="1219"/>
      <c r="GM7" s="882" t="s">
        <v>106</v>
      </c>
      <c r="GN7" s="883" t="s">
        <v>107</v>
      </c>
      <c r="GO7" s="1219"/>
      <c r="GP7" s="882" t="s">
        <v>106</v>
      </c>
      <c r="GQ7" s="883" t="s">
        <v>107</v>
      </c>
      <c r="GR7" s="1219"/>
      <c r="GS7" s="882" t="s">
        <v>106</v>
      </c>
      <c r="GT7" s="883" t="s">
        <v>107</v>
      </c>
      <c r="GU7" s="1219"/>
      <c r="GV7" s="882" t="s">
        <v>106</v>
      </c>
      <c r="GW7" s="883" t="s">
        <v>107</v>
      </c>
      <c r="GX7" s="1219"/>
      <c r="GY7" s="882" t="s">
        <v>106</v>
      </c>
      <c r="GZ7" s="883" t="s">
        <v>107</v>
      </c>
      <c r="HA7" s="1219"/>
      <c r="HB7" s="882" t="s">
        <v>106</v>
      </c>
      <c r="HC7" s="883" t="s">
        <v>107</v>
      </c>
      <c r="HD7" s="1219"/>
      <c r="HE7" s="882" t="s">
        <v>106</v>
      </c>
      <c r="HF7" s="883" t="s">
        <v>107</v>
      </c>
      <c r="HG7" s="1219"/>
      <c r="HH7" s="882" t="s">
        <v>106</v>
      </c>
      <c r="HI7" s="883" t="s">
        <v>107</v>
      </c>
      <c r="HJ7" s="1219"/>
      <c r="HK7" s="882" t="s">
        <v>106</v>
      </c>
      <c r="HL7" s="883" t="s">
        <v>107</v>
      </c>
      <c r="HM7" s="1219"/>
      <c r="HN7" s="882" t="s">
        <v>106</v>
      </c>
      <c r="HO7" s="883" t="s">
        <v>107</v>
      </c>
      <c r="HP7" s="1219"/>
      <c r="HQ7" s="882" t="s">
        <v>106</v>
      </c>
      <c r="HR7" s="883" t="s">
        <v>107</v>
      </c>
      <c r="HS7" s="1219"/>
      <c r="HT7" s="882" t="s">
        <v>106</v>
      </c>
      <c r="HU7" s="883" t="s">
        <v>107</v>
      </c>
      <c r="HV7" s="1219"/>
      <c r="HW7" s="882" t="s">
        <v>106</v>
      </c>
      <c r="HX7" s="883" t="s">
        <v>107</v>
      </c>
      <c r="HY7" s="1219"/>
      <c r="HZ7" s="882" t="s">
        <v>106</v>
      </c>
      <c r="IA7" s="883" t="s">
        <v>107</v>
      </c>
      <c r="IB7" s="1219"/>
      <c r="IC7" s="882" t="s">
        <v>106</v>
      </c>
      <c r="ID7" s="881" t="s">
        <v>107</v>
      </c>
    </row>
    <row r="8" spans="1:238">
      <c r="A8" s="683">
        <v>44198</v>
      </c>
      <c r="B8" s="877">
        <v>1.45438998868699</v>
      </c>
      <c r="C8" s="877">
        <v>0.842394785616571</v>
      </c>
      <c r="D8" s="877">
        <v>2.5053441794336102</v>
      </c>
      <c r="E8" s="877">
        <v>1.49501745402787</v>
      </c>
      <c r="F8" s="877">
        <v>0.87801922126199905</v>
      </c>
      <c r="G8" s="877">
        <v>2.5399997168635502</v>
      </c>
      <c r="H8" s="877">
        <v>1.5367289955924699</v>
      </c>
      <c r="I8" s="877">
        <v>0.91463485005256795</v>
      </c>
      <c r="J8" s="877">
        <v>2.5764075941604498</v>
      </c>
      <c r="K8" s="877">
        <v>1.57946757271534</v>
      </c>
      <c r="L8" s="877">
        <v>0.95246546724759396</v>
      </c>
      <c r="M8" s="877">
        <v>2.6137397079973699</v>
      </c>
      <c r="N8" s="877">
        <v>1.6231088670126901</v>
      </c>
      <c r="O8" s="877">
        <v>0.99182687198970199</v>
      </c>
      <c r="P8" s="877">
        <v>2.6507774656455401</v>
      </c>
      <c r="Q8" s="877">
        <v>1.66744491620172</v>
      </c>
      <c r="R8" s="877">
        <v>1.0330509018967999</v>
      </c>
      <c r="S8" s="877">
        <v>2.6860965469078701</v>
      </c>
      <c r="T8" s="877">
        <v>1.7121696523319301</v>
      </c>
      <c r="U8" s="877">
        <v>1.0763734483630401</v>
      </c>
      <c r="V8" s="877">
        <v>2.7183255559218802</v>
      </c>
      <c r="W8" s="877">
        <v>1.75686791088779</v>
      </c>
      <c r="X8" s="877">
        <v>1.1217971467293</v>
      </c>
      <c r="Y8" s="877">
        <v>2.7464373644311202</v>
      </c>
      <c r="Z8" s="877">
        <v>1.80100967796304</v>
      </c>
      <c r="AA8" s="877">
        <v>1.1689503613619301</v>
      </c>
      <c r="AB8" s="877">
        <v>2.77000569674665</v>
      </c>
      <c r="AC8" s="877">
        <v>1.8439513802954699</v>
      </c>
      <c r="AD8" s="877">
        <v>1.2169747197149701</v>
      </c>
      <c r="AE8" s="877">
        <v>2.7893502507022299</v>
      </c>
      <c r="AF8" s="877">
        <v>1.8849458352267501</v>
      </c>
      <c r="AG8" s="877">
        <v>1.2644840998781499</v>
      </c>
      <c r="AH8" s="877">
        <v>2.80550305041037</v>
      </c>
      <c r="AI8" s="877">
        <v>1.92316201000994</v>
      </c>
      <c r="AJ8" s="877">
        <v>1.30964324867172</v>
      </c>
      <c r="AK8" s="877">
        <v>2.8199569946392802</v>
      </c>
      <c r="AL8" s="877">
        <v>1.95771496633465</v>
      </c>
      <c r="AM8" s="877">
        <v>1.3503992481877301</v>
      </c>
      <c r="AN8" s="877">
        <v>2.8342087069634201</v>
      </c>
      <c r="AO8" s="877">
        <v>1.98770531195987</v>
      </c>
      <c r="AP8" s="877">
        <v>1.38484687095412</v>
      </c>
      <c r="AQ8" s="877">
        <v>2.8491858859182102</v>
      </c>
      <c r="AR8" s="877">
        <v>2.0122662412507699</v>
      </c>
      <c r="AS8" s="877">
        <v>1.4116260878196101</v>
      </c>
      <c r="AT8" s="877">
        <v>2.86473724575968</v>
      </c>
      <c r="AU8" s="877">
        <v>2.0306149865023801</v>
      </c>
      <c r="AV8" s="877">
        <v>1.43019123177783</v>
      </c>
      <c r="AW8" s="877">
        <v>2.8794018685098002</v>
      </c>
      <c r="AX8" s="877">
        <v>2.0421044425431698</v>
      </c>
      <c r="AY8" s="877">
        <v>1.44082754882943</v>
      </c>
      <c r="AZ8" s="877">
        <v>2.89059727808892</v>
      </c>
      <c r="BA8" s="877">
        <v>2.0462701021101499</v>
      </c>
      <c r="BB8" s="877">
        <v>1.44441991637115</v>
      </c>
      <c r="BC8" s="877">
        <v>2.8951858092665601</v>
      </c>
      <c r="BD8" s="877">
        <v>2.0428674398523499</v>
      </c>
      <c r="BE8" s="877">
        <v>1.44210076091478</v>
      </c>
      <c r="BF8" s="877">
        <v>2.8902132458446999</v>
      </c>
      <c r="BG8" s="877">
        <v>2.0318955991059799</v>
      </c>
      <c r="BH8" s="877">
        <v>1.4349302476249599</v>
      </c>
      <c r="BI8" s="877">
        <v>2.8735676846359399</v>
      </c>
      <c r="BJ8" s="877">
        <v>2.0136046182701</v>
      </c>
      <c r="BK8" s="877">
        <v>1.4237031547738599</v>
      </c>
      <c r="BL8" s="877">
        <v>2.84437728067264</v>
      </c>
      <c r="BM8" s="877">
        <v>1.9884852876435499</v>
      </c>
      <c r="BN8" s="877">
        <v>1.4089019478365901</v>
      </c>
      <c r="BO8" s="877">
        <v>2.80308111067915</v>
      </c>
      <c r="BP8" s="877">
        <v>1.95724274758872</v>
      </c>
      <c r="BQ8" s="877">
        <v>1.3907675256443599</v>
      </c>
      <c r="BR8" s="877">
        <v>2.7512098165950301</v>
      </c>
      <c r="BS8" s="877">
        <v>1.92075677756283</v>
      </c>
      <c r="BT8" s="877">
        <v>1.36943889739971</v>
      </c>
      <c r="BU8" s="877">
        <v>2.69098065469939</v>
      </c>
      <c r="BV8" s="877">
        <v>1.88003307550876</v>
      </c>
      <c r="BW8" s="877">
        <v>1.3451074164218</v>
      </c>
      <c r="BX8" s="877">
        <v>2.62484163865195</v>
      </c>
      <c r="BY8" s="877">
        <v>1.83615049107692</v>
      </c>
      <c r="BZ8" s="877">
        <v>1.3181342138113701</v>
      </c>
      <c r="CA8" s="877">
        <v>2.55509153856047</v>
      </c>
      <c r="CB8" s="877">
        <v>1.79020910495805</v>
      </c>
      <c r="CC8" s="877">
        <v>1.2890939242186501</v>
      </c>
      <c r="CD8" s="877">
        <v>2.4836598902414999</v>
      </c>
      <c r="CE8" s="877">
        <v>1.74328333571656</v>
      </c>
      <c r="CF8" s="877">
        <v>1.25873515112088</v>
      </c>
      <c r="CG8" s="877">
        <v>2.4120663577407502</v>
      </c>
      <c r="CH8" s="877">
        <v>1.69638310574789</v>
      </c>
      <c r="CI8" s="877">
        <v>1.2278800608201501</v>
      </c>
      <c r="CJ8" s="877">
        <v>2.34151496955826</v>
      </c>
      <c r="CK8" s="877">
        <v>1.6504247562593599</v>
      </c>
      <c r="CL8" s="877">
        <v>1.19730682921862</v>
      </c>
      <c r="CM8" s="877">
        <v>2.27304096719427</v>
      </c>
      <c r="CN8" s="877">
        <v>1.6062121009696</v>
      </c>
      <c r="CO8" s="877">
        <v>1.16765936394876</v>
      </c>
      <c r="CP8" s="877">
        <v>2.2076285136330398</v>
      </c>
      <c r="CQ8" s="877">
        <v>1.56442692561203</v>
      </c>
      <c r="CR8" s="877">
        <v>1.1394115176977799</v>
      </c>
      <c r="CS8" s="877">
        <v>2.14624904864122</v>
      </c>
      <c r="CT8" s="877">
        <v>1.5256274734209301</v>
      </c>
      <c r="CU8" s="877">
        <v>1.1128889181464401</v>
      </c>
      <c r="CV8" s="877">
        <v>2.0898134936675201</v>
      </c>
      <c r="CW8" s="877">
        <v>1.4902530276531201</v>
      </c>
      <c r="CX8" s="877">
        <v>1.0883307418055399</v>
      </c>
      <c r="CY8" s="877">
        <v>2.03906857644728</v>
      </c>
      <c r="CZ8" s="877">
        <v>1.45863257459804</v>
      </c>
      <c r="DA8" s="877">
        <v>1.06596177380976</v>
      </c>
      <c r="DB8" s="877">
        <v>1.9944875508794999</v>
      </c>
      <c r="DC8" s="877">
        <v>1.43099563431517</v>
      </c>
      <c r="DD8" s="877">
        <v>1.04604433473789</v>
      </c>
      <c r="DE8" s="877">
        <v>1.95620487969308</v>
      </c>
      <c r="DF8" s="877">
        <v>1.4074836009949001</v>
      </c>
      <c r="DG8" s="877">
        <v>1.0288901946486699</v>
      </c>
      <c r="DH8" s="877">
        <v>1.9240251200123399</v>
      </c>
      <c r="DI8" s="877">
        <v>1.38816026717328</v>
      </c>
      <c r="DJ8" s="877">
        <v>1.0148303036969399</v>
      </c>
      <c r="DK8" s="877">
        <v>1.8975064975117799</v>
      </c>
      <c r="DL8" s="877">
        <v>1.3730205604014101</v>
      </c>
      <c r="DM8" s="877">
        <v>1.0041567653329899</v>
      </c>
      <c r="DN8" s="877">
        <v>1.87609205480965</v>
      </c>
      <c r="DO8" s="877">
        <v>1.36199686273124</v>
      </c>
      <c r="DP8" s="877">
        <v>0.99705948972562197</v>
      </c>
      <c r="DQ8" s="877">
        <v>1.85924660267314</v>
      </c>
      <c r="DR8" s="877">
        <v>1.35496259734763</v>
      </c>
      <c r="DS8" s="877">
        <v>0.99357800048</v>
      </c>
      <c r="DT8" s="877">
        <v>1.8465590810632799</v>
      </c>
      <c r="DU8" s="877">
        <v>1.35173305266134</v>
      </c>
      <c r="DV8" s="877">
        <v>0.99358116140491004</v>
      </c>
      <c r="DW8" s="877">
        <v>1.83778304340441</v>
      </c>
      <c r="DX8" s="877">
        <v>1.35206368115689</v>
      </c>
      <c r="DY8" s="877">
        <v>0.99677897705621499</v>
      </c>
      <c r="DZ8" s="877">
        <v>1.8328063102030001</v>
      </c>
      <c r="EA8" s="877">
        <v>1.3556463702001</v>
      </c>
      <c r="EB8" s="877">
        <v>1.00276288871776</v>
      </c>
      <c r="EC8" s="877">
        <v>1.83155982268062</v>
      </c>
      <c r="ED8" s="877">
        <v>1.36210444363613</v>
      </c>
      <c r="EE8" s="877">
        <v>1.01106358211915</v>
      </c>
      <c r="EF8" s="877">
        <v>1.8338927281925701</v>
      </c>
      <c r="EG8" s="877">
        <v>1.37098741622781</v>
      </c>
      <c r="EH8" s="877">
        <v>1.02120853540162</v>
      </c>
      <c r="EI8" s="877">
        <v>1.8394526874892501</v>
      </c>
      <c r="EJ8" s="877">
        <v>1.38176677378101</v>
      </c>
      <c r="EK8" s="877">
        <v>1.0327584688268601</v>
      </c>
      <c r="EL8" s="877">
        <v>1.8476125837114901</v>
      </c>
      <c r="EM8" s="877">
        <v>1.3938342588963899</v>
      </c>
      <c r="EN8" s="877">
        <v>1.0453066498513699</v>
      </c>
      <c r="EO8" s="877">
        <v>1.85747308772009</v>
      </c>
      <c r="EP8" s="877">
        <v>1.4065042567446</v>
      </c>
      <c r="EQ8" s="877">
        <v>1.0584384045397599</v>
      </c>
      <c r="ER8" s="877">
        <v>1.8679458977062899</v>
      </c>
      <c r="ES8" s="877">
        <v>1.41902183489093</v>
      </c>
      <c r="ET8" s="877">
        <v>1.07166526410824</v>
      </c>
      <c r="EU8" s="877">
        <v>1.8778931267919501</v>
      </c>
      <c r="EV8" s="877">
        <v>1.4305777312516399</v>
      </c>
      <c r="EW8" s="877">
        <v>1.0843614188206601</v>
      </c>
      <c r="EX8" s="877">
        <v>1.8862758802415001</v>
      </c>
      <c r="EY8" s="877">
        <v>1.4403310548699699</v>
      </c>
      <c r="EZ8" s="877">
        <v>1.0957344552121799</v>
      </c>
      <c r="FA8" s="877">
        <v>1.89225834250238</v>
      </c>
      <c r="FB8" s="877">
        <v>1.4474396525376001</v>
      </c>
      <c r="FC8" s="877">
        <v>1.10485616032385</v>
      </c>
      <c r="FD8" s="877">
        <v>1.89522596662578</v>
      </c>
      <c r="FE8" s="877">
        <v>1.45109704649763</v>
      </c>
      <c r="FF8" s="877">
        <v>1.11076210587994</v>
      </c>
      <c r="FG8" s="877">
        <v>1.8947065173103901</v>
      </c>
      <c r="FH8" s="877">
        <v>1.4505736833093501</v>
      </c>
      <c r="FI8" s="877">
        <v>1.1126017571169</v>
      </c>
      <c r="FJ8" s="877">
        <v>1.8902249416997301</v>
      </c>
      <c r="FK8" s="877">
        <v>1.4452591393380301</v>
      </c>
      <c r="FL8" s="877">
        <v>1.10979173682459</v>
      </c>
      <c r="FM8" s="877">
        <v>1.88116284884486</v>
      </c>
      <c r="FN8" s="877">
        <v>1.43470113438888</v>
      </c>
      <c r="FO8" s="877">
        <v>1.1021110538702801</v>
      </c>
      <c r="FP8" s="877">
        <v>1.86670748059322</v>
      </c>
      <c r="FQ8" s="877">
        <v>1.4186369342247001</v>
      </c>
      <c r="FR8" s="877">
        <v>1.0896946663575999</v>
      </c>
      <c r="FS8" s="877">
        <v>1.84594535509728</v>
      </c>
      <c r="FT8" s="877">
        <v>1.39701312716381</v>
      </c>
      <c r="FU8" s="877">
        <v>1.0729259735197401</v>
      </c>
      <c r="FV8" s="877">
        <v>1.81809050239869</v>
      </c>
      <c r="FW8" s="877">
        <v>1.3699908642852701</v>
      </c>
      <c r="FX8" s="877">
        <v>1.05227247170111</v>
      </c>
      <c r="FY8" s="877">
        <v>1.78277199002652</v>
      </c>
      <c r="FZ8" s="877">
        <v>1.33793532468928</v>
      </c>
      <c r="GA8" s="877">
        <v>1.0281269302040099</v>
      </c>
      <c r="GB8" s="877">
        <v>1.7402751400843901</v>
      </c>
      <c r="GC8" s="877">
        <v>1.3013901315163601</v>
      </c>
      <c r="GD8" s="877">
        <v>1.00070760613356</v>
      </c>
      <c r="GE8" s="877">
        <v>1.69164383993551</v>
      </c>
      <c r="GF8" s="877">
        <v>1.26103934201465</v>
      </c>
      <c r="GG8" s="877">
        <v>0.97004984821844398</v>
      </c>
      <c r="GH8" s="877">
        <v>1.6385931866313801</v>
      </c>
      <c r="GI8" s="877">
        <v>1.2176611120588301</v>
      </c>
      <c r="GJ8" s="877">
        <v>0.93609749419628796</v>
      </c>
      <c r="GK8" s="877">
        <v>1.5832355041939701</v>
      </c>
      <c r="GL8" s="877">
        <v>1.1720779340424501</v>
      </c>
      <c r="GM8" s="877">
        <v>0.89887211511981402</v>
      </c>
      <c r="GN8" s="877">
        <v>1.52768045901959</v>
      </c>
      <c r="GO8" s="877">
        <v>1.12510836655604</v>
      </c>
      <c r="GP8" s="877">
        <v>0.85865815183746597</v>
      </c>
      <c r="GQ8" s="877">
        <v>1.47362418829649</v>
      </c>
      <c r="GR8" s="877">
        <v>1.0775244861406099</v>
      </c>
      <c r="GS8" s="877">
        <v>0.81611243070237205</v>
      </c>
      <c r="GT8" s="877">
        <v>1.42206818813851</v>
      </c>
      <c r="GU8" s="877">
        <v>1.0300181039576299</v>
      </c>
      <c r="GV8" s="877">
        <v>0.77222751460049299</v>
      </c>
      <c r="GW8" s="877">
        <v>1.3732688294728601</v>
      </c>
      <c r="GX8" s="877">
        <v>0.98317738061725302</v>
      </c>
      <c r="GY8" s="877">
        <v>0.72815741885567897</v>
      </c>
      <c r="GZ8" s="877">
        <v>1.32691331747118</v>
      </c>
      <c r="HA8" s="877">
        <v>0.93747411106109502</v>
      </c>
      <c r="HB8" s="877">
        <v>0.68499177437403203</v>
      </c>
      <c r="HC8" s="877">
        <v>1.2824167161495701</v>
      </c>
      <c r="HD8" s="877">
        <v>0.89326084237047298</v>
      </c>
      <c r="HE8" s="877">
        <v>0.64357589985988595</v>
      </c>
      <c r="HF8" s="877">
        <v>1.2392089560499799</v>
      </c>
      <c r="HG8" s="877">
        <v>0.85077623866029894</v>
      </c>
      <c r="HH8" s="877">
        <v>0.60442626477339201</v>
      </c>
      <c r="HI8" s="877">
        <v>1.19692642266611</v>
      </c>
      <c r="HJ8" s="877">
        <v>0.81015673209997696</v>
      </c>
      <c r="HK8" s="877">
        <v>0.56773707302020104</v>
      </c>
      <c r="HL8" s="877">
        <v>1.1554847487272599</v>
      </c>
      <c r="HM8" s="877">
        <v>0.77145244001005298</v>
      </c>
      <c r="HN8" s="877">
        <v>0.53344709683615299</v>
      </c>
      <c r="HO8" s="877">
        <v>1.1150506042958199</v>
      </c>
      <c r="HP8" s="877">
        <v>0.73464549025118797</v>
      </c>
      <c r="HQ8" s="877">
        <v>0.50133359267464594</v>
      </c>
      <c r="HR8" s="877">
        <v>1.0759480804480399</v>
      </c>
      <c r="HS8" s="877">
        <v>0.69966918107875098</v>
      </c>
      <c r="HT8" s="877">
        <v>0.47110743199182697</v>
      </c>
      <c r="HU8" s="877">
        <v>1.0385396060568499</v>
      </c>
      <c r="HV8" s="877">
        <v>0.66642672573227701</v>
      </c>
      <c r="HW8" s="877">
        <v>0.442491563279232</v>
      </c>
      <c r="HX8" s="877">
        <v>1.0031181811477601</v>
      </c>
      <c r="HY8" s="877">
        <v>0.634808644444117</v>
      </c>
      <c r="HZ8" s="877">
        <v>0.41527224839288701</v>
      </c>
      <c r="IA8" s="877">
        <v>0.96983792085581</v>
      </c>
      <c r="IB8" s="877">
        <v>0.60470814629872705</v>
      </c>
      <c r="IC8" s="877">
        <v>0.38932048265584801</v>
      </c>
      <c r="ID8" s="880">
        <v>0.93869412831392096</v>
      </c>
    </row>
    <row r="9" spans="1:238">
      <c r="A9" s="683">
        <v>44199</v>
      </c>
      <c r="B9" s="877">
        <v>1.4670382260685499</v>
      </c>
      <c r="C9" s="877">
        <v>0.86203005434173496</v>
      </c>
      <c r="D9" s="877">
        <v>2.4912974536642301</v>
      </c>
      <c r="E9" s="877">
        <v>1.5053161378164801</v>
      </c>
      <c r="F9" s="877">
        <v>0.89629142688552899</v>
      </c>
      <c r="G9" s="877">
        <v>2.5228688853980001</v>
      </c>
      <c r="H9" s="877">
        <v>1.5445419924394299</v>
      </c>
      <c r="I9" s="877">
        <v>0.931419790843518</v>
      </c>
      <c r="J9" s="877">
        <v>2.5560220799737299</v>
      </c>
      <c r="K9" s="877">
        <v>1.5846529389681401</v>
      </c>
      <c r="L9" s="877">
        <v>0.96761887623428999</v>
      </c>
      <c r="M9" s="877">
        <v>2.5899806717917002</v>
      </c>
      <c r="N9" s="877">
        <v>1.62552084115354</v>
      </c>
      <c r="O9" s="877">
        <v>1.00517423013354</v>
      </c>
      <c r="P9" s="877">
        <v>2.62361008472769</v>
      </c>
      <c r="Q9" s="877">
        <v>1.6669377836608801</v>
      </c>
      <c r="R9" s="877">
        <v>1.04438049564395</v>
      </c>
      <c r="S9" s="877">
        <v>2.6555903405054599</v>
      </c>
      <c r="T9" s="877">
        <v>1.7086035636188499</v>
      </c>
      <c r="U9" s="877">
        <v>1.0854359061901699</v>
      </c>
      <c r="V9" s="877">
        <v>2.6846552133664301</v>
      </c>
      <c r="W9" s="877">
        <v>1.75011660281357</v>
      </c>
      <c r="X9" s="877">
        <v>1.1283148974856001</v>
      </c>
      <c r="Y9" s="877">
        <v>2.7098589953501402</v>
      </c>
      <c r="Z9" s="877">
        <v>1.79096987256727</v>
      </c>
      <c r="AA9" s="877">
        <v>1.17264008206787</v>
      </c>
      <c r="AB9" s="877">
        <v>2.7308083620791899</v>
      </c>
      <c r="AC9" s="877">
        <v>1.83055342356762</v>
      </c>
      <c r="AD9" s="877">
        <v>1.21758432711248</v>
      </c>
      <c r="AE9" s="877">
        <v>2.7477891059412798</v>
      </c>
      <c r="AF9" s="877">
        <v>1.86816490484937</v>
      </c>
      <c r="AG9" s="877">
        <v>1.26184220061478</v>
      </c>
      <c r="AH9" s="877">
        <v>2.7617274572707902</v>
      </c>
      <c r="AI9" s="877">
        <v>1.9030289971593199</v>
      </c>
      <c r="AJ9" s="877">
        <v>1.30371250387653</v>
      </c>
      <c r="AK9" s="877">
        <v>2.7739535270634001</v>
      </c>
      <c r="AL9" s="877">
        <v>1.93432596080423</v>
      </c>
      <c r="AM9" s="877">
        <v>1.3413172706616401</v>
      </c>
      <c r="AN9" s="877">
        <v>2.78578291822646</v>
      </c>
      <c r="AO9" s="877">
        <v>1.9612285378880201</v>
      </c>
      <c r="AP9" s="877">
        <v>1.3729345251993701</v>
      </c>
      <c r="AQ9" s="877">
        <v>2.79800317897775</v>
      </c>
      <c r="AR9" s="877">
        <v>1.9829453444094001</v>
      </c>
      <c r="AS9" s="877">
        <v>1.3973509409563001</v>
      </c>
      <c r="AT9" s="877">
        <v>2.8104266034471199</v>
      </c>
      <c r="AU9" s="877">
        <v>1.99876779011144</v>
      </c>
      <c r="AV9" s="877">
        <v>1.41409424836877</v>
      </c>
      <c r="AW9" s="877">
        <v>2.8216984665701501</v>
      </c>
      <c r="AX9" s="877">
        <v>2.00811666702044</v>
      </c>
      <c r="AY9" s="877">
        <v>1.4234410173316401</v>
      </c>
      <c r="AZ9" s="877">
        <v>2.8294767720495302</v>
      </c>
      <c r="BA9" s="877">
        <v>2.0105840514172901</v>
      </c>
      <c r="BB9" s="877">
        <v>1.4262073167323099</v>
      </c>
      <c r="BC9" s="877">
        <v>2.8309427902978102</v>
      </c>
      <c r="BD9" s="877">
        <v>2.00596622645774</v>
      </c>
      <c r="BE9" s="877">
        <v>1.4234335771385001</v>
      </c>
      <c r="BF9" s="877">
        <v>2.8234600939567902</v>
      </c>
      <c r="BG9" s="877">
        <v>1.9942840214453701</v>
      </c>
      <c r="BH9" s="877">
        <v>1.41609735365953</v>
      </c>
      <c r="BI9" s="877">
        <v>2.8051607418455098</v>
      </c>
      <c r="BJ9" s="877">
        <v>1.97578822474423</v>
      </c>
      <c r="BK9" s="877">
        <v>1.40493804926508</v>
      </c>
      <c r="BL9" s="877">
        <v>2.77529842200126</v>
      </c>
      <c r="BM9" s="877">
        <v>1.9509493827618001</v>
      </c>
      <c r="BN9" s="877">
        <v>1.3904127018252599</v>
      </c>
      <c r="BO9" s="877">
        <v>2.73430967312177</v>
      </c>
      <c r="BP9" s="877">
        <v>1.9204330783538399</v>
      </c>
      <c r="BQ9" s="877">
        <v>1.3727586619843</v>
      </c>
      <c r="BR9" s="877">
        <v>2.68361548235778</v>
      </c>
      <c r="BS9" s="877">
        <v>1.8850633876985099</v>
      </c>
      <c r="BT9" s="877">
        <v>1.35211961964372</v>
      </c>
      <c r="BU9" s="877">
        <v>2.6252566678140701</v>
      </c>
      <c r="BV9" s="877">
        <v>1.8457783823870499</v>
      </c>
      <c r="BW9" s="877">
        <v>1.32868552534901</v>
      </c>
      <c r="BX9" s="877">
        <v>2.5614835554223001</v>
      </c>
      <c r="BY9" s="877">
        <v>1.8035821071682701</v>
      </c>
      <c r="BZ9" s="877">
        <v>1.3027995405736299</v>
      </c>
      <c r="CA9" s="877">
        <v>2.49441339936191</v>
      </c>
      <c r="CB9" s="877">
        <v>1.7594973851456599</v>
      </c>
      <c r="CC9" s="877">
        <v>1.27499837534833</v>
      </c>
      <c r="CD9" s="877">
        <v>2.4258309779629301</v>
      </c>
      <c r="CE9" s="877">
        <v>1.7145231666729901</v>
      </c>
      <c r="CF9" s="877">
        <v>1.2459771353315201</v>
      </c>
      <c r="CG9" s="877">
        <v>2.3571500647210701</v>
      </c>
      <c r="CH9" s="877">
        <v>1.6695991208060099</v>
      </c>
      <c r="CI9" s="877">
        <v>1.2164985855399</v>
      </c>
      <c r="CJ9" s="877">
        <v>2.289496524389</v>
      </c>
      <c r="CK9" s="877">
        <v>1.6255789830901299</v>
      </c>
      <c r="CL9" s="877">
        <v>1.18728613617302</v>
      </c>
      <c r="CM9" s="877">
        <v>2.2238397081750199</v>
      </c>
      <c r="CN9" s="877">
        <v>1.58321302323411</v>
      </c>
      <c r="CO9" s="877">
        <v>1.15894091196428</v>
      </c>
      <c r="CP9" s="877">
        <v>2.16109863311523</v>
      </c>
      <c r="CQ9" s="877">
        <v>1.54313903428421</v>
      </c>
      <c r="CR9" s="877">
        <v>1.13190812768897</v>
      </c>
      <c r="CS9" s="877">
        <v>2.1021771131671998</v>
      </c>
      <c r="CT9" s="877">
        <v>1.5058805578829</v>
      </c>
      <c r="CU9" s="877">
        <v>1.10649624887819</v>
      </c>
      <c r="CV9" s="877">
        <v>2.0479208690370099</v>
      </c>
      <c r="CW9" s="877">
        <v>1.47185066917858</v>
      </c>
      <c r="CX9" s="877">
        <v>1.0829332369818401</v>
      </c>
      <c r="CY9" s="877">
        <v>1.9990233814446901</v>
      </c>
      <c r="CZ9" s="877">
        <v>1.4413595203332099</v>
      </c>
      <c r="DA9" s="877">
        <v>1.06143281577491</v>
      </c>
      <c r="DB9" s="877">
        <v>1.95592592479314</v>
      </c>
      <c r="DC9" s="877">
        <v>1.4146239237634199</v>
      </c>
      <c r="DD9" s="877">
        <v>1.04224261103256</v>
      </c>
      <c r="DE9" s="877">
        <v>1.91875714259704</v>
      </c>
      <c r="DF9" s="877">
        <v>1.3917774758208901</v>
      </c>
      <c r="DG9" s="877">
        <v>1.0256554359391701</v>
      </c>
      <c r="DH9" s="877">
        <v>1.88734031193479</v>
      </c>
      <c r="DI9" s="877">
        <v>1.3728800146900799</v>
      </c>
      <c r="DJ9" s="877">
        <v>1.0119812414931499</v>
      </c>
      <c r="DK9" s="877">
        <v>1.86126936739149</v>
      </c>
      <c r="DL9" s="877">
        <v>1.3579255236054699</v>
      </c>
      <c r="DM9" s="877">
        <v>1.0014927768231301</v>
      </c>
      <c r="DN9" s="877">
        <v>1.8400292504458999</v>
      </c>
      <c r="DO9" s="877">
        <v>1.3468479006966301</v>
      </c>
      <c r="DP9" s="877">
        <v>0.99436582944517804</v>
      </c>
      <c r="DQ9" s="877">
        <v>1.82312225010055</v>
      </c>
      <c r="DR9" s="877">
        <v>1.3395243052702599</v>
      </c>
      <c r="DS9" s="877">
        <v>0.99063347800676105</v>
      </c>
      <c r="DT9" s="877">
        <v>1.8101628658650399</v>
      </c>
      <c r="DU9" s="877">
        <v>1.3357760555799401</v>
      </c>
      <c r="DV9" s="877">
        <v>0.99016674356672996</v>
      </c>
      <c r="DW9" s="877">
        <v>1.8009156643508</v>
      </c>
      <c r="DX9" s="877">
        <v>1.3353673015587799</v>
      </c>
      <c r="DY9" s="877">
        <v>0.992685800538328</v>
      </c>
      <c r="DZ9" s="877">
        <v>1.79526766520706</v>
      </c>
      <c r="EA9" s="877">
        <v>1.3380019366002101</v>
      </c>
      <c r="EB9" s="877">
        <v>0.99779832933058799</v>
      </c>
      <c r="EC9" s="877">
        <v>1.7931445951473799</v>
      </c>
      <c r="ED9" s="877">
        <v>1.34331945145355</v>
      </c>
      <c r="EE9" s="877">
        <v>1.0050543911791701</v>
      </c>
      <c r="EF9" s="877">
        <v>1.7943962295323901</v>
      </c>
      <c r="EG9" s="877">
        <v>1.35089066901744</v>
      </c>
      <c r="EH9" s="877">
        <v>1.0140008420925</v>
      </c>
      <c r="EI9" s="877">
        <v>1.7986870119232301</v>
      </c>
      <c r="EJ9" s="877">
        <v>1.3602145175823599</v>
      </c>
      <c r="EK9" s="877">
        <v>1.0242156948414101</v>
      </c>
      <c r="EL9" s="877">
        <v>1.8054298342611299</v>
      </c>
      <c r="EM9" s="877">
        <v>1.3707171734872701</v>
      </c>
      <c r="EN9" s="877">
        <v>1.03530767863774</v>
      </c>
      <c r="EO9" s="877">
        <v>1.8137896309407799</v>
      </c>
      <c r="EP9" s="877">
        <v>1.3817549891560099</v>
      </c>
      <c r="EQ9" s="877">
        <v>1.0468789874347499</v>
      </c>
      <c r="ER9" s="877">
        <v>1.8227604976624301</v>
      </c>
      <c r="ES9" s="877">
        <v>1.3926225656118201</v>
      </c>
      <c r="ET9" s="877">
        <v>1.05846510693183</v>
      </c>
      <c r="EU9" s="877">
        <v>1.83129315203915</v>
      </c>
      <c r="EV9" s="877">
        <v>1.4025670756400399</v>
      </c>
      <c r="EW9" s="877">
        <v>1.0694776498585401</v>
      </c>
      <c r="EX9" s="877">
        <v>1.83842941870876</v>
      </c>
      <c r="EY9" s="877">
        <v>1.41080945501229</v>
      </c>
      <c r="EZ9" s="877">
        <v>1.0791795970570099</v>
      </c>
      <c r="FA9" s="877">
        <v>1.84339499433672</v>
      </c>
      <c r="FB9" s="877">
        <v>1.41657234809564</v>
      </c>
      <c r="FC9" s="877">
        <v>1.08671590239295</v>
      </c>
      <c r="FD9" s="877">
        <v>1.84561377757872</v>
      </c>
      <c r="FE9" s="877">
        <v>1.4191137655631101</v>
      </c>
      <c r="FF9" s="877">
        <v>1.0912060736101099</v>
      </c>
      <c r="FG9" s="877">
        <v>1.8446350863504399</v>
      </c>
      <c r="FH9" s="877">
        <v>1.41776439249313</v>
      </c>
      <c r="FI9" s="877">
        <v>1.0918806358139701</v>
      </c>
      <c r="FJ9" s="877">
        <v>1.8400032318558199</v>
      </c>
      <c r="FK9" s="877">
        <v>1.4119655392544901</v>
      </c>
      <c r="FL9" s="877">
        <v>1.08821789805402</v>
      </c>
      <c r="FM9" s="877">
        <v>1.8311336842394501</v>
      </c>
      <c r="FN9" s="877">
        <v>1.4013040532844601</v>
      </c>
      <c r="FO9" s="877">
        <v>1.08002660331321</v>
      </c>
      <c r="FP9" s="877">
        <v>1.81727097392524</v>
      </c>
      <c r="FQ9" s="877">
        <v>1.3855402961248899</v>
      </c>
      <c r="FR9" s="877">
        <v>1.06743700670261</v>
      </c>
      <c r="FS9" s="877">
        <v>1.79757572617343</v>
      </c>
      <c r="FT9" s="877">
        <v>1.3646256637163201</v>
      </c>
      <c r="FU9" s="877">
        <v>1.0508024188754199</v>
      </c>
      <c r="FV9" s="877">
        <v>1.77133027011031</v>
      </c>
      <c r="FW9" s="877">
        <v>1.33870710622171</v>
      </c>
      <c r="FX9" s="877">
        <v>1.03055132642655</v>
      </c>
      <c r="FY9" s="877">
        <v>1.7381953502215699</v>
      </c>
      <c r="FZ9" s="877">
        <v>1.30811757030017</v>
      </c>
      <c r="GA9" s="877">
        <v>1.0070457156547299</v>
      </c>
      <c r="GB9" s="877">
        <v>1.6984243602601501</v>
      </c>
      <c r="GC9" s="877">
        <v>1.2733530045094801</v>
      </c>
      <c r="GD9" s="877">
        <v>0.98049315119095604</v>
      </c>
      <c r="GE9" s="877">
        <v>1.6529532250424499</v>
      </c>
      <c r="GF9" s="877">
        <v>1.23503822935883</v>
      </c>
      <c r="GG9" s="877">
        <v>0.950940883408398</v>
      </c>
      <c r="GH9" s="877">
        <v>1.60332132805147</v>
      </c>
      <c r="GI9" s="877">
        <v>1.1938852736477601</v>
      </c>
      <c r="GJ9" s="877">
        <v>0.91835802869513605</v>
      </c>
      <c r="GK9" s="877">
        <v>1.55142717587837</v>
      </c>
      <c r="GL9" s="877">
        <v>1.1506484948346001</v>
      </c>
      <c r="GM9" s="877">
        <v>0.88278449919715196</v>
      </c>
      <c r="GN9" s="877">
        <v>1.49917389470631</v>
      </c>
      <c r="GO9" s="877">
        <v>1.1060808433182401</v>
      </c>
      <c r="GP9" s="877">
        <v>0.84449160365581399</v>
      </c>
      <c r="GQ9" s="877">
        <v>1.44810616271555</v>
      </c>
      <c r="GR9" s="877">
        <v>1.0608950550332401</v>
      </c>
      <c r="GS9" s="877">
        <v>0.80407633862254102</v>
      </c>
      <c r="GT9" s="877">
        <v>1.3991602727254</v>
      </c>
      <c r="GU9" s="877">
        <v>1.0157325380517701</v>
      </c>
      <c r="GV9" s="877">
        <v>0.76243055971601603</v>
      </c>
      <c r="GW9" s="877">
        <v>1.35261361922051</v>
      </c>
      <c r="GX9" s="877">
        <v>0.97114149291122798</v>
      </c>
      <c r="GY9" s="877">
        <v>0.72059178384793698</v>
      </c>
      <c r="GZ9" s="877">
        <v>1.3082315974823799</v>
      </c>
      <c r="HA9" s="877">
        <v>0.92756460674643604</v>
      </c>
      <c r="HB9" s="877">
        <v>0.67954676400845804</v>
      </c>
      <c r="HC9" s="877">
        <v>1.2655244548122</v>
      </c>
      <c r="HD9" s="877">
        <v>0.88533566787846696</v>
      </c>
      <c r="HE9" s="877">
        <v>0.64007063915616602</v>
      </c>
      <c r="HF9" s="877">
        <v>1.2240018691182999</v>
      </c>
      <c r="HG9" s="877">
        <v>0.84468375959238295</v>
      </c>
      <c r="HH9" s="877">
        <v>0.60264677215509199</v>
      </c>
      <c r="HI9" s="877">
        <v>1.1833481833134101</v>
      </c>
      <c r="HJ9" s="877">
        <v>0.80574332746828303</v>
      </c>
      <c r="HK9" s="877">
        <v>0.567467153173421</v>
      </c>
      <c r="HL9" s="877">
        <v>1.1434934241375601</v>
      </c>
      <c r="HM9" s="877">
        <v>0.76856832954280796</v>
      </c>
      <c r="HN9" s="877">
        <v>0.53448865957390401</v>
      </c>
      <c r="HO9" s="877">
        <v>1.10459261749118</v>
      </c>
      <c r="HP9" s="877">
        <v>0.73314879431135804</v>
      </c>
      <c r="HQ9" s="877">
        <v>0.50351635744543199</v>
      </c>
      <c r="HR9" s="877">
        <v>1.0669438926064101</v>
      </c>
      <c r="HS9" s="877">
        <v>0.69942834304529999</v>
      </c>
      <c r="HT9" s="877">
        <v>0.47429010859670501</v>
      </c>
      <c r="HU9" s="877">
        <v>1.03088139312559</v>
      </c>
      <c r="HV9" s="877">
        <v>0.66732150886191599</v>
      </c>
      <c r="HW9" s="877">
        <v>0.44655737389668698</v>
      </c>
      <c r="HX9" s="877">
        <v>0.99667695732724304</v>
      </c>
      <c r="HY9" s="877">
        <v>0.636729958918413</v>
      </c>
      <c r="HZ9" s="877">
        <v>0.420121748214769</v>
      </c>
      <c r="IA9" s="877">
        <v>0.96447587871141105</v>
      </c>
      <c r="IB9" s="877">
        <v>0.60755697792157504</v>
      </c>
      <c r="IC9" s="877">
        <v>0.39486423755508698</v>
      </c>
      <c r="ID9" s="878">
        <v>0.93427765869601898</v>
      </c>
    </row>
    <row r="10" spans="1:238">
      <c r="A10" s="683">
        <v>44200</v>
      </c>
      <c r="B10" s="877">
        <v>1.4829796335810299</v>
      </c>
      <c r="C10" s="877">
        <v>0.88387950255350201</v>
      </c>
      <c r="D10" s="877">
        <v>2.4830362682406002</v>
      </c>
      <c r="E10" s="877">
        <v>1.5188150996980601</v>
      </c>
      <c r="F10" s="877">
        <v>0.916726580187046</v>
      </c>
      <c r="G10" s="877">
        <v>2.5113011550064899</v>
      </c>
      <c r="H10" s="877">
        <v>1.5554686747845901</v>
      </c>
      <c r="I10" s="877">
        <v>0.95032475418686602</v>
      </c>
      <c r="J10" s="877">
        <v>2.5409796830012699</v>
      </c>
      <c r="K10" s="877">
        <v>1.59287691136457</v>
      </c>
      <c r="L10" s="877">
        <v>0.98486126845412703</v>
      </c>
      <c r="M10" s="877">
        <v>2.57135297806742</v>
      </c>
      <c r="N10" s="877">
        <v>1.63091469252448</v>
      </c>
      <c r="O10" s="877">
        <v>1.02059632068496</v>
      </c>
      <c r="P10" s="877">
        <v>2.60137746207237</v>
      </c>
      <c r="Q10" s="877">
        <v>1.6693819881149099</v>
      </c>
      <c r="R10" s="877">
        <v>1.0577935262503799</v>
      </c>
      <c r="S10" s="877">
        <v>2.6298449330155602</v>
      </c>
      <c r="T10" s="877">
        <v>1.7079926236573599</v>
      </c>
      <c r="U10" s="877">
        <v>1.0966207269224399</v>
      </c>
      <c r="V10" s="877">
        <v>2.6556017275691501</v>
      </c>
      <c r="W10" s="877">
        <v>1.7463663783997501</v>
      </c>
      <c r="X10" s="877">
        <v>1.13703209915248</v>
      </c>
      <c r="Y10" s="877">
        <v>2.6777907899322901</v>
      </c>
      <c r="Z10" s="877">
        <v>1.78402585144</v>
      </c>
      <c r="AA10" s="877">
        <v>1.1786522203899299</v>
      </c>
      <c r="AB10" s="877">
        <v>2.6960591334083701</v>
      </c>
      <c r="AC10" s="877">
        <v>1.82039951041796</v>
      </c>
      <c r="AD10" s="877">
        <v>1.220691137535</v>
      </c>
      <c r="AE10" s="877">
        <v>2.7106669015618201</v>
      </c>
      <c r="AF10" s="877">
        <v>1.85483212294799</v>
      </c>
      <c r="AG10" s="877">
        <v>1.2619261012099501</v>
      </c>
      <c r="AH10" s="877">
        <v>2.7224445329693601</v>
      </c>
      <c r="AI10" s="877">
        <v>1.88660333298789</v>
      </c>
      <c r="AJ10" s="877">
        <v>1.30078577664942</v>
      </c>
      <c r="AK10" s="877">
        <v>2.73257148958076</v>
      </c>
      <c r="AL10" s="877">
        <v>1.9149544740436699</v>
      </c>
      <c r="AM10" s="877">
        <v>1.3355557025009299</v>
      </c>
      <c r="AN10" s="877">
        <v>2.7421954269882698</v>
      </c>
      <c r="AO10" s="877">
        <v>1.93912284092785</v>
      </c>
      <c r="AP10" s="877">
        <v>1.36467995176539</v>
      </c>
      <c r="AQ10" s="877">
        <v>2.75197393244185</v>
      </c>
      <c r="AR10" s="877">
        <v>1.9583816559951299</v>
      </c>
      <c r="AS10" s="877">
        <v>1.3870732182737999</v>
      </c>
      <c r="AT10" s="877">
        <v>2.7616841746027898</v>
      </c>
      <c r="AU10" s="877">
        <v>1.9720829998566001</v>
      </c>
      <c r="AV10" s="877">
        <v>1.4023214635795</v>
      </c>
      <c r="AW10" s="877">
        <v>2.7700646010983401</v>
      </c>
      <c r="AX10" s="877">
        <v>1.97970020090751</v>
      </c>
      <c r="AY10" s="877">
        <v>1.41068359339716</v>
      </c>
      <c r="AZ10" s="877">
        <v>2.77498514699667</v>
      </c>
      <c r="BA10" s="877">
        <v>1.98086576583441</v>
      </c>
      <c r="BB10" s="877">
        <v>1.4129031893922599</v>
      </c>
      <c r="BC10" s="877">
        <v>2.7739062525930001</v>
      </c>
      <c r="BD10" s="877">
        <v>1.9754010186826301</v>
      </c>
      <c r="BE10" s="877">
        <v>1.4099274291458499</v>
      </c>
      <c r="BF10" s="877">
        <v>2.76446611455775</v>
      </c>
      <c r="BG10" s="877">
        <v>1.9633342531806901</v>
      </c>
      <c r="BH10" s="877">
        <v>1.4026497662973401</v>
      </c>
      <c r="BI10" s="877">
        <v>2.74500220277042</v>
      </c>
      <c r="BJ10" s="877">
        <v>1.9449053398710301</v>
      </c>
      <c r="BK10" s="877">
        <v>1.39175121061812</v>
      </c>
      <c r="BL10" s="877">
        <v>2.7148655912209301</v>
      </c>
      <c r="BM10" s="877">
        <v>1.9205562076415601</v>
      </c>
      <c r="BN10" s="877">
        <v>1.37765886443181</v>
      </c>
      <c r="BO10" s="877">
        <v>2.67447510765053</v>
      </c>
      <c r="BP10" s="877">
        <v>1.8909082020471799</v>
      </c>
      <c r="BQ10" s="877">
        <v>1.3606014463101199</v>
      </c>
      <c r="BR10" s="877">
        <v>2.6251392932261299</v>
      </c>
      <c r="BS10" s="877">
        <v>1.8567287475874601</v>
      </c>
      <c r="BT10" s="877">
        <v>1.34072302219269</v>
      </c>
      <c r="BU10" s="877">
        <v>2.5687291457219001</v>
      </c>
      <c r="BV10" s="877">
        <v>1.8188907787053601</v>
      </c>
      <c r="BW10" s="877">
        <v>1.3182100012318501</v>
      </c>
      <c r="BX10" s="877">
        <v>2.50730925040952</v>
      </c>
      <c r="BY10" s="877">
        <v>1.7783289096120201</v>
      </c>
      <c r="BZ10" s="877">
        <v>1.293388578311</v>
      </c>
      <c r="CA10" s="877">
        <v>2.44282885202488</v>
      </c>
      <c r="CB10" s="877">
        <v>1.7359962517588401</v>
      </c>
      <c r="CC10" s="877">
        <v>1.26676186676313</v>
      </c>
      <c r="CD10" s="877">
        <v>2.37694066403211</v>
      </c>
      <c r="CE10" s="877">
        <v>1.69282523303302</v>
      </c>
      <c r="CF10" s="877">
        <v>1.23897841429585</v>
      </c>
      <c r="CG10" s="877">
        <v>2.3109638244656501</v>
      </c>
      <c r="CH10" s="877">
        <v>1.6496948762333701</v>
      </c>
      <c r="CI10" s="877">
        <v>1.21074981488225</v>
      </c>
      <c r="CJ10" s="877">
        <v>2.2459565282003302</v>
      </c>
      <c r="CK10" s="877">
        <v>1.6074059429377301</v>
      </c>
      <c r="CL10" s="877">
        <v>1.18275283660832</v>
      </c>
      <c r="CM10" s="877">
        <v>2.1828330390861499</v>
      </c>
      <c r="CN10" s="877">
        <v>1.56666432071077</v>
      </c>
      <c r="CO10" s="877">
        <v>1.1555528448500301</v>
      </c>
      <c r="CP10" s="877">
        <v>2.1224589730463301</v>
      </c>
      <c r="CQ10" s="877">
        <v>1.5280721634832299</v>
      </c>
      <c r="CR10" s="877">
        <v>1.12957196518254</v>
      </c>
      <c r="CS10" s="877">
        <v>2.0656830096363401</v>
      </c>
      <c r="CT10" s="877">
        <v>1.49212566608664</v>
      </c>
      <c r="CU10" s="877">
        <v>1.10510575750813</v>
      </c>
      <c r="CV10" s="877">
        <v>2.0132979808647802</v>
      </c>
      <c r="CW10" s="877">
        <v>1.4592179864075701</v>
      </c>
      <c r="CX10" s="877">
        <v>1.08237444163765</v>
      </c>
      <c r="CY10" s="877">
        <v>1.96595500889825</v>
      </c>
      <c r="CZ10" s="877">
        <v>1.4296456994717399</v>
      </c>
      <c r="DA10" s="877">
        <v>1.06158392292043</v>
      </c>
      <c r="DB10" s="877">
        <v>1.92407178701319</v>
      </c>
      <c r="DC10" s="877">
        <v>1.4036172266767599</v>
      </c>
      <c r="DD10" s="877">
        <v>1.04297050433299</v>
      </c>
      <c r="DE10" s="877">
        <v>1.88777654093724</v>
      </c>
      <c r="DF10" s="877">
        <v>1.3812618701983801</v>
      </c>
      <c r="DG10" s="877">
        <v>1.02681159960637</v>
      </c>
      <c r="DH10" s="877">
        <v>1.85691386335662</v>
      </c>
      <c r="DI10" s="877">
        <v>1.3626383409087199</v>
      </c>
      <c r="DJ10" s="877">
        <v>1.0133997032569999</v>
      </c>
      <c r="DK10" s="877">
        <v>1.83111394540454</v>
      </c>
      <c r="DL10" s="877">
        <v>1.34774195363879</v>
      </c>
      <c r="DM10" s="877">
        <v>1.0029914317414901</v>
      </c>
      <c r="DN10" s="877">
        <v>1.8099031427405201</v>
      </c>
      <c r="DO10" s="877">
        <v>1.33650994724487</v>
      </c>
      <c r="DP10" s="877">
        <v>0.99575108792067601</v>
      </c>
      <c r="DQ10" s="877">
        <v>1.7928206481460101</v>
      </c>
      <c r="DR10" s="877">
        <v>1.32882465426329</v>
      </c>
      <c r="DS10" s="877">
        <v>0.99170721604777901</v>
      </c>
      <c r="DT10" s="877">
        <v>1.7795064904498701</v>
      </c>
      <c r="DU10" s="877">
        <v>1.3245144930280299</v>
      </c>
      <c r="DV10" s="877">
        <v>0.99073415265745801</v>
      </c>
      <c r="DW10" s="877">
        <v>1.76973698045725</v>
      </c>
      <c r="DX10" s="877">
        <v>1.3233529881859301</v>
      </c>
      <c r="DY10" s="877">
        <v>0.99256271142623498</v>
      </c>
      <c r="DZ10" s="877">
        <v>1.7633996193105901</v>
      </c>
      <c r="EA10" s="877">
        <v>1.32505625012482</v>
      </c>
      <c r="EB10" s="877">
        <v>0.996816720545466</v>
      </c>
      <c r="EC10" s="877">
        <v>1.7604161716377</v>
      </c>
      <c r="ED10" s="877">
        <v>1.3292795640533801</v>
      </c>
      <c r="EE10" s="877">
        <v>1.0030651408118301</v>
      </c>
      <c r="EF10" s="877">
        <v>1.76063742461037</v>
      </c>
      <c r="EG10" s="877">
        <v>1.3356139526328501</v>
      </c>
      <c r="EH10" s="877">
        <v>1.0108735330937499</v>
      </c>
      <c r="EI10" s="877">
        <v>1.7637432084346401</v>
      </c>
      <c r="EJ10" s="877">
        <v>1.3435837689839301</v>
      </c>
      <c r="EK10" s="877">
        <v>1.0198364521954799</v>
      </c>
      <c r="EL10" s="877">
        <v>1.7691825165680399</v>
      </c>
      <c r="EM10" s="877">
        <v>1.35264652378779</v>
      </c>
      <c r="EN10" s="877">
        <v>1.0295772064514701</v>
      </c>
      <c r="EO10" s="877">
        <v>1.77617784649357</v>
      </c>
      <c r="EP10" s="877">
        <v>1.36219621300284</v>
      </c>
      <c r="EQ10" s="877">
        <v>1.0397135339672801</v>
      </c>
      <c r="ER10" s="877">
        <v>1.7837965511010301</v>
      </c>
      <c r="ES10" s="877">
        <v>1.37157134516226</v>
      </c>
      <c r="ET10" s="877">
        <v>1.0498025478200499</v>
      </c>
      <c r="EU10" s="877">
        <v>1.7910673676581299</v>
      </c>
      <c r="EV10" s="877">
        <v>1.38006862352212</v>
      </c>
      <c r="EW10" s="877">
        <v>1.05928924515534</v>
      </c>
      <c r="EX10" s="877">
        <v>1.7971022319521801</v>
      </c>
      <c r="EY10" s="877">
        <v>1.3869627865095899</v>
      </c>
      <c r="EZ10" s="877">
        <v>1.0674856198519</v>
      </c>
      <c r="FA10" s="877">
        <v>1.8011791524873</v>
      </c>
      <c r="FB10" s="877">
        <v>1.3915324479145601</v>
      </c>
      <c r="FC10" s="877">
        <v>1.0736008381434401</v>
      </c>
      <c r="FD10" s="877">
        <v>1.8027535933088701</v>
      </c>
      <c r="FE10" s="877">
        <v>1.39309094902677</v>
      </c>
      <c r="FF10" s="877">
        <v>1.0768273559525501</v>
      </c>
      <c r="FG10" s="877">
        <v>1.80139178632917</v>
      </c>
      <c r="FH10" s="877">
        <v>1.3910203346866801</v>
      </c>
      <c r="FI10" s="877">
        <v>1.0764652477384999</v>
      </c>
      <c r="FJ10" s="877">
        <v>1.79665380350547</v>
      </c>
      <c r="FK10" s="877">
        <v>1.38480573893931</v>
      </c>
      <c r="FL10" s="877">
        <v>1.0720446870900699</v>
      </c>
      <c r="FM10" s="877">
        <v>1.7879845788420301</v>
      </c>
      <c r="FN10" s="877">
        <v>1.3740668859362399</v>
      </c>
      <c r="FO10" s="877">
        <v>1.0633980873864299</v>
      </c>
      <c r="FP10" s="877">
        <v>1.77467941385943</v>
      </c>
      <c r="FQ10" s="877">
        <v>1.3585832403834801</v>
      </c>
      <c r="FR10" s="877">
        <v>1.05064961964384</v>
      </c>
      <c r="FS10" s="877">
        <v>1.7559647461005601</v>
      </c>
      <c r="FT10" s="877">
        <v>1.33830968654765</v>
      </c>
      <c r="FU10" s="877">
        <v>1.03412512553796</v>
      </c>
      <c r="FV10" s="877">
        <v>1.7311834913444899</v>
      </c>
      <c r="FW10" s="877">
        <v>1.3133804877872099</v>
      </c>
      <c r="FX10" s="877">
        <v>1.0142187830960601</v>
      </c>
      <c r="FY10" s="877">
        <v>1.70002451787465</v>
      </c>
      <c r="FZ10" s="877">
        <v>1.28410057695034</v>
      </c>
      <c r="GA10" s="877">
        <v>0.99126625266500501</v>
      </c>
      <c r="GB10" s="877">
        <v>1.66271324404646</v>
      </c>
      <c r="GC10" s="877">
        <v>1.25092474515646</v>
      </c>
      <c r="GD10" s="877">
        <v>0.96546667377353401</v>
      </c>
      <c r="GE10" s="877">
        <v>1.62009087805208</v>
      </c>
      <c r="GF10" s="877">
        <v>1.21442676513862</v>
      </c>
      <c r="GG10" s="877">
        <v>0.93687833494856398</v>
      </c>
      <c r="GH10" s="877">
        <v>1.57354302778448</v>
      </c>
      <c r="GI10" s="877">
        <v>1.17526164146595</v>
      </c>
      <c r="GJ10" s="877">
        <v>0.90549230197068298</v>
      </c>
      <c r="GK10" s="877">
        <v>1.5247816869108699</v>
      </c>
      <c r="GL10" s="877">
        <v>1.134124828152</v>
      </c>
      <c r="GM10" s="877">
        <v>0.87136367842145901</v>
      </c>
      <c r="GN10" s="877">
        <v>1.4755303371920101</v>
      </c>
      <c r="GO10" s="877">
        <v>1.0917123130544599</v>
      </c>
      <c r="GP10" s="877">
        <v>0.83475156541239504</v>
      </c>
      <c r="GQ10" s="877">
        <v>1.4272019674806899</v>
      </c>
      <c r="GR10" s="877">
        <v>1.04868498283665</v>
      </c>
      <c r="GS10" s="877">
        <v>0.79620089214578305</v>
      </c>
      <c r="GT10" s="877">
        <v>1.3806756426217399</v>
      </c>
      <c r="GU10" s="877">
        <v>1.0056397998287101</v>
      </c>
      <c r="GV10" s="877">
        <v>0.75651658988324</v>
      </c>
      <c r="GW10" s="877">
        <v>1.33624605179102</v>
      </c>
      <c r="GX10" s="877">
        <v>0.96308924602870605</v>
      </c>
      <c r="GY10" s="877">
        <v>0.71663531487460097</v>
      </c>
      <c r="GZ10" s="877">
        <v>1.2937458511276601</v>
      </c>
      <c r="HA10" s="877">
        <v>0.921449423592682</v>
      </c>
      <c r="HB10" s="877">
        <v>0.67745385836680805</v>
      </c>
      <c r="HC10" s="877">
        <v>1.25276796215479</v>
      </c>
      <c r="HD10" s="877">
        <v>0.88103630531416799</v>
      </c>
      <c r="HE10" s="877">
        <v>0.63968497316742701</v>
      </c>
      <c r="HF10" s="877">
        <v>1.2128914399688</v>
      </c>
      <c r="HG10" s="877">
        <v>0.84206899421937897</v>
      </c>
      <c r="HH10" s="877">
        <v>0.60378166538194</v>
      </c>
      <c r="HI10" s="877">
        <v>1.1738415069679999</v>
      </c>
      <c r="HJ10" s="877">
        <v>0.80467849952467396</v>
      </c>
      <c r="HK10" s="877">
        <v>0.56993283154222796</v>
      </c>
      <c r="HL10" s="877">
        <v>1.13555832157175</v>
      </c>
      <c r="HM10" s="877">
        <v>0.76892043260094201</v>
      </c>
      <c r="HN10" s="877">
        <v>0.53811056657208201</v>
      </c>
      <c r="HO10" s="877">
        <v>1.09818278665586</v>
      </c>
      <c r="HP10" s="877">
        <v>0.734790105558908</v>
      </c>
      <c r="HQ10" s="877">
        <v>0.50814412852424395</v>
      </c>
      <c r="HR10" s="877">
        <v>1.06198540359335</v>
      </c>
      <c r="HS10" s="877">
        <v>0.70223870332333704</v>
      </c>
      <c r="HT10" s="877">
        <v>0.47979883984924998</v>
      </c>
      <c r="HU10" s="877">
        <v>1.0272705062532601</v>
      </c>
      <c r="HV10" s="877">
        <v>0.67118943502557205</v>
      </c>
      <c r="HW10" s="877">
        <v>0.45284365934049903</v>
      </c>
      <c r="HX10" s="877">
        <v>0.99428707206109501</v>
      </c>
      <c r="HY10" s="877">
        <v>0.64155281047216905</v>
      </c>
      <c r="HZ10" s="877">
        <v>0.42709716411773402</v>
      </c>
      <c r="IA10" s="877">
        <v>0.96316971341744495</v>
      </c>
      <c r="IB10" s="877">
        <v>0.61324041359735804</v>
      </c>
      <c r="IC10" s="877">
        <v>0.402448666382347</v>
      </c>
      <c r="ID10" s="878">
        <v>0.933920372437271</v>
      </c>
    </row>
    <row r="11" spans="1:238">
      <c r="A11" s="683">
        <v>44201</v>
      </c>
      <c r="B11" s="877">
        <v>1.50215436153987</v>
      </c>
      <c r="C11" s="877">
        <v>0.90843277690519597</v>
      </c>
      <c r="D11" s="877">
        <v>2.4790288193549199</v>
      </c>
      <c r="E11" s="877">
        <v>1.53543403272384</v>
      </c>
      <c r="F11" s="877">
        <v>0.93981412324841096</v>
      </c>
      <c r="G11" s="877">
        <v>2.5037359534589898</v>
      </c>
      <c r="H11" s="877">
        <v>1.5694092387124501</v>
      </c>
      <c r="I11" s="877">
        <v>0.97183910349199198</v>
      </c>
      <c r="J11" s="877">
        <v>2.5296941668907298</v>
      </c>
      <c r="K11" s="877">
        <v>1.60402136900394</v>
      </c>
      <c r="L11" s="877">
        <v>1.00468239584717</v>
      </c>
      <c r="M11" s="877">
        <v>2.5562480762280901</v>
      </c>
      <c r="N11" s="877">
        <v>1.63915535146019</v>
      </c>
      <c r="O11" s="877">
        <v>1.03858423719918</v>
      </c>
      <c r="P11" s="877">
        <v>2.5824521065533501</v>
      </c>
      <c r="Q11" s="877">
        <v>1.67462697336509</v>
      </c>
      <c r="R11" s="877">
        <v>1.07378386507276</v>
      </c>
      <c r="S11" s="877">
        <v>2.6072170690803098</v>
      </c>
      <c r="T11" s="877">
        <v>1.7101722113203</v>
      </c>
      <c r="U11" s="877">
        <v>1.11042628779546</v>
      </c>
      <c r="V11" s="877">
        <v>2.6295089353285301</v>
      </c>
      <c r="W11" s="877">
        <v>1.7454397827414001</v>
      </c>
      <c r="X11" s="877">
        <v>1.14845325362678</v>
      </c>
      <c r="Y11" s="877">
        <v>2.6485662707318198</v>
      </c>
      <c r="Z11" s="877">
        <v>1.7799882284736099</v>
      </c>
      <c r="AA11" s="877">
        <v>1.1874983196904101</v>
      </c>
      <c r="AB11" s="877">
        <v>2.6640838183429301</v>
      </c>
      <c r="AC11" s="877">
        <v>1.81328879757096</v>
      </c>
      <c r="AD11" s="877">
        <v>1.22681325449322</v>
      </c>
      <c r="AE11" s="877">
        <v>2.67630476255307</v>
      </c>
      <c r="AF11" s="877">
        <v>1.8447351957038001</v>
      </c>
      <c r="AG11" s="877">
        <v>1.2652579760518601</v>
      </c>
      <c r="AH11" s="877">
        <v>2.6859746074619002</v>
      </c>
      <c r="AI11" s="877">
        <v>1.87366085034369</v>
      </c>
      <c r="AJ11" s="877">
        <v>1.3013845767493299</v>
      </c>
      <c r="AK11" s="877">
        <v>2.69413532119979</v>
      </c>
      <c r="AL11" s="877">
        <v>1.8993637332451501</v>
      </c>
      <c r="AM11" s="877">
        <v>1.3336288068920701</v>
      </c>
      <c r="AN11" s="877">
        <v>2.7017803788383499</v>
      </c>
      <c r="AO11" s="877">
        <v>1.9211379942262801</v>
      </c>
      <c r="AP11" s="877">
        <v>1.36058279980689</v>
      </c>
      <c r="AQ11" s="877">
        <v>2.70944751042278</v>
      </c>
      <c r="AR11" s="877">
        <v>1.9383107755046001</v>
      </c>
      <c r="AS11" s="877">
        <v>1.3812711613611699</v>
      </c>
      <c r="AT11" s="877">
        <v>2.7168791277206901</v>
      </c>
      <c r="AU11" s="877">
        <v>1.95028171303738</v>
      </c>
      <c r="AV11" s="877">
        <v>1.3953245937652501</v>
      </c>
      <c r="AW11" s="877">
        <v>2.7228925316493502</v>
      </c>
      <c r="AX11" s="877">
        <v>1.9565619407689401</v>
      </c>
      <c r="AY11" s="877">
        <v>1.4029775249546701</v>
      </c>
      <c r="AZ11" s="877">
        <v>2.7255400675516799</v>
      </c>
      <c r="BA11" s="877">
        <v>1.9568090478957501</v>
      </c>
      <c r="BB11" s="877">
        <v>1.4048994712693901</v>
      </c>
      <c r="BC11" s="877">
        <v>2.7225214126150101</v>
      </c>
      <c r="BD11" s="877">
        <v>1.9508545163016899</v>
      </c>
      <c r="BE11" s="877">
        <v>1.4019447884073499</v>
      </c>
      <c r="BF11" s="877">
        <v>2.7117068962034301</v>
      </c>
      <c r="BG11" s="877">
        <v>1.9387207332812</v>
      </c>
      <c r="BH11" s="877">
        <v>1.3949225060936501</v>
      </c>
      <c r="BI11" s="877">
        <v>2.6916020180747502</v>
      </c>
      <c r="BJ11" s="877">
        <v>1.92062568873883</v>
      </c>
      <c r="BK11" s="877">
        <v>1.38445292259941</v>
      </c>
      <c r="BL11" s="877">
        <v>2.66162823721585</v>
      </c>
      <c r="BM11" s="877">
        <v>1.8969747877004</v>
      </c>
      <c r="BN11" s="877">
        <v>1.3709290508608201</v>
      </c>
      <c r="BO11" s="877">
        <v>2.6221721494810399</v>
      </c>
      <c r="BP11" s="877">
        <v>1.8683406304467101</v>
      </c>
      <c r="BQ11" s="877">
        <v>1.35456602603478</v>
      </c>
      <c r="BR11" s="877">
        <v>2.57442696374622</v>
      </c>
      <c r="BS11" s="877">
        <v>1.83543290150627</v>
      </c>
      <c r="BT11" s="877">
        <v>1.3355039716401</v>
      </c>
      <c r="BU11" s="877">
        <v>2.5200996539933498</v>
      </c>
      <c r="BV11" s="877">
        <v>1.79906146037051</v>
      </c>
      <c r="BW11" s="877">
        <v>1.3139234732987599</v>
      </c>
      <c r="BX11" s="877">
        <v>2.4610796975052698</v>
      </c>
      <c r="BY11" s="877">
        <v>1.76009620864786</v>
      </c>
      <c r="BZ11" s="877">
        <v>1.29013447383536</v>
      </c>
      <c r="CA11" s="877">
        <v>2.3991603388779499</v>
      </c>
      <c r="CB11" s="877">
        <v>1.71942728460951</v>
      </c>
      <c r="CC11" s="877">
        <v>1.2646103799553501</v>
      </c>
      <c r="CD11" s="877">
        <v>2.3358734907813301</v>
      </c>
      <c r="CE11" s="877">
        <v>1.67792866608375</v>
      </c>
      <c r="CF11" s="877">
        <v>1.2379595695552501</v>
      </c>
      <c r="CG11" s="877">
        <v>2.2724536697784798</v>
      </c>
      <c r="CH11" s="877">
        <v>1.6364274768568901</v>
      </c>
      <c r="CI11" s="877">
        <v>1.2108501016800399</v>
      </c>
      <c r="CJ11" s="877">
        <v>2.2099008382761101</v>
      </c>
      <c r="CK11" s="877">
        <v>1.5956803542798701</v>
      </c>
      <c r="CL11" s="877">
        <v>1.18391966821266</v>
      </c>
      <c r="CM11" s="877">
        <v>2.1490840464700098</v>
      </c>
      <c r="CN11" s="877">
        <v>1.55635730600745</v>
      </c>
      <c r="CO11" s="877">
        <v>1.15770443481818</v>
      </c>
      <c r="CP11" s="877">
        <v>2.0908264097781002</v>
      </c>
      <c r="CQ11" s="877">
        <v>1.5190326866642301</v>
      </c>
      <c r="CR11" s="877">
        <v>1.1326086403917299</v>
      </c>
      <c r="CS11" s="877">
        <v>2.0359332126918499</v>
      </c>
      <c r="CT11" s="877">
        <v>1.4841823359792901</v>
      </c>
      <c r="CU11" s="877">
        <v>1.1089189627732201</v>
      </c>
      <c r="CV11" s="877">
        <v>1.9851561000701301</v>
      </c>
      <c r="CW11" s="877">
        <v>1.4521855631688401</v>
      </c>
      <c r="CX11" s="877">
        <v>1.0868512140028601</v>
      </c>
      <c r="CY11" s="877">
        <v>1.93911431507569</v>
      </c>
      <c r="CZ11" s="877">
        <v>1.42333052183541</v>
      </c>
      <c r="DA11" s="877">
        <v>1.0666066555131499</v>
      </c>
      <c r="DB11" s="877">
        <v>1.89821019725142</v>
      </c>
      <c r="DC11" s="877">
        <v>1.39782155338592</v>
      </c>
      <c r="DD11" s="877">
        <v>1.0484136255993799</v>
      </c>
      <c r="DE11" s="877">
        <v>1.8625770151076899</v>
      </c>
      <c r="DF11" s="877">
        <v>1.3757872325827201</v>
      </c>
      <c r="DG11" s="877">
        <v>1.0325377268987901</v>
      </c>
      <c r="DH11" s="877">
        <v>1.8320835099661801</v>
      </c>
      <c r="DI11" s="877">
        <v>1.3572880759408501</v>
      </c>
      <c r="DJ11" s="877">
        <v>1.0192576086253</v>
      </c>
      <c r="DK11" s="877">
        <v>1.80639701406454</v>
      </c>
      <c r="DL11" s="877">
        <v>1.3423231316561399</v>
      </c>
      <c r="DM11" s="877">
        <v>1.0088170721365799</v>
      </c>
      <c r="DN11" s="877">
        <v>1.78508516735547</v>
      </c>
      <c r="DO11" s="877">
        <v>1.33083493105734</v>
      </c>
      <c r="DP11" s="877">
        <v>1.00137168221791</v>
      </c>
      <c r="DQ11" s="877">
        <v>1.76772379956933</v>
      </c>
      <c r="DR11" s="877">
        <v>1.3227125315498101</v>
      </c>
      <c r="DS11" s="877">
        <v>0.99694746366985798</v>
      </c>
      <c r="DT11" s="877">
        <v>1.75397866128177</v>
      </c>
      <c r="DU11" s="877">
        <v>1.3177926153081601</v>
      </c>
      <c r="DV11" s="877">
        <v>0.99542331204564705</v>
      </c>
      <c r="DW11" s="877">
        <v>1.74363866821285</v>
      </c>
      <c r="DX11" s="877">
        <v>1.31585882877579</v>
      </c>
      <c r="DY11" s="877">
        <v>0.99654120614541297</v>
      </c>
      <c r="DZ11" s="877">
        <v>1.73659314162828</v>
      </c>
      <c r="EA11" s="877">
        <v>1.3166397598139099</v>
      </c>
      <c r="EB11" s="877">
        <v>0.99994105433005998</v>
      </c>
      <c r="EC11" s="877">
        <v>1.73276116149668</v>
      </c>
      <c r="ED11" s="877">
        <v>1.31980615458967</v>
      </c>
      <c r="EE11" s="877">
        <v>1.0052102329145101</v>
      </c>
      <c r="EF11" s="877">
        <v>1.73199496301746</v>
      </c>
      <c r="EG11" s="877">
        <v>1.32496817154521</v>
      </c>
      <c r="EH11" s="877">
        <v>1.01193229811653</v>
      </c>
      <c r="EI11" s="877">
        <v>1.73398851409335</v>
      </c>
      <c r="EJ11" s="877">
        <v>1.3316736424713</v>
      </c>
      <c r="EK11" s="877">
        <v>1.01971753602495</v>
      </c>
      <c r="EL11" s="877">
        <v>1.7382233093799599</v>
      </c>
      <c r="EM11" s="877">
        <v>1.3394084373344699</v>
      </c>
      <c r="EN11" s="877">
        <v>1.02820287494788</v>
      </c>
      <c r="EO11" s="877">
        <v>1.7439732225634299</v>
      </c>
      <c r="EP11" s="877">
        <v>1.3476000761913201</v>
      </c>
      <c r="EQ11" s="877">
        <v>1.0370201961811301</v>
      </c>
      <c r="ER11" s="877">
        <v>1.7503704545903001</v>
      </c>
      <c r="ES11" s="877">
        <v>1.3556256578080399</v>
      </c>
      <c r="ET11" s="877">
        <v>1.04574586536699</v>
      </c>
      <c r="EU11" s="877">
        <v>1.7565120882774801</v>
      </c>
      <c r="EV11" s="877">
        <v>1.3628249413171101</v>
      </c>
      <c r="EW11" s="877">
        <v>1.05385425749289</v>
      </c>
      <c r="EX11" s="877">
        <v>1.7615705644350801</v>
      </c>
      <c r="EY11" s="877">
        <v>1.36851899826631</v>
      </c>
      <c r="EZ11" s="877">
        <v>1.0607001756204799</v>
      </c>
      <c r="FA11" s="877">
        <v>1.76486797530786</v>
      </c>
      <c r="FB11" s="877">
        <v>1.3720342486991399</v>
      </c>
      <c r="FC11" s="877">
        <v>1.0655484340262</v>
      </c>
      <c r="FD11" s="877">
        <v>1.76588529548052</v>
      </c>
      <c r="FE11" s="877">
        <v>1.37273094728468</v>
      </c>
      <c r="FF11" s="877">
        <v>1.0676540804294501</v>
      </c>
      <c r="FG11" s="877">
        <v>1.7642016493883099</v>
      </c>
      <c r="FH11" s="877">
        <v>1.3700343813390901</v>
      </c>
      <c r="FI11" s="877">
        <v>1.0663760419054</v>
      </c>
      <c r="FJ11" s="877">
        <v>1.75938971901815</v>
      </c>
      <c r="FK11" s="877">
        <v>1.36346631104365</v>
      </c>
      <c r="FL11" s="877">
        <v>1.06128736362195</v>
      </c>
      <c r="FM11" s="877">
        <v>1.75091993605086</v>
      </c>
      <c r="FN11" s="877">
        <v>1.3526736750947499</v>
      </c>
      <c r="FO11" s="877">
        <v>1.05223868746508</v>
      </c>
      <c r="FP11" s="877">
        <v>1.73813242325546</v>
      </c>
      <c r="FQ11" s="877">
        <v>1.3374514442865899</v>
      </c>
      <c r="FR11" s="877">
        <v>1.0393469719061399</v>
      </c>
      <c r="FS11" s="877">
        <v>1.72031187546383</v>
      </c>
      <c r="FT11" s="877">
        <v>1.31775682371884</v>
      </c>
      <c r="FU11" s="877">
        <v>1.0229130777523701</v>
      </c>
      <c r="FV11" s="877">
        <v>1.69685482867337</v>
      </c>
      <c r="FW11" s="877">
        <v>1.2937127902905901</v>
      </c>
      <c r="FX11" s="877">
        <v>1.0033011865029899</v>
      </c>
      <c r="FY11" s="877">
        <v>1.6674751596106301</v>
      </c>
      <c r="FZ11" s="877">
        <v>1.26560011421519</v>
      </c>
      <c r="GA11" s="877">
        <v>0.98082463941504805</v>
      </c>
      <c r="GB11" s="877">
        <v>1.63237407502725</v>
      </c>
      <c r="GC11" s="877">
        <v>1.23383836929435</v>
      </c>
      <c r="GD11" s="877">
        <v>0.95567610386657298</v>
      </c>
      <c r="GE11" s="877">
        <v>1.59231030832183</v>
      </c>
      <c r="GF11" s="877">
        <v>1.19895775142924</v>
      </c>
      <c r="GG11" s="877">
        <v>0.92792400575521505</v>
      </c>
      <c r="GH11" s="877">
        <v>1.54853583306478</v>
      </c>
      <c r="GI11" s="877">
        <v>1.16156456561586</v>
      </c>
      <c r="GJ11" s="877">
        <v>0.89757826980424704</v>
      </c>
      <c r="GK11" s="877">
        <v>1.5026011307486999</v>
      </c>
      <c r="GL11" s="877">
        <v>1.12230383495782</v>
      </c>
      <c r="GM11" s="877">
        <v>0.86470629764981199</v>
      </c>
      <c r="GN11" s="877">
        <v>1.4560747083421499</v>
      </c>
      <c r="GO11" s="877">
        <v>1.08182255665129</v>
      </c>
      <c r="GP11" s="877">
        <v>0.82955569280401897</v>
      </c>
      <c r="GQ11" s="877">
        <v>1.4102562514717101</v>
      </c>
      <c r="GR11" s="877">
        <v>1.0407367153506499</v>
      </c>
      <c r="GS11" s="877">
        <v>0.79262603510547702</v>
      </c>
      <c r="GT11" s="877">
        <v>1.3659755528326001</v>
      </c>
      <c r="GU11" s="877">
        <v>0.99960439078816898</v>
      </c>
      <c r="GV11" s="877">
        <v>0.75464744032903097</v>
      </c>
      <c r="GW11" s="877">
        <v>1.3235420393080399</v>
      </c>
      <c r="GX11" s="877">
        <v>0.95890634131374097</v>
      </c>
      <c r="GY11" s="877">
        <v>0.71646971626969103</v>
      </c>
      <c r="GZ11" s="877">
        <v>1.2828462998674399</v>
      </c>
      <c r="HA11" s="877">
        <v>0.919034488322654</v>
      </c>
      <c r="HB11" s="877">
        <v>0.67891161696896396</v>
      </c>
      <c r="HC11" s="877">
        <v>1.24355271728843</v>
      </c>
      <c r="HD11" s="877">
        <v>0.88028791184441402</v>
      </c>
      <c r="HE11" s="877">
        <v>0.64263106167596096</v>
      </c>
      <c r="HF11" s="877">
        <v>1.20530006268649</v>
      </c>
      <c r="HG11" s="877">
        <v>0.84287537941281998</v>
      </c>
      <c r="HH11" s="877">
        <v>0.60805371951168097</v>
      </c>
      <c r="HI11" s="877">
        <v>1.16784757711012</v>
      </c>
      <c r="HJ11" s="877">
        <v>0.80692309142400898</v>
      </c>
      <c r="HK11" s="877">
        <v>0.57536498556433102</v>
      </c>
      <c r="HL11" s="877">
        <v>1.1311412187832099</v>
      </c>
      <c r="HM11" s="877">
        <v>0.77248620975081095</v>
      </c>
      <c r="HN11" s="877">
        <v>0.54454974848869597</v>
      </c>
      <c r="HO11" s="877">
        <v>1.09530508646332</v>
      </c>
      <c r="HP11" s="877">
        <v>0.739562786557037</v>
      </c>
      <c r="HQ11" s="877">
        <v>0.51545820731888803</v>
      </c>
      <c r="HR11" s="877">
        <v>1.06058012803896</v>
      </c>
      <c r="HS11" s="877">
        <v>0.70810886314043997</v>
      </c>
      <c r="HT11" s="877">
        <v>0.48787788033839702</v>
      </c>
      <c r="HU11" s="877">
        <v>1.0272390512296199</v>
      </c>
      <c r="HV11" s="877">
        <v>0.67805370878237603</v>
      </c>
      <c r="HW11" s="877">
        <v>0.46159640807034102</v>
      </c>
      <c r="HX11" s="877">
        <v>0.99550595659252095</v>
      </c>
      <c r="HY11" s="877">
        <v>0.64931437951257098</v>
      </c>
      <c r="HZ11" s="877">
        <v>0.43644517241015501</v>
      </c>
      <c r="IA11" s="877">
        <v>0.96550258455035998</v>
      </c>
      <c r="IB11" s="877">
        <v>0.62180897930659895</v>
      </c>
      <c r="IC11" s="877">
        <v>0.41232026409033101</v>
      </c>
      <c r="ID11" s="878">
        <v>0.93723123863091595</v>
      </c>
    </row>
    <row r="12" spans="1:238">
      <c r="A12" s="683">
        <v>44202</v>
      </c>
      <c r="B12" s="877">
        <v>1.5244139501105001</v>
      </c>
      <c r="C12" s="877">
        <v>0.93604327748673</v>
      </c>
      <c r="D12" s="877">
        <v>2.4779640087374699</v>
      </c>
      <c r="E12" s="877">
        <v>1.55500465910384</v>
      </c>
      <c r="F12" s="877">
        <v>0.96589876940819097</v>
      </c>
      <c r="G12" s="877">
        <v>2.4988477360944201</v>
      </c>
      <c r="H12" s="877">
        <v>1.5861768139835799</v>
      </c>
      <c r="I12" s="877">
        <v>0.99629890484619898</v>
      </c>
      <c r="J12" s="877">
        <v>2.5208292184055501</v>
      </c>
      <c r="K12" s="877">
        <v>1.61788227441071</v>
      </c>
      <c r="L12" s="877">
        <v>1.0274099945946</v>
      </c>
      <c r="M12" s="877">
        <v>2.5433226553598201</v>
      </c>
      <c r="N12" s="877">
        <v>1.6500231871668301</v>
      </c>
      <c r="O12" s="877">
        <v>1.0594580574451899</v>
      </c>
      <c r="P12" s="877">
        <v>2.56548732206006</v>
      </c>
      <c r="Q12" s="877">
        <v>1.68243912423653</v>
      </c>
      <c r="R12" s="877">
        <v>1.0926649022441299</v>
      </c>
      <c r="S12" s="877">
        <v>2.5863598859257699</v>
      </c>
      <c r="T12" s="877">
        <v>1.7148962227137501</v>
      </c>
      <c r="U12" s="877">
        <v>1.1271603583279699</v>
      </c>
      <c r="V12" s="877">
        <v>2.6050325054986199</v>
      </c>
      <c r="W12" s="877">
        <v>1.7470794525170701</v>
      </c>
      <c r="X12" s="877">
        <v>1.1628813270629501</v>
      </c>
      <c r="Y12" s="877">
        <v>2.6208458626320601</v>
      </c>
      <c r="Z12" s="877">
        <v>1.7785892153866201</v>
      </c>
      <c r="AA12" s="877">
        <v>1.19947666791356</v>
      </c>
      <c r="AB12" s="877">
        <v>2.63354956667493</v>
      </c>
      <c r="AC12" s="877">
        <v>1.8089434338803101</v>
      </c>
      <c r="AD12" s="877">
        <v>1.2362432912269701</v>
      </c>
      <c r="AE12" s="877">
        <v>2.6433785765806199</v>
      </c>
      <c r="AF12" s="877">
        <v>1.8375860920145799</v>
      </c>
      <c r="AG12" s="877">
        <v>1.27212240735985</v>
      </c>
      <c r="AH12" s="877">
        <v>2.6510045653644099</v>
      </c>
      <c r="AI12" s="877">
        <v>1.86390281597156</v>
      </c>
      <c r="AJ12" s="877">
        <v>1.30578189495747</v>
      </c>
      <c r="AK12" s="877">
        <v>2.6573453111743102</v>
      </c>
      <c r="AL12" s="877">
        <v>1.88724352861478</v>
      </c>
      <c r="AM12" s="877">
        <v>1.33579386157702</v>
      </c>
      <c r="AN12" s="877">
        <v>2.6632535515712901</v>
      </c>
      <c r="AO12" s="877">
        <v>1.9069515012651701</v>
      </c>
      <c r="AP12" s="877">
        <v>1.3608809054706801</v>
      </c>
      <c r="AQ12" s="877">
        <v>2.6691563026049501</v>
      </c>
      <c r="AR12" s="877">
        <v>1.92239732593941</v>
      </c>
      <c r="AS12" s="877">
        <v>1.3801606656141601</v>
      </c>
      <c r="AT12" s="877">
        <v>2.6747602824895602</v>
      </c>
      <c r="AU12" s="877">
        <v>1.9330155465158401</v>
      </c>
      <c r="AV12" s="877">
        <v>1.39329666602652</v>
      </c>
      <c r="AW12" s="877">
        <v>2.6789463265999198</v>
      </c>
      <c r="AX12" s="877">
        <v>1.9383410513899599</v>
      </c>
      <c r="AY12" s="877">
        <v>1.4004934483609199</v>
      </c>
      <c r="AZ12" s="877">
        <v>2.6799195497033099</v>
      </c>
      <c r="BA12" s="877">
        <v>1.9380419800914299</v>
      </c>
      <c r="BB12" s="877">
        <v>1.4023458912821301</v>
      </c>
      <c r="BC12" s="877">
        <v>2.67557983202938</v>
      </c>
      <c r="BD12" s="877">
        <v>1.9319459404967601</v>
      </c>
      <c r="BE12" s="877">
        <v>1.3996165880486899</v>
      </c>
      <c r="BF12" s="877">
        <v>2.6639887682754799</v>
      </c>
      <c r="BG12" s="877">
        <v>1.9200568196357799</v>
      </c>
      <c r="BH12" s="877">
        <v>1.39303018334204</v>
      </c>
      <c r="BI12" s="877">
        <v>2.6437843464924402</v>
      </c>
      <c r="BJ12" s="877">
        <v>1.90256036567709</v>
      </c>
      <c r="BK12" s="877">
        <v>1.3831441393032899</v>
      </c>
      <c r="BL12" s="877">
        <v>2.6144329508822</v>
      </c>
      <c r="BM12" s="877">
        <v>1.87981790323253</v>
      </c>
      <c r="BN12" s="877">
        <v>1.3703133200208499</v>
      </c>
      <c r="BO12" s="877">
        <v>2.5762752921796799</v>
      </c>
      <c r="BP12" s="877">
        <v>1.8523488361532501</v>
      </c>
      <c r="BQ12" s="877">
        <v>1.35473435426569</v>
      </c>
      <c r="BR12" s="877">
        <v>2.5303864051065399</v>
      </c>
      <c r="BS12" s="877">
        <v>1.82080378319905</v>
      </c>
      <c r="BT12" s="877">
        <v>1.3365390585794601</v>
      </c>
      <c r="BU12" s="877">
        <v>2.4783143479032699</v>
      </c>
      <c r="BV12" s="877">
        <v>1.7859310945365601</v>
      </c>
      <c r="BW12" s="877">
        <v>1.3158997492197799</v>
      </c>
      <c r="BX12" s="877">
        <v>2.4217829640406099</v>
      </c>
      <c r="BY12" s="877">
        <v>1.7485399843962</v>
      </c>
      <c r="BZ12" s="877">
        <v>1.2931105033833801</v>
      </c>
      <c r="CA12" s="877">
        <v>2.3624401905512298</v>
      </c>
      <c r="CB12" s="877">
        <v>1.70946354576897</v>
      </c>
      <c r="CC12" s="877">
        <v>1.2686184093678701</v>
      </c>
      <c r="CD12" s="877">
        <v>2.30170716671664</v>
      </c>
      <c r="CE12" s="877">
        <v>1.6695245311748199</v>
      </c>
      <c r="CF12" s="877">
        <v>1.2429974379318101</v>
      </c>
      <c r="CG12" s="877">
        <v>2.2407427467989098</v>
      </c>
      <c r="CH12" s="877">
        <v>1.6295061001996101</v>
      </c>
      <c r="CI12" s="877">
        <v>1.21687909460571</v>
      </c>
      <c r="CJ12" s="877">
        <v>2.1804972083048799</v>
      </c>
      <c r="CK12" s="877">
        <v>1.5901288948213701</v>
      </c>
      <c r="CL12" s="877">
        <v>1.1908689748836201</v>
      </c>
      <c r="CM12" s="877">
        <v>2.12180347133501</v>
      </c>
      <c r="CN12" s="877">
        <v>1.55203495243234</v>
      </c>
      <c r="CO12" s="877">
        <v>1.1654801513411499</v>
      </c>
      <c r="CP12" s="877">
        <v>2.06545231680653</v>
      </c>
      <c r="CQ12" s="877">
        <v>1.51577822104988</v>
      </c>
      <c r="CR12" s="877">
        <v>1.1411038765300501</v>
      </c>
      <c r="CS12" s="877">
        <v>2.0122167032454001</v>
      </c>
      <c r="CT12" s="877">
        <v>1.4818208755726101</v>
      </c>
      <c r="CU12" s="877">
        <v>1.1180217985395799</v>
      </c>
      <c r="CV12" s="877">
        <v>1.9628182362487201</v>
      </c>
      <c r="CW12" s="877">
        <v>1.4505342766654701</v>
      </c>
      <c r="CX12" s="877">
        <v>1.09644857721436</v>
      </c>
      <c r="CY12" s="877">
        <v>1.91785438498037</v>
      </c>
      <c r="CZ12" s="877">
        <v>1.4222032555905399</v>
      </c>
      <c r="DA12" s="877">
        <v>1.07658398282962</v>
      </c>
      <c r="DB12" s="877">
        <v>1.87772020520074</v>
      </c>
      <c r="DC12" s="877">
        <v>1.3970324146272299</v>
      </c>
      <c r="DD12" s="877">
        <v>1.0586517596948599</v>
      </c>
      <c r="DE12" s="877">
        <v>1.8425595212739301</v>
      </c>
      <c r="DF12" s="877">
        <v>1.37515325793764</v>
      </c>
      <c r="DG12" s="877">
        <v>1.04290932846855</v>
      </c>
      <c r="DH12" s="877">
        <v>1.8122682672539201</v>
      </c>
      <c r="DI12" s="877">
        <v>1.3566311662536199</v>
      </c>
      <c r="DJ12" s="877">
        <v>1.0296251753075301</v>
      </c>
      <c r="DK12" s="877">
        <v>1.7865520942721</v>
      </c>
      <c r="DL12" s="877">
        <v>1.3414714626808999</v>
      </c>
      <c r="DM12" s="877">
        <v>1.0190337052898</v>
      </c>
      <c r="DN12" s="877">
        <v>1.76502009614808</v>
      </c>
      <c r="DO12" s="877">
        <v>1.32962405952637</v>
      </c>
      <c r="DP12" s="877">
        <v>1.0112846150849399</v>
      </c>
      <c r="DQ12" s="877">
        <v>1.7472847221686301</v>
      </c>
      <c r="DR12" s="877">
        <v>1.3209864120878101</v>
      </c>
      <c r="DS12" s="877">
        <v>1.00640355600279</v>
      </c>
      <c r="DT12" s="877">
        <v>1.7330378076409201</v>
      </c>
      <c r="DU12" s="877">
        <v>1.3154047289728099</v>
      </c>
      <c r="DV12" s="877">
        <v>1.0042753490874501</v>
      </c>
      <c r="DW12" s="877">
        <v>1.7220818230591799</v>
      </c>
      <c r="DX12" s="877">
        <v>1.3126736000708501</v>
      </c>
      <c r="DY12" s="877">
        <v>1.00465376646903</v>
      </c>
      <c r="DZ12" s="877">
        <v>1.7143092754623099</v>
      </c>
      <c r="EA12" s="877">
        <v>1.31253440547119</v>
      </c>
      <c r="EB12" s="877">
        <v>1.0071948030465301</v>
      </c>
      <c r="EC12" s="877">
        <v>1.7096378394020899</v>
      </c>
      <c r="ED12" s="877">
        <v>1.31467306254008</v>
      </c>
      <c r="EE12" s="877">
        <v>1.0115038079248</v>
      </c>
      <c r="EF12" s="877">
        <v>1.70792166203248</v>
      </c>
      <c r="EG12" s="877">
        <v>1.31871785006239</v>
      </c>
      <c r="EH12" s="877">
        <v>1.01718162916251</v>
      </c>
      <c r="EI12" s="877">
        <v>1.7088677140278401</v>
      </c>
      <c r="EJ12" s="877">
        <v>1.32423820584688</v>
      </c>
      <c r="EK12" s="877">
        <v>1.0238534435220401</v>
      </c>
      <c r="EL12" s="877">
        <v>1.7119866512683199</v>
      </c>
      <c r="EM12" s="877">
        <v>1.33074550598687</v>
      </c>
      <c r="EN12" s="877">
        <v>1.03116878032226</v>
      </c>
      <c r="EO12" s="877">
        <v>1.71659798694792</v>
      </c>
      <c r="EP12" s="877">
        <v>1.3376968695965801</v>
      </c>
      <c r="EQ12" s="877">
        <v>1.0387721929078599</v>
      </c>
      <c r="ER12" s="877">
        <v>1.7218910089347901</v>
      </c>
      <c r="ES12" s="877">
        <v>1.3445029564517701</v>
      </c>
      <c r="ET12" s="877">
        <v>1.04625688406993</v>
      </c>
      <c r="EU12" s="877">
        <v>1.7270222753276101</v>
      </c>
      <c r="EV12" s="877">
        <v>1.3505405024555399</v>
      </c>
      <c r="EW12" s="877">
        <v>1.0531226514191201</v>
      </c>
      <c r="EX12" s="877">
        <v>1.7312159925391399</v>
      </c>
      <c r="EY12" s="877">
        <v>1.3551699474238299</v>
      </c>
      <c r="EZ12" s="877">
        <v>1.05876112393379</v>
      </c>
      <c r="FA12" s="877">
        <v>1.7338309127089</v>
      </c>
      <c r="FB12" s="877">
        <v>1.3577579542106799</v>
      </c>
      <c r="FC12" s="877">
        <v>1.0624846574912601</v>
      </c>
      <c r="FD12" s="877">
        <v>1.7343680911892401</v>
      </c>
      <c r="FE12" s="877">
        <v>1.3577039363407699</v>
      </c>
      <c r="FF12" s="877">
        <v>1.06360124537658</v>
      </c>
      <c r="FG12" s="877">
        <v>1.7324159183879499</v>
      </c>
      <c r="FH12" s="877">
        <v>1.3544689830410399</v>
      </c>
      <c r="FI12" s="877">
        <v>1.06151884719401</v>
      </c>
      <c r="FJ12" s="877">
        <v>1.7275567627067501</v>
      </c>
      <c r="FK12" s="877">
        <v>1.3476049125004399</v>
      </c>
      <c r="FL12" s="877">
        <v>1.05584523576351</v>
      </c>
      <c r="FM12" s="877">
        <v>1.71928281318882</v>
      </c>
      <c r="FN12" s="877">
        <v>1.33678073226595</v>
      </c>
      <c r="FO12" s="877">
        <v>1.04644442968274</v>
      </c>
      <c r="FP12" s="877">
        <v>1.7069734624822099</v>
      </c>
      <c r="FQ12" s="877">
        <v>1.32180366606763</v>
      </c>
      <c r="FR12" s="877">
        <v>1.03342523103588</v>
      </c>
      <c r="FS12" s="877">
        <v>1.68996471974614</v>
      </c>
      <c r="FT12" s="877">
        <v>1.3026322007095399</v>
      </c>
      <c r="FU12" s="877">
        <v>1.0170658061751201</v>
      </c>
      <c r="FV12" s="877">
        <v>1.66770043425772</v>
      </c>
      <c r="FW12" s="877">
        <v>1.2793793218248399</v>
      </c>
      <c r="FX12" s="877">
        <v>0.99770423077840797</v>
      </c>
      <c r="FY12" s="877">
        <v>1.63991676645454</v>
      </c>
      <c r="FZ12" s="877">
        <v>1.25230516072391</v>
      </c>
      <c r="GA12" s="877">
        <v>0.97563512526982799</v>
      </c>
      <c r="GB12" s="877">
        <v>1.6067942710785601</v>
      </c>
      <c r="GC12" s="877">
        <v>1.22179950329436</v>
      </c>
      <c r="GD12" s="877">
        <v>0.95104646012801697</v>
      </c>
      <c r="GE12" s="877">
        <v>1.5690204465128299</v>
      </c>
      <c r="GF12" s="877">
        <v>1.18835580567099</v>
      </c>
      <c r="GG12" s="877">
        <v>0.92401608688922199</v>
      </c>
      <c r="GH12" s="877">
        <v>1.5277319797439799</v>
      </c>
      <c r="GI12" s="877">
        <v>1.15253931163275</v>
      </c>
      <c r="GJ12" s="877">
        <v>0.89457021436802098</v>
      </c>
      <c r="GK12" s="877">
        <v>1.48434053626915</v>
      </c>
      <c r="GL12" s="877">
        <v>1.1149524168018501</v>
      </c>
      <c r="GM12" s="877">
        <v>0.86278617442634198</v>
      </c>
      <c r="GN12" s="877">
        <v>1.4402820911599901</v>
      </c>
      <c r="GO12" s="877">
        <v>1.07620050575798</v>
      </c>
      <c r="GP12" s="877">
        <v>0.82890078157379898</v>
      </c>
      <c r="GQ12" s="877">
        <v>1.3967600308696599</v>
      </c>
      <c r="GR12" s="877">
        <v>1.03686112931979</v>
      </c>
      <c r="GS12" s="877">
        <v>0.79337405661673899</v>
      </c>
      <c r="GT12" s="877">
        <v>1.3545628283667901</v>
      </c>
      <c r="GU12" s="877">
        <v>0.99745870154064398</v>
      </c>
      <c r="GV12" s="877">
        <v>0.75687170380493596</v>
      </c>
      <c r="GW12" s="877">
        <v>1.3140133419865501</v>
      </c>
      <c r="GX12" s="877">
        <v>0.958446036769252</v>
      </c>
      <c r="GY12" s="877">
        <v>0.720168859764304</v>
      </c>
      <c r="GZ12" s="877">
        <v>1.2750525567886899</v>
      </c>
      <c r="HA12" s="877">
        <v>0.92019317809282297</v>
      </c>
      <c r="HB12" s="877">
        <v>0.68401683598087204</v>
      </c>
      <c r="HC12" s="877">
        <v>1.2374066815073299</v>
      </c>
      <c r="HD12" s="877">
        <v>0.88298322005383101</v>
      </c>
      <c r="HE12" s="877">
        <v>0.64902567557684998</v>
      </c>
      <c r="HF12" s="877">
        <v>1.2007655431687301</v>
      </c>
      <c r="HG12" s="877">
        <v>0.84701427938764695</v>
      </c>
      <c r="HH12" s="877">
        <v>0.615596728037209</v>
      </c>
      <c r="HI12" s="877">
        <v>1.1649159877260999</v>
      </c>
      <c r="HJ12" s="877">
        <v>0.81240644113266203</v>
      </c>
      <c r="HK12" s="877">
        <v>0.58391179688559502</v>
      </c>
      <c r="HL12" s="877">
        <v>1.1298055166491601</v>
      </c>
      <c r="HM12" s="877">
        <v>0.77921238240480495</v>
      </c>
      <c r="HN12" s="877">
        <v>0.55396655167196496</v>
      </c>
      <c r="HO12" s="877">
        <v>1.09553861709987</v>
      </c>
      <c r="HP12" s="877">
        <v>0.74743040394626603</v>
      </c>
      <c r="HQ12" s="877">
        <v>0.52562925703014796</v>
      </c>
      <c r="HR12" s="877">
        <v>1.06232453424923</v>
      </c>
      <c r="HS12" s="877">
        <v>0.71701872361577101</v>
      </c>
      <c r="HT12" s="877">
        <v>0.49870665610283599</v>
      </c>
      <c r="HU12" s="877">
        <v>1.0304022629031899</v>
      </c>
      <c r="HV12" s="877">
        <v>0.68791005658958704</v>
      </c>
      <c r="HW12" s="877">
        <v>0.47300247091811898</v>
      </c>
      <c r="HX12" s="877">
        <v>0.99996871615133398</v>
      </c>
      <c r="HY12" s="877">
        <v>0.66002569042535697</v>
      </c>
      <c r="HZ12" s="877">
        <v>0.44835887516662398</v>
      </c>
      <c r="IA12" s="877">
        <v>0.97113026843874795</v>
      </c>
      <c r="IB12" s="877">
        <v>0.63328844406635998</v>
      </c>
      <c r="IC12" s="877">
        <v>0.42467735303424903</v>
      </c>
      <c r="ID12" s="878">
        <v>0.94388721506408402</v>
      </c>
    </row>
    <row r="13" spans="1:238">
      <c r="A13" s="683">
        <v>44203</v>
      </c>
      <c r="B13" s="877">
        <v>1.5495122058789701</v>
      </c>
      <c r="C13" s="877">
        <v>0.96689042176155504</v>
      </c>
      <c r="D13" s="877">
        <v>2.4787853152211698</v>
      </c>
      <c r="E13" s="877">
        <v>1.5772627291294701</v>
      </c>
      <c r="F13" s="877">
        <v>0.99514426190529504</v>
      </c>
      <c r="G13" s="877">
        <v>2.4955784255949802</v>
      </c>
      <c r="H13" s="877">
        <v>1.60549057187376</v>
      </c>
      <c r="I13" s="877">
        <v>1.0238523416223799</v>
      </c>
      <c r="J13" s="877">
        <v>2.51332921632339</v>
      </c>
      <c r="K13" s="877">
        <v>1.6341638619673799</v>
      </c>
      <c r="L13" s="877">
        <v>1.05317704864504</v>
      </c>
      <c r="M13" s="877">
        <v>2.53152743420589</v>
      </c>
      <c r="N13" s="877">
        <v>1.6632092310572</v>
      </c>
      <c r="O13" s="877">
        <v>1.0833362023078601</v>
      </c>
      <c r="P13" s="877">
        <v>2.5494436233578401</v>
      </c>
      <c r="Q13" s="877">
        <v>1.6924979615403299</v>
      </c>
      <c r="R13" s="877">
        <v>1.1145413219413201</v>
      </c>
      <c r="S13" s="877">
        <v>2.5662464635164501</v>
      </c>
      <c r="T13" s="877">
        <v>1.72183415887043</v>
      </c>
      <c r="U13" s="877">
        <v>1.14691470249683</v>
      </c>
      <c r="V13" s="877">
        <v>2.58116003673064</v>
      </c>
      <c r="W13" s="877">
        <v>1.7509460055787001</v>
      </c>
      <c r="X13" s="877">
        <v>1.1803956799338999</v>
      </c>
      <c r="Y13" s="877">
        <v>2.59363287202524</v>
      </c>
      <c r="Z13" s="877">
        <v>1.7794812150625701</v>
      </c>
      <c r="AA13" s="877">
        <v>1.2146541209858399</v>
      </c>
      <c r="AB13" s="877">
        <v>2.6034760246440198</v>
      </c>
      <c r="AC13" s="877">
        <v>1.8070077566037701</v>
      </c>
      <c r="AD13" s="877">
        <v>1.2490346474129199</v>
      </c>
      <c r="AE13" s="877">
        <v>2.61092465512951</v>
      </c>
      <c r="AF13" s="877">
        <v>1.8330207430422001</v>
      </c>
      <c r="AG13" s="877">
        <v>1.28255754160348</v>
      </c>
      <c r="AH13" s="877">
        <v>2.6165875160318501</v>
      </c>
      <c r="AI13" s="877">
        <v>1.85695603723582</v>
      </c>
      <c r="AJ13" s="877">
        <v>1.3139983551382299</v>
      </c>
      <c r="AK13" s="877">
        <v>2.6212711287940702</v>
      </c>
      <c r="AL13" s="877">
        <v>1.8782106356203601</v>
      </c>
      <c r="AM13" s="877">
        <v>1.34205194478206</v>
      </c>
      <c r="AN13" s="877">
        <v>2.6257001123036399</v>
      </c>
      <c r="AO13" s="877">
        <v>1.89616924609355</v>
      </c>
      <c r="AP13" s="877">
        <v>1.36555481899753</v>
      </c>
      <c r="AQ13" s="877">
        <v>2.6301986473200798</v>
      </c>
      <c r="AR13" s="877">
        <v>1.9102357476851799</v>
      </c>
      <c r="AS13" s="877">
        <v>1.3837022667387799</v>
      </c>
      <c r="AT13" s="877">
        <v>2.6344355670529702</v>
      </c>
      <c r="AU13" s="877">
        <v>1.9198674923954999</v>
      </c>
      <c r="AV13" s="877">
        <v>1.3961800942702201</v>
      </c>
      <c r="AW13" s="877">
        <v>2.6373393498721001</v>
      </c>
      <c r="AX13" s="877">
        <v>1.92460980400355</v>
      </c>
      <c r="AY13" s="877">
        <v>1.403158404352</v>
      </c>
      <c r="AZ13" s="877">
        <v>2.63723878624582</v>
      </c>
      <c r="BA13" s="877">
        <v>1.9241276701953101</v>
      </c>
      <c r="BB13" s="877">
        <v>1.4051571667663001</v>
      </c>
      <c r="BC13" s="877">
        <v>2.6321965263639999</v>
      </c>
      <c r="BD13" s="877">
        <v>1.9182316168242299</v>
      </c>
      <c r="BE13" s="877">
        <v>1.40284822930076</v>
      </c>
      <c r="BF13" s="877">
        <v>2.6204267619626802</v>
      </c>
      <c r="BG13" s="877">
        <v>1.9068951488619399</v>
      </c>
      <c r="BH13" s="877">
        <v>1.3968717244253299</v>
      </c>
      <c r="BI13" s="877">
        <v>2.6006666568356001</v>
      </c>
      <c r="BJ13" s="877">
        <v>1.8902619212943099</v>
      </c>
      <c r="BK13" s="877">
        <v>1.3877199872505099</v>
      </c>
      <c r="BL13" s="877">
        <v>2.5724038374377298</v>
      </c>
      <c r="BM13" s="877">
        <v>1.868641867017</v>
      </c>
      <c r="BN13" s="877">
        <v>1.3757055447823501</v>
      </c>
      <c r="BO13" s="877">
        <v>2.5359204985911799</v>
      </c>
      <c r="BP13" s="877">
        <v>1.84249669770762</v>
      </c>
      <c r="BQ13" s="877">
        <v>1.3610014900076099</v>
      </c>
      <c r="BR13" s="877">
        <v>2.4921708422694802</v>
      </c>
      <c r="BS13" s="877">
        <v>1.8124163185034201</v>
      </c>
      <c r="BT13" s="877">
        <v>1.34372683330928</v>
      </c>
      <c r="BU13" s="877">
        <v>2.4425485858104099</v>
      </c>
      <c r="BV13" s="877">
        <v>1.77908858131603</v>
      </c>
      <c r="BW13" s="877">
        <v>1.3240429435611201</v>
      </c>
      <c r="BX13" s="877">
        <v>2.3886204266025501</v>
      </c>
      <c r="BY13" s="877">
        <v>1.7432653187818501</v>
      </c>
      <c r="BZ13" s="877">
        <v>1.30222803177121</v>
      </c>
      <c r="CA13" s="877">
        <v>2.3318985418459501</v>
      </c>
      <c r="CB13" s="877">
        <v>1.70572770025553</v>
      </c>
      <c r="CC13" s="877">
        <v>1.27870570554665</v>
      </c>
      <c r="CD13" s="877">
        <v>2.2737022422649802</v>
      </c>
      <c r="CE13" s="877">
        <v>1.6672536612698801</v>
      </c>
      <c r="CF13" s="877">
        <v>1.2540206329875401</v>
      </c>
      <c r="CG13" s="877">
        <v>2.21512275235508</v>
      </c>
      <c r="CH13" s="877">
        <v>1.6285895711132199</v>
      </c>
      <c r="CI13" s="877">
        <v>1.2287740815413599</v>
      </c>
      <c r="CJ13" s="877">
        <v>2.1570684274351399</v>
      </c>
      <c r="CK13" s="877">
        <v>1.5904275485808099</v>
      </c>
      <c r="CL13" s="877">
        <v>1.2035459562680499</v>
      </c>
      <c r="CM13" s="877">
        <v>2.10034444115928</v>
      </c>
      <c r="CN13" s="877">
        <v>1.55338904747783</v>
      </c>
      <c r="CO13" s="877">
        <v>1.1788319234042</v>
      </c>
      <c r="CP13" s="877">
        <v>2.04571875426246</v>
      </c>
      <c r="CQ13" s="877">
        <v>1.5180146236493499</v>
      </c>
      <c r="CR13" s="877">
        <v>1.1550148947044301</v>
      </c>
      <c r="CS13" s="877">
        <v>1.9939424756764901</v>
      </c>
      <c r="CT13" s="877">
        <v>1.4847592395011799</v>
      </c>
      <c r="CU13" s="877">
        <v>1.1323752223963099</v>
      </c>
      <c r="CV13" s="877">
        <v>1.9457178337466501</v>
      </c>
      <c r="CW13" s="877">
        <v>1.4539920940323701</v>
      </c>
      <c r="CX13" s="877">
        <v>1.1111296413857401</v>
      </c>
      <c r="CY13" s="877">
        <v>1.9016303039631699</v>
      </c>
      <c r="CZ13" s="877">
        <v>1.4259997841603</v>
      </c>
      <c r="DA13" s="877">
        <v>1.0914796035241601</v>
      </c>
      <c r="DB13" s="877">
        <v>1.8620755944401099</v>
      </c>
      <c r="DC13" s="877">
        <v>1.4009915793372401</v>
      </c>
      <c r="DD13" s="877">
        <v>1.0736476746494901</v>
      </c>
      <c r="DE13" s="877">
        <v>1.8272136433614099</v>
      </c>
      <c r="DF13" s="877">
        <v>1.3791056862625899</v>
      </c>
      <c r="DG13" s="877">
        <v>1.0578867885460801</v>
      </c>
      <c r="DH13" s="877">
        <v>1.79697079447248</v>
      </c>
      <c r="DI13" s="877">
        <v>1.36041555218729</v>
      </c>
      <c r="DJ13" s="877">
        <v>1.0444590440797401</v>
      </c>
      <c r="DK13" s="877">
        <v>1.7710924269849599</v>
      </c>
      <c r="DL13" s="877">
        <v>1.34493546786727</v>
      </c>
      <c r="DM13" s="877">
        <v>1.03359299345213</v>
      </c>
      <c r="DN13" s="877">
        <v>1.7492294842470499</v>
      </c>
      <c r="DO13" s="877">
        <v>1.33262495816977</v>
      </c>
      <c r="DP13" s="877">
        <v>1.02543548453058</v>
      </c>
      <c r="DQ13" s="877">
        <v>1.7310311962505101</v>
      </c>
      <c r="DR13" s="877">
        <v>1.32339167346855</v>
      </c>
      <c r="DS13" s="877">
        <v>1.0200141007246</v>
      </c>
      <c r="DT13" s="877">
        <v>1.7162159597590101</v>
      </c>
      <c r="DU13" s="877">
        <v>1.31709271087043</v>
      </c>
      <c r="DV13" s="877">
        <v>1.01722110852537</v>
      </c>
      <c r="DW13" s="877">
        <v>1.7046008016797101</v>
      </c>
      <c r="DX13" s="877">
        <v>1.31353449955863</v>
      </c>
      <c r="DY13" s="877">
        <v>1.01682283597778</v>
      </c>
      <c r="DZ13" s="877">
        <v>1.69608278712941</v>
      </c>
      <c r="EA13" s="877">
        <v>1.3124715802015701</v>
      </c>
      <c r="EB13" s="877">
        <v>1.0184914782122201</v>
      </c>
      <c r="EC13" s="877">
        <v>1.6905794538660599</v>
      </c>
      <c r="ED13" s="877">
        <v>1.31360479448135</v>
      </c>
      <c r="EE13" s="877">
        <v>1.02184998989354</v>
      </c>
      <c r="EF13" s="877">
        <v>1.68794733590907</v>
      </c>
      <c r="EG13" s="877">
        <v>1.3165795729823</v>
      </c>
      <c r="EH13" s="877">
        <v>1.02651584714422</v>
      </c>
      <c r="EI13" s="877">
        <v>1.68790535343468</v>
      </c>
      <c r="EJ13" s="877">
        <v>1.3209851565427499</v>
      </c>
      <c r="EK13" s="877">
        <v>1.03212827835367</v>
      </c>
      <c r="EL13" s="877">
        <v>1.68999018837301</v>
      </c>
      <c r="EM13" s="877">
        <v>1.3263556878646601</v>
      </c>
      <c r="EN13" s="877">
        <v>1.03834836287907</v>
      </c>
      <c r="EO13" s="877">
        <v>1.6935616255255299</v>
      </c>
      <c r="EP13" s="877">
        <v>1.33217413896075</v>
      </c>
      <c r="EQ13" s="877">
        <v>1.04483180929085</v>
      </c>
      <c r="ER13" s="877">
        <v>1.6978588208833501</v>
      </c>
      <c r="ES13" s="877">
        <v>1.3378799635968499</v>
      </c>
      <c r="ET13" s="877">
        <v>1.0511862248160999</v>
      </c>
      <c r="EU13" s="877">
        <v>1.7020896158346599</v>
      </c>
      <c r="EV13" s="877">
        <v>1.3428811519449899</v>
      </c>
      <c r="EW13" s="877">
        <v>1.05693295051699</v>
      </c>
      <c r="EX13" s="877">
        <v>1.7055219698520201</v>
      </c>
      <c r="EY13" s="877">
        <v>1.34657099844864</v>
      </c>
      <c r="EZ13" s="877">
        <v>1.0614947049451899</v>
      </c>
      <c r="FA13" s="877">
        <v>1.7075445273785499</v>
      </c>
      <c r="FB13" s="877">
        <v>1.3483493773845401</v>
      </c>
      <c r="FC13" s="877">
        <v>1.0642237599182001</v>
      </c>
      <c r="FD13" s="877">
        <v>1.7076734703440799</v>
      </c>
      <c r="FE13" s="877">
        <v>1.3476476903816801</v>
      </c>
      <c r="FF13" s="877">
        <v>1.06447212689296</v>
      </c>
      <c r="FG13" s="877">
        <v>1.70550307942436</v>
      </c>
      <c r="FH13" s="877">
        <v>1.3439559801824901</v>
      </c>
      <c r="FI13" s="877">
        <v>1.0616878381252299</v>
      </c>
      <c r="FJ13" s="877">
        <v>1.70062257856525</v>
      </c>
      <c r="FK13" s="877">
        <v>1.3368501020931001</v>
      </c>
      <c r="FL13" s="877">
        <v>1.05550605639034</v>
      </c>
      <c r="FM13" s="877">
        <v>1.6925422726365</v>
      </c>
      <c r="FN13" s="877">
        <v>1.3260164327700501</v>
      </c>
      <c r="FO13" s="877">
        <v>1.04579985984062</v>
      </c>
      <c r="FP13" s="877">
        <v>1.6806755436596901</v>
      </c>
      <c r="FQ13" s="877">
        <v>1.3112714897936899</v>
      </c>
      <c r="FR13" s="877">
        <v>1.0326690892841599</v>
      </c>
      <c r="FS13" s="877">
        <v>1.6644032531750399</v>
      </c>
      <c r="FT13" s="877">
        <v>1.2925741087473801</v>
      </c>
      <c r="FU13" s="877">
        <v>1.0163712847350601</v>
      </c>
      <c r="FV13" s="877">
        <v>1.6432107942060901</v>
      </c>
      <c r="FW13" s="877">
        <v>1.2700284831540301</v>
      </c>
      <c r="FX13" s="877">
        <v>0.99722190726416404</v>
      </c>
      <c r="FY13" s="877">
        <v>1.6168541894349999</v>
      </c>
      <c r="FZ13" s="877">
        <v>1.24387734141659</v>
      </c>
      <c r="GA13" s="877">
        <v>0.97550010594629499</v>
      </c>
      <c r="GB13" s="877">
        <v>1.58549667096532</v>
      </c>
      <c r="GC13" s="877">
        <v>1.21448566565753</v>
      </c>
      <c r="GD13" s="877">
        <v>0.951390839461977</v>
      </c>
      <c r="GE13" s="877">
        <v>1.5497647909402501</v>
      </c>
      <c r="GF13" s="877">
        <v>1.1823164586414501</v>
      </c>
      <c r="GG13" s="877">
        <v>0.92498095634616395</v>
      </c>
      <c r="GH13" s="877">
        <v>1.5106966330482099</v>
      </c>
      <c r="GI13" s="877">
        <v>1.1479009463777401</v>
      </c>
      <c r="GJ13" s="877">
        <v>0.89631096682138101</v>
      </c>
      <c r="GK13" s="877">
        <v>1.46958562785242</v>
      </c>
      <c r="GL13" s="877">
        <v>1.1118061215714401</v>
      </c>
      <c r="GM13" s="877">
        <v>0.86546634784835497</v>
      </c>
      <c r="GN13" s="877">
        <v>1.4277556358076999</v>
      </c>
      <c r="GO13" s="877">
        <v>1.07460262188772</v>
      </c>
      <c r="GP13" s="877">
        <v>0.83267390471922598</v>
      </c>
      <c r="GQ13" s="877">
        <v>1.3863294994372499</v>
      </c>
      <c r="GR13" s="877">
        <v>1.03683562116505</v>
      </c>
      <c r="GS13" s="877">
        <v>0.79835908155954705</v>
      </c>
      <c r="GT13" s="877">
        <v>1.34606232803496</v>
      </c>
      <c r="GU13" s="877">
        <v>0.99900079035696299</v>
      </c>
      <c r="GV13" s="877">
        <v>0.76313200140847404</v>
      </c>
      <c r="GW13" s="877">
        <v>1.30729026823818</v>
      </c>
      <c r="GX13" s="877">
        <v>0.96152660040827298</v>
      </c>
      <c r="GY13" s="877">
        <v>0.72770352908320901</v>
      </c>
      <c r="GZ13" s="877">
        <v>1.2699988757323999</v>
      </c>
      <c r="HA13" s="877">
        <v>0.92476343903317404</v>
      </c>
      <c r="HB13" s="877">
        <v>0.692766735414998</v>
      </c>
      <c r="HC13" s="877">
        <v>1.23396812974779</v>
      </c>
      <c r="HD13" s="877">
        <v>0.88897931778304395</v>
      </c>
      <c r="HE13" s="877">
        <v>0.65889000151766897</v>
      </c>
      <c r="HF13" s="877">
        <v>1.1989313357986999</v>
      </c>
      <c r="HG13" s="877">
        <v>0.85436142872368703</v>
      </c>
      <c r="HH13" s="877">
        <v>0.62645320841681895</v>
      </c>
      <c r="HI13" s="877">
        <v>1.1646970955131899</v>
      </c>
      <c r="HJ13" s="877">
        <v>0.82102249509413905</v>
      </c>
      <c r="HK13" s="877">
        <v>0.59563466664519604</v>
      </c>
      <c r="HL13" s="877">
        <v>1.1312103897874599</v>
      </c>
      <c r="HM13" s="877">
        <v>0.78901072972938202</v>
      </c>
      <c r="HN13" s="877">
        <v>0.56643914533671902</v>
      </c>
      <c r="HO13" s="877">
        <v>1.0985532642045299</v>
      </c>
      <c r="HP13" s="877">
        <v>0.75832222566408702</v>
      </c>
      <c r="HQ13" s="877">
        <v>0.53875043473779505</v>
      </c>
      <c r="HR13" s="877">
        <v>1.0669009788047501</v>
      </c>
      <c r="HS13" s="877">
        <v>0.72891470396768698</v>
      </c>
      <c r="HT13" s="877">
        <v>0.51239180470008605</v>
      </c>
      <c r="HU13" s="877">
        <v>1.03645653861475</v>
      </c>
      <c r="HV13" s="877">
        <v>0.70072168928401102</v>
      </c>
      <c r="HW13" s="877">
        <v>0.48718065387848303</v>
      </c>
      <c r="HX13" s="877">
        <v>1.0073871357413999</v>
      </c>
      <c r="HY13" s="877">
        <v>0.67366634320022301</v>
      </c>
      <c r="HZ13" s="877">
        <v>0.46296806798735402</v>
      </c>
      <c r="IA13" s="877">
        <v>0.97978104335523297</v>
      </c>
      <c r="IB13" s="877">
        <v>0.64767434624746201</v>
      </c>
      <c r="IC13" s="877">
        <v>0.43965963926238899</v>
      </c>
      <c r="ID13" s="878">
        <v>0.95363393758555304</v>
      </c>
    </row>
    <row r="14" spans="1:238">
      <c r="A14" s="683">
        <v>44204</v>
      </c>
      <c r="B14" s="877">
        <v>1.5770957746118699</v>
      </c>
      <c r="C14" s="877">
        <v>1.00094047601415</v>
      </c>
      <c r="D14" s="877">
        <v>2.48071347167659</v>
      </c>
      <c r="E14" s="877">
        <v>1.6018399275021999</v>
      </c>
      <c r="F14" s="877">
        <v>1.02749639015507</v>
      </c>
      <c r="G14" s="877">
        <v>2.4931579792135601</v>
      </c>
      <c r="H14" s="877">
        <v>1.6269689291179701</v>
      </c>
      <c r="I14" s="877">
        <v>1.05442500841412</v>
      </c>
      <c r="J14" s="877">
        <v>2.5064375056867201</v>
      </c>
      <c r="K14" s="877">
        <v>1.6524730841753199</v>
      </c>
      <c r="L14" s="877">
        <v>1.08188947963421</v>
      </c>
      <c r="M14" s="877">
        <v>2.5201229061214301</v>
      </c>
      <c r="N14" s="877">
        <v>1.6783107880647801</v>
      </c>
      <c r="O14" s="877">
        <v>1.1101056869169299</v>
      </c>
      <c r="P14" s="877">
        <v>2.5336016498871001</v>
      </c>
      <c r="Q14" s="877">
        <v>1.7043928197656599</v>
      </c>
      <c r="R14" s="877">
        <v>1.1392821436271801</v>
      </c>
      <c r="S14" s="877">
        <v>2.5461795382881798</v>
      </c>
      <c r="T14" s="877">
        <v>1.73056875296034</v>
      </c>
      <c r="U14" s="877">
        <v>1.1695412084866099</v>
      </c>
      <c r="V14" s="877">
        <v>2.55721714611522</v>
      </c>
      <c r="W14" s="877">
        <v>1.7566164876803301</v>
      </c>
      <c r="X14" s="877">
        <v>1.2008316404998001</v>
      </c>
      <c r="Y14" s="877">
        <v>2.5662754951950402</v>
      </c>
      <c r="Z14" s="877">
        <v>1.7822359504340399</v>
      </c>
      <c r="AA14" s="877">
        <v>1.2328494918769499</v>
      </c>
      <c r="AB14" s="877">
        <v>2.5732328245215799</v>
      </c>
      <c r="AC14" s="877">
        <v>1.80704796315344</v>
      </c>
      <c r="AD14" s="877">
        <v>1.26498902580704</v>
      </c>
      <c r="AE14" s="877">
        <v>2.5783323584773199</v>
      </c>
      <c r="AF14" s="877">
        <v>1.83059911986611</v>
      </c>
      <c r="AG14" s="877">
        <v>1.2963468713492801</v>
      </c>
      <c r="AH14" s="877">
        <v>2.5821304101454801</v>
      </c>
      <c r="AI14" s="877">
        <v>1.85237321370165</v>
      </c>
      <c r="AJ14" s="877">
        <v>1.3257980921154899</v>
      </c>
      <c r="AK14" s="877">
        <v>2.58533461608963</v>
      </c>
      <c r="AL14" s="877">
        <v>1.8718093146842301</v>
      </c>
      <c r="AM14" s="877">
        <v>1.35214733572806</v>
      </c>
      <c r="AN14" s="877">
        <v>2.5885531925127001</v>
      </c>
      <c r="AO14" s="877">
        <v>1.8883260216917199</v>
      </c>
      <c r="AP14" s="877">
        <v>1.3743297588099701</v>
      </c>
      <c r="AQ14" s="877">
        <v>2.5920142078382198</v>
      </c>
      <c r="AR14" s="877">
        <v>1.9013507425190801</v>
      </c>
      <c r="AS14" s="877">
        <v>1.39160443447979</v>
      </c>
      <c r="AT14" s="877">
        <v>2.5953454786298602</v>
      </c>
      <c r="AU14" s="877">
        <v>1.91035217164897</v>
      </c>
      <c r="AV14" s="877">
        <v>1.4036700991183899</v>
      </c>
      <c r="AW14" s="877">
        <v>2.59750711040479</v>
      </c>
      <c r="AX14" s="877">
        <v>1.91487354212363</v>
      </c>
      <c r="AY14" s="877">
        <v>1.4106583999481199</v>
      </c>
      <c r="AZ14" s="877">
        <v>2.5969234828381298</v>
      </c>
      <c r="BA14" s="877">
        <v>1.91456384313313</v>
      </c>
      <c r="BB14" s="877">
        <v>1.4130140719622699</v>
      </c>
      <c r="BC14" s="877">
        <v>2.5917845560133501</v>
      </c>
      <c r="BD14" s="877">
        <v>1.90920412144628</v>
      </c>
      <c r="BE14" s="877">
        <v>1.41131886333248</v>
      </c>
      <c r="BF14" s="877">
        <v>2.5804208948206502</v>
      </c>
      <c r="BG14" s="877">
        <v>1.8987262828993501</v>
      </c>
      <c r="BH14" s="877">
        <v>1.40612782829171</v>
      </c>
      <c r="BI14" s="877">
        <v>2.5616378929630699</v>
      </c>
      <c r="BJ14" s="877">
        <v>1.88322247543641</v>
      </c>
      <c r="BK14" s="877">
        <v>1.3978655016551</v>
      </c>
      <c r="BL14" s="877">
        <v>2.5349225972754699</v>
      </c>
      <c r="BM14" s="877">
        <v>1.8629440905572801</v>
      </c>
      <c r="BN14" s="877">
        <v>1.3867975823163301</v>
      </c>
      <c r="BO14" s="877">
        <v>2.50048716766167</v>
      </c>
      <c r="BP14" s="877">
        <v>1.83829052618803</v>
      </c>
      <c r="BQ14" s="877">
        <v>1.37306834346911</v>
      </c>
      <c r="BR14" s="877">
        <v>2.4591626284890298</v>
      </c>
      <c r="BS14" s="877">
        <v>1.80978893726034</v>
      </c>
      <c r="BT14" s="877">
        <v>1.3567792252273301</v>
      </c>
      <c r="BU14" s="877">
        <v>2.4121925714989998</v>
      </c>
      <c r="BV14" s="877">
        <v>1.7780670904622999</v>
      </c>
      <c r="BW14" s="877">
        <v>1.3380776289902401</v>
      </c>
      <c r="BX14" s="877">
        <v>2.3609942410302098</v>
      </c>
      <c r="BY14" s="877">
        <v>1.7438220070817501</v>
      </c>
      <c r="BZ14" s="877">
        <v>1.3172254310782501</v>
      </c>
      <c r="CA14" s="877">
        <v>2.3069526331916799</v>
      </c>
      <c r="CB14" s="877">
        <v>1.7077872593779799</v>
      </c>
      <c r="CC14" s="877">
        <v>1.29462500072798</v>
      </c>
      <c r="CD14" s="877">
        <v>2.2512932287005198</v>
      </c>
      <c r="CE14" s="877">
        <v>1.6707015925699999</v>
      </c>
      <c r="CF14" s="877">
        <v>1.27079614104657</v>
      </c>
      <c r="CG14" s="877">
        <v>2.1950468215997598</v>
      </c>
      <c r="CH14" s="877">
        <v>1.6332810511751501</v>
      </c>
      <c r="CI14" s="877">
        <v>1.2463155512312301</v>
      </c>
      <c r="CJ14" s="877">
        <v>2.1390868879059899</v>
      </c>
      <c r="CK14" s="877">
        <v>1.5961961097908299</v>
      </c>
      <c r="CL14" s="877">
        <v>1.22174331609221</v>
      </c>
      <c r="CM14" s="877">
        <v>2.0841985962738798</v>
      </c>
      <c r="CN14" s="877">
        <v>1.5600545700618</v>
      </c>
      <c r="CO14" s="877">
        <v>1.19756300722377</v>
      </c>
      <c r="CP14" s="877">
        <v>2.0311360158058198</v>
      </c>
      <c r="CQ14" s="877">
        <v>1.5253902981107801</v>
      </c>
      <c r="CR14" s="877">
        <v>1.1741536300723401</v>
      </c>
      <c r="CS14" s="877">
        <v>1.98063836670067</v>
      </c>
      <c r="CT14" s="877">
        <v>1.49265731875648</v>
      </c>
      <c r="CU14" s="877">
        <v>1.1517978954258199</v>
      </c>
      <c r="CV14" s="877">
        <v>1.93339875529814</v>
      </c>
      <c r="CW14" s="877">
        <v>1.4622283948680801</v>
      </c>
      <c r="CX14" s="877">
        <v>1.13071784641283</v>
      </c>
      <c r="CY14" s="877">
        <v>1.89000018329602</v>
      </c>
      <c r="CZ14" s="877">
        <v>1.4343970077314401</v>
      </c>
      <c r="DA14" s="877">
        <v>1.1111198411737599</v>
      </c>
      <c r="DB14" s="877">
        <v>1.8508468460477301</v>
      </c>
      <c r="DC14" s="877">
        <v>1.40938159711985</v>
      </c>
      <c r="DD14" s="877">
        <v>1.0932287603382</v>
      </c>
      <c r="DE14" s="877">
        <v>1.81612038924277</v>
      </c>
      <c r="DF14" s="877">
        <v>1.3873309832998599</v>
      </c>
      <c r="DG14" s="877">
        <v>1.07729684767274</v>
      </c>
      <c r="DH14" s="877">
        <v>1.78578090582508</v>
      </c>
      <c r="DI14" s="877">
        <v>1.3683300389466599</v>
      </c>
      <c r="DJ14" s="877">
        <v>1.0635837221875299</v>
      </c>
      <c r="DK14" s="877">
        <v>1.7596150635221399</v>
      </c>
      <c r="DL14" s="877">
        <v>1.3524048720959601</v>
      </c>
      <c r="DM14" s="877">
        <v>1.0523157890429899</v>
      </c>
      <c r="DN14" s="877">
        <v>1.7373161853410799</v>
      </c>
      <c r="DO14" s="877">
        <v>1.3395269950345201</v>
      </c>
      <c r="DP14" s="877">
        <v>1.0436402498111601</v>
      </c>
      <c r="DQ14" s="877">
        <v>1.7185705381224401</v>
      </c>
      <c r="DR14" s="877">
        <v>1.32961617096202</v>
      </c>
      <c r="DS14" s="877">
        <v>1.0375891120543199</v>
      </c>
      <c r="DT14" s="877">
        <v>1.7031236097679601</v>
      </c>
      <c r="DU14" s="877">
        <v>1.32254184120398</v>
      </c>
      <c r="DV14" s="877">
        <v>1.0340637801602099</v>
      </c>
      <c r="DW14" s="877">
        <v>1.6908080045687199</v>
      </c>
      <c r="DX14" s="877">
        <v>1.3181232375232601</v>
      </c>
      <c r="DY14" s="877">
        <v>1.0328440481841401</v>
      </c>
      <c r="DZ14" s="877">
        <v>1.6815267157832401</v>
      </c>
      <c r="EA14" s="877">
        <v>1.3161284762671901</v>
      </c>
      <c r="EB14" s="877">
        <v>1.03361854391478</v>
      </c>
      <c r="EC14" s="877">
        <v>1.6751984038904399</v>
      </c>
      <c r="ED14" s="877">
        <v>1.31627311274506</v>
      </c>
      <c r="EE14" s="877">
        <v>1.0360275503843199</v>
      </c>
      <c r="EF14" s="877">
        <v>1.6716824705361399</v>
      </c>
      <c r="EG14" s="877">
        <v>1.3182188006910001</v>
      </c>
      <c r="EH14" s="877">
        <v>1.0397045691089</v>
      </c>
      <c r="EI14" s="877">
        <v>1.67070878639737</v>
      </c>
      <c r="EJ14" s="877">
        <v>1.3215728420191899</v>
      </c>
      <c r="EK14" s="877">
        <v>1.04430207200726</v>
      </c>
      <c r="EL14" s="877">
        <v>1.67183706978005</v>
      </c>
      <c r="EM14" s="877">
        <v>1.3258895078028301</v>
      </c>
      <c r="EN14" s="877">
        <v>1.0494916411328901</v>
      </c>
      <c r="EO14" s="877">
        <v>1.6744622853803599</v>
      </c>
      <c r="EP14" s="877">
        <v>1.33067403688232</v>
      </c>
      <c r="EQ14" s="877">
        <v>1.05493861557359</v>
      </c>
      <c r="ER14" s="877">
        <v>1.67786666151444</v>
      </c>
      <c r="ES14" s="877">
        <v>1.33539014406721</v>
      </c>
      <c r="ET14" s="877">
        <v>1.0602625914483299</v>
      </c>
      <c r="EU14" s="877">
        <v>1.68130167523422</v>
      </c>
      <c r="EV14" s="877">
        <v>1.3394716679199099</v>
      </c>
      <c r="EW14" s="877">
        <v>1.0650026749980199</v>
      </c>
      <c r="EX14" s="877">
        <v>1.6840716192320899</v>
      </c>
      <c r="EY14" s="877">
        <v>1.3423386418597201</v>
      </c>
      <c r="EZ14" s="877">
        <v>1.0686071930996699</v>
      </c>
      <c r="FA14" s="877">
        <v>1.6855887975378101</v>
      </c>
      <c r="FB14" s="877">
        <v>1.3434175862432001</v>
      </c>
      <c r="FC14" s="877">
        <v>1.07046117268053</v>
      </c>
      <c r="FD14" s="877">
        <v>1.68537994020538</v>
      </c>
      <c r="FE14" s="877">
        <v>1.34216522785973</v>
      </c>
      <c r="FF14" s="877">
        <v>1.0699523898032799</v>
      </c>
      <c r="FG14" s="877">
        <v>1.68304201606209</v>
      </c>
      <c r="FH14" s="877">
        <v>1.33809422617215</v>
      </c>
      <c r="FI14" s="877">
        <v>1.0665607793156</v>
      </c>
      <c r="FJ14" s="877">
        <v>1.6781683016781599</v>
      </c>
      <c r="FK14" s="877">
        <v>1.33079892223705</v>
      </c>
      <c r="FL14" s="877">
        <v>1.05994228391213</v>
      </c>
      <c r="FM14" s="877">
        <v>1.67028360182361</v>
      </c>
      <c r="FN14" s="877">
        <v>1.31997874175971</v>
      </c>
      <c r="FO14" s="877">
        <v>1.04997519863458</v>
      </c>
      <c r="FP14" s="877">
        <v>1.6588301753911701</v>
      </c>
      <c r="FQ14" s="877">
        <v>1.3054567846096801</v>
      </c>
      <c r="FR14" s="877">
        <v>1.0367497173517599</v>
      </c>
      <c r="FS14" s="877">
        <v>1.6432276187136601</v>
      </c>
      <c r="FT14" s="877">
        <v>1.2871913880439401</v>
      </c>
      <c r="FU14" s="877">
        <v>1.0205046289781601</v>
      </c>
      <c r="FV14" s="877">
        <v>1.62299749012738</v>
      </c>
      <c r="FW14" s="877">
        <v>1.26527906560846</v>
      </c>
      <c r="FX14" s="877">
        <v>1.0015359288399801</v>
      </c>
      <c r="FY14" s="877">
        <v>1.59791344594933</v>
      </c>
      <c r="FZ14" s="877">
        <v>1.2399481288101599</v>
      </c>
      <c r="GA14" s="877">
        <v>0.98011026052552297</v>
      </c>
      <c r="GB14" s="877">
        <v>1.56812446779738</v>
      </c>
      <c r="GC14" s="877">
        <v>1.2115433569215499</v>
      </c>
      <c r="GD14" s="877">
        <v>0.956411212323524</v>
      </c>
      <c r="GE14" s="877">
        <v>1.53420558733253</v>
      </c>
      <c r="GF14" s="877">
        <v>1.18050311398465</v>
      </c>
      <c r="GG14" s="877">
        <v>0.93053448822393903</v>
      </c>
      <c r="GH14" s="877">
        <v>1.4971115117616101</v>
      </c>
      <c r="GI14" s="877">
        <v>1.14733114379249</v>
      </c>
      <c r="GJ14" s="877">
        <v>0.90253346393929201</v>
      </c>
      <c r="GK14" s="877">
        <v>1.4580361991725499</v>
      </c>
      <c r="GL14" s="877">
        <v>1.11256576832377</v>
      </c>
      <c r="GM14" s="877">
        <v>0.87250049706726795</v>
      </c>
      <c r="GN14" s="877">
        <v>1.4182100923282801</v>
      </c>
      <c r="GO14" s="877">
        <v>1.07674931061288</v>
      </c>
      <c r="GP14" s="877">
        <v>0.84065323066086095</v>
      </c>
      <c r="GQ14" s="877">
        <v>1.37869019374672</v>
      </c>
      <c r="GR14" s="877">
        <v>1.0404002797819401</v>
      </c>
      <c r="GS14" s="877">
        <v>0.80738682220888303</v>
      </c>
      <c r="GT14" s="877">
        <v>1.3402062112667901</v>
      </c>
      <c r="GU14" s="877">
        <v>1.0039902844077999</v>
      </c>
      <c r="GV14" s="877">
        <v>0.77326328098818797</v>
      </c>
      <c r="GW14" s="877">
        <v>1.3031084275884099</v>
      </c>
      <c r="GX14" s="877">
        <v>0.96792691196940395</v>
      </c>
      <c r="GY14" s="877">
        <v>0.73893802495601602</v>
      </c>
      <c r="GZ14" s="877">
        <v>1.26742262528616</v>
      </c>
      <c r="HA14" s="877">
        <v>0.93254306411087196</v>
      </c>
      <c r="HB14" s="877">
        <v>0.70505380054365996</v>
      </c>
      <c r="HC14" s="877">
        <v>1.2329759082307501</v>
      </c>
      <c r="HD14" s="877">
        <v>0.898092582672391</v>
      </c>
      <c r="HE14" s="877">
        <v>0.67214279373500996</v>
      </c>
      <c r="HF14" s="877">
        <v>1.19953850049871</v>
      </c>
      <c r="HG14" s="877">
        <v>0.86475150993928096</v>
      </c>
      <c r="HH14" s="877">
        <v>0.64056602760035697</v>
      </c>
      <c r="HI14" s="877">
        <v>1.1669355004289299</v>
      </c>
      <c r="HJ14" s="877">
        <v>0.83262402165688998</v>
      </c>
      <c r="HK14" s="877">
        <v>0.61049850969814401</v>
      </c>
      <c r="HL14" s="877">
        <v>1.1351055818620399</v>
      </c>
      <c r="HM14" s="877">
        <v>0.80175193753312801</v>
      </c>
      <c r="HN14" s="877">
        <v>0.58195266828347703</v>
      </c>
      <c r="HO14" s="877">
        <v>1.1041056131290601</v>
      </c>
      <c r="HP14" s="877">
        <v>0.77212671159911594</v>
      </c>
      <c r="HQ14" s="877">
        <v>0.55482554012166196</v>
      </c>
      <c r="HR14" s="877">
        <v>1.07407458385428</v>
      </c>
      <c r="HS14" s="877">
        <v>0.74370288644683802</v>
      </c>
      <c r="HT14" s="877">
        <v>0.52895443604456105</v>
      </c>
      <c r="HU14" s="877">
        <v>1.04517717144861</v>
      </c>
      <c r="HV14" s="877">
        <v>0.71641211913305303</v>
      </c>
      <c r="HW14" s="877">
        <v>0.50416816953848897</v>
      </c>
      <c r="HX14" s="877">
        <v>1.0175482060723</v>
      </c>
      <c r="HY14" s="877">
        <v>0.69017702457287899</v>
      </c>
      <c r="HZ14" s="877">
        <v>0.48032494299362199</v>
      </c>
      <c r="IA14" s="877">
        <v>0.99125497516389705</v>
      </c>
      <c r="IB14" s="877">
        <v>0.664924223545729</v>
      </c>
      <c r="IC14" s="877">
        <v>0.45733322486574501</v>
      </c>
      <c r="ID14" s="878">
        <v>0.96628574685467195</v>
      </c>
    </row>
    <row r="15" spans="1:238">
      <c r="A15" s="683">
        <v>44205</v>
      </c>
      <c r="B15" s="877">
        <v>1.6066952170400499</v>
      </c>
      <c r="C15" s="877">
        <v>1.03790436009774</v>
      </c>
      <c r="D15" s="877">
        <v>2.48325926908191</v>
      </c>
      <c r="E15" s="877">
        <v>1.62825647162317</v>
      </c>
      <c r="F15" s="877">
        <v>1.0626435317559999</v>
      </c>
      <c r="G15" s="877">
        <v>2.4911147220045202</v>
      </c>
      <c r="H15" s="877">
        <v>1.6501236055499799</v>
      </c>
      <c r="I15" s="877">
        <v>1.08768319873442</v>
      </c>
      <c r="J15" s="877">
        <v>2.49970414591274</v>
      </c>
      <c r="K15" s="877">
        <v>1.67231504243602</v>
      </c>
      <c r="L15" s="877">
        <v>1.1131922051334699</v>
      </c>
      <c r="M15" s="877">
        <v>2.5086843540413102</v>
      </c>
      <c r="N15" s="877">
        <v>1.69482812892616</v>
      </c>
      <c r="O15" s="877">
        <v>1.1393910093231101</v>
      </c>
      <c r="P15" s="877">
        <v>2.5175642607674402</v>
      </c>
      <c r="Q15" s="877">
        <v>1.7176206654616299</v>
      </c>
      <c r="R15" s="877">
        <v>1.16649254827042</v>
      </c>
      <c r="S15" s="877">
        <v>2.52579045808405</v>
      </c>
      <c r="T15" s="877">
        <v>1.74059476032035</v>
      </c>
      <c r="U15" s="877">
        <v>1.1946268062235399</v>
      </c>
      <c r="V15" s="877">
        <v>2.53286304724256</v>
      </c>
      <c r="W15" s="877">
        <v>1.76358396709864</v>
      </c>
      <c r="X15" s="877">
        <v>1.22375869463728</v>
      </c>
      <c r="Y15" s="877">
        <v>2.5384587944466199</v>
      </c>
      <c r="Z15" s="877">
        <v>1.7863446908260401</v>
      </c>
      <c r="AA15" s="877">
        <v>1.2536151775050699</v>
      </c>
      <c r="AB15" s="877">
        <v>2.5425277883237198</v>
      </c>
      <c r="AC15" s="877">
        <v>1.80855279641851</v>
      </c>
      <c r="AD15" s="877">
        <v>1.2836415752584001</v>
      </c>
      <c r="AE15" s="877">
        <v>2.54532847141054</v>
      </c>
      <c r="AF15" s="877">
        <v>1.8298062094751</v>
      </c>
      <c r="AG15" s="877">
        <v>1.3130077982013899</v>
      </c>
      <c r="AH15" s="877">
        <v>2.54737472249509</v>
      </c>
      <c r="AI15" s="877">
        <v>1.8496340424044</v>
      </c>
      <c r="AJ15" s="877">
        <v>1.3406803762644699</v>
      </c>
      <c r="AK15" s="877">
        <v>2.5492871773686399</v>
      </c>
      <c r="AL15" s="877">
        <v>1.8675123922949599</v>
      </c>
      <c r="AM15" s="877">
        <v>1.3655615367562199</v>
      </c>
      <c r="AN15" s="877">
        <v>2.5515686846853698</v>
      </c>
      <c r="AO15" s="877">
        <v>1.8828864418136</v>
      </c>
      <c r="AP15" s="877">
        <v>1.38667110190889</v>
      </c>
      <c r="AQ15" s="877">
        <v>2.5543571357158199</v>
      </c>
      <c r="AR15" s="877">
        <v>1.8951978799947</v>
      </c>
      <c r="AS15" s="877">
        <v>1.40331947011731</v>
      </c>
      <c r="AT15" s="877">
        <v>2.5572357041923799</v>
      </c>
      <c r="AU15" s="877">
        <v>1.90391600933811</v>
      </c>
      <c r="AV15" s="877">
        <v>1.41521000108855</v>
      </c>
      <c r="AW15" s="877">
        <v>2.5591803878704402</v>
      </c>
      <c r="AX15" s="877">
        <v>1.90857031318925</v>
      </c>
      <c r="AY15" s="877">
        <v>1.42243229351468</v>
      </c>
      <c r="AZ15" s="877">
        <v>2.5586843423916101</v>
      </c>
      <c r="BA15" s="877">
        <v>1.9087818337950999</v>
      </c>
      <c r="BB15" s="877">
        <v>1.4253553997091699</v>
      </c>
      <c r="BC15" s="877">
        <v>2.5540314509120101</v>
      </c>
      <c r="BD15" s="877">
        <v>1.9042905612541601</v>
      </c>
      <c r="BE15" s="877">
        <v>1.4244711987460199</v>
      </c>
      <c r="BF15" s="877">
        <v>2.5436348477655599</v>
      </c>
      <c r="BG15" s="877">
        <v>1.89497622771306</v>
      </c>
      <c r="BH15" s="877">
        <v>1.4202486111131001</v>
      </c>
      <c r="BI15" s="877">
        <v>2.5263395021304298</v>
      </c>
      <c r="BJ15" s="877">
        <v>1.8808704532196601</v>
      </c>
      <c r="BK15" s="877">
        <v>1.4130412381276301</v>
      </c>
      <c r="BL15" s="877">
        <v>2.5016118678302002</v>
      </c>
      <c r="BM15" s="877">
        <v>1.8621590440724101</v>
      </c>
      <c r="BN15" s="877">
        <v>1.4030630440126599</v>
      </c>
      <c r="BO15" s="877">
        <v>2.4695836852839901</v>
      </c>
      <c r="BP15" s="877">
        <v>1.83917428195012</v>
      </c>
      <c r="BQ15" s="877">
        <v>1.3904238005187699</v>
      </c>
      <c r="BR15" s="877">
        <v>2.4309608854011899</v>
      </c>
      <c r="BS15" s="877">
        <v>1.81237810219064</v>
      </c>
      <c r="BT15" s="877">
        <v>1.37520219276216</v>
      </c>
      <c r="BU15" s="877">
        <v>2.3868409776884998</v>
      </c>
      <c r="BV15" s="877">
        <v>1.7823379755375399</v>
      </c>
      <c r="BW15" s="877">
        <v>1.3575281502530101</v>
      </c>
      <c r="BX15" s="877">
        <v>2.3384988656899499</v>
      </c>
      <c r="BY15" s="877">
        <v>1.7496979429334401</v>
      </c>
      <c r="BZ15" s="877">
        <v>1.3376461748570301</v>
      </c>
      <c r="CA15" s="877">
        <v>2.28720016487003</v>
      </c>
      <c r="CB15" s="877">
        <v>1.7151475292903899</v>
      </c>
      <c r="CC15" s="877">
        <v>1.3159389946004501</v>
      </c>
      <c r="CD15" s="877">
        <v>2.2340837143196501</v>
      </c>
      <c r="CE15" s="877">
        <v>1.6793911718814001</v>
      </c>
      <c r="CF15" s="877">
        <v>1.29290532042735</v>
      </c>
      <c r="CG15" s="877">
        <v>2.18012632282232</v>
      </c>
      <c r="CH15" s="877">
        <v>1.64312039901782</v>
      </c>
      <c r="CI15" s="877">
        <v>1.2691023453504</v>
      </c>
      <c r="CJ15" s="877">
        <v>2.1261729539530099</v>
      </c>
      <c r="CK15" s="877">
        <v>1.6069903865068</v>
      </c>
      <c r="CL15" s="877">
        <v>1.24507572050808</v>
      </c>
      <c r="CM15" s="877">
        <v>2.0729959094436601</v>
      </c>
      <c r="CN15" s="877">
        <v>1.5716018220474799</v>
      </c>
      <c r="CO15" s="877">
        <v>1.2213019078202101</v>
      </c>
      <c r="CP15" s="877">
        <v>2.0213437658822402</v>
      </c>
      <c r="CQ15" s="877">
        <v>1.5374883318993</v>
      </c>
      <c r="CR15" s="877">
        <v>1.1981602648488201</v>
      </c>
      <c r="CS15" s="877">
        <v>1.9719533790196599</v>
      </c>
      <c r="CT15" s="877">
        <v>1.50510915362932</v>
      </c>
      <c r="CU15" s="877">
        <v>1.1759394575548601</v>
      </c>
      <c r="CV15" s="877">
        <v>1.9255186706398699</v>
      </c>
      <c r="CW15" s="877">
        <v>1.47484632190954</v>
      </c>
      <c r="CX15" s="877">
        <v>1.15487009164428</v>
      </c>
      <c r="CY15" s="877">
        <v>1.88262950380955</v>
      </c>
      <c r="CZ15" s="877">
        <v>1.4470053851298901</v>
      </c>
      <c r="DA15" s="877">
        <v>1.13516672669979</v>
      </c>
      <c r="DB15" s="877">
        <v>1.8437063335805499</v>
      </c>
      <c r="DC15" s="877">
        <v>1.42181857600129</v>
      </c>
      <c r="DD15" s="877">
        <v>1.11706015813015</v>
      </c>
      <c r="DE15" s="877">
        <v>1.80895813014686</v>
      </c>
      <c r="DF15" s="877">
        <v>1.39944938982779</v>
      </c>
      <c r="DG15" s="877">
        <v>1.10080587946296</v>
      </c>
      <c r="DH15" s="877">
        <v>1.7783821347300801</v>
      </c>
      <c r="DI15" s="877">
        <v>1.3799976439234201</v>
      </c>
      <c r="DJ15" s="877">
        <v>1.08666511762442</v>
      </c>
      <c r="DK15" s="877">
        <v>1.75180791709615</v>
      </c>
      <c r="DL15" s="877">
        <v>1.3635042666183901</v>
      </c>
      <c r="DM15" s="877">
        <v>1.0748660462437301</v>
      </c>
      <c r="DN15" s="877">
        <v>1.72897173559225</v>
      </c>
      <c r="DO15" s="877">
        <v>1.34995526688185</v>
      </c>
      <c r="DP15" s="877">
        <v>1.06555964273199</v>
      </c>
      <c r="DQ15" s="877">
        <v>1.7095971504409799</v>
      </c>
      <c r="DR15" s="877">
        <v>1.3392845466937</v>
      </c>
      <c r="DS15" s="877">
        <v>1.0587850366812499</v>
      </c>
      <c r="DT15" s="877">
        <v>1.6934572608585501</v>
      </c>
      <c r="DU15" s="877">
        <v>1.33137542687717</v>
      </c>
      <c r="DV15" s="877">
        <v>1.05445463666928</v>
      </c>
      <c r="DW15" s="877">
        <v>1.6804012642000801</v>
      </c>
      <c r="DX15" s="877">
        <v>1.3260609581432099</v>
      </c>
      <c r="DY15" s="877">
        <v>1.0523627484824001</v>
      </c>
      <c r="DZ15" s="877">
        <v>1.67033945554361</v>
      </c>
      <c r="EA15" s="877">
        <v>1.3231232807617199</v>
      </c>
      <c r="EB15" s="877">
        <v>1.0522147677321401</v>
      </c>
      <c r="EC15" s="877">
        <v>1.6631928873070401</v>
      </c>
      <c r="ED15" s="877">
        <v>1.32229247670886</v>
      </c>
      <c r="EE15" s="877">
        <v>1.05366810926833</v>
      </c>
      <c r="EF15" s="877">
        <v>1.6588243251431301</v>
      </c>
      <c r="EG15" s="877">
        <v>1.32324552240994</v>
      </c>
      <c r="EH15" s="877">
        <v>1.0563717644563699</v>
      </c>
      <c r="EI15" s="877">
        <v>1.6569736265991899</v>
      </c>
      <c r="EJ15" s="877">
        <v>1.3256060877837299</v>
      </c>
      <c r="EK15" s="877">
        <v>1.05999069679661</v>
      </c>
      <c r="EL15" s="877">
        <v>1.6572206433607599</v>
      </c>
      <c r="EM15" s="877">
        <v>1.3289460207096899</v>
      </c>
      <c r="EN15" s="877">
        <v>1.06420598882082</v>
      </c>
      <c r="EO15" s="877">
        <v>1.65899060615375</v>
      </c>
      <c r="EP15" s="877">
        <v>1.3327893812110601</v>
      </c>
      <c r="EQ15" s="877">
        <v>1.0686911263015799</v>
      </c>
      <c r="ER15" s="877">
        <v>1.66160231662477</v>
      </c>
      <c r="ES15" s="877">
        <v>1.3366198187565199</v>
      </c>
      <c r="ET15" s="877">
        <v>1.07307533901673</v>
      </c>
      <c r="EU15" s="877">
        <v>1.66434364938288</v>
      </c>
      <c r="EV15" s="877">
        <v>1.33989189326179</v>
      </c>
      <c r="EW15" s="877">
        <v>1.0769118447108501</v>
      </c>
      <c r="EX15" s="877">
        <v>1.6665482808859899</v>
      </c>
      <c r="EY15" s="877">
        <v>1.34204661004022</v>
      </c>
      <c r="EZ15" s="877">
        <v>1.07966934472405</v>
      </c>
      <c r="FA15" s="877">
        <v>1.66764638438526</v>
      </c>
      <c r="FB15" s="877">
        <v>1.34253097552381</v>
      </c>
      <c r="FC15" s="877">
        <v>1.0807588789447899</v>
      </c>
      <c r="FD15" s="877">
        <v>1.66717098051738</v>
      </c>
      <c r="FE15" s="877">
        <v>1.34082081707166</v>
      </c>
      <c r="FF15" s="877">
        <v>1.07959632596595</v>
      </c>
      <c r="FG15" s="877">
        <v>1.6647186744362801</v>
      </c>
      <c r="FH15" s="877">
        <v>1.33644551230313</v>
      </c>
      <c r="FI15" s="877">
        <v>1.07568604058053</v>
      </c>
      <c r="FJ15" s="877">
        <v>1.6598840062239499</v>
      </c>
      <c r="FK15" s="877">
        <v>1.3290127356319199</v>
      </c>
      <c r="FL15" s="877">
        <v>1.06869877014885</v>
      </c>
      <c r="FM15" s="877">
        <v>1.6522026519940101</v>
      </c>
      <c r="FN15" s="877">
        <v>1.31823096143031</v>
      </c>
      <c r="FO15" s="877">
        <v>1.0585146072956999</v>
      </c>
      <c r="FP15" s="877">
        <v>1.6411407129615601</v>
      </c>
      <c r="FQ15" s="877">
        <v>1.3039273658099799</v>
      </c>
      <c r="FR15" s="877">
        <v>1.0452135404177401</v>
      </c>
      <c r="FS15" s="877">
        <v>1.62615060385861</v>
      </c>
      <c r="FT15" s="877">
        <v>1.28605900814484</v>
      </c>
      <c r="FU15" s="877">
        <v>1.0290173481738101</v>
      </c>
      <c r="FV15" s="877">
        <v>1.6067848991606899</v>
      </c>
      <c r="FW15" s="877">
        <v>1.2647157554671</v>
      </c>
      <c r="FX15" s="877">
        <v>1.0102054458754299</v>
      </c>
      <c r="FY15" s="877">
        <v>1.582832731354</v>
      </c>
      <c r="FZ15" s="877">
        <v>1.2401142727730501</v>
      </c>
      <c r="GA15" s="877">
        <v>0.98903471615301497</v>
      </c>
      <c r="GB15" s="877">
        <v>1.5544316240771601</v>
      </c>
      <c r="GC15" s="877">
        <v>1.2125834105131701</v>
      </c>
      <c r="GD15" s="877">
        <v>0.96568898675499704</v>
      </c>
      <c r="GE15" s="877">
        <v>1.5221137657453001</v>
      </c>
      <c r="GF15" s="877">
        <v>1.18254230863381</v>
      </c>
      <c r="GG15" s="877">
        <v>0.94027290562419696</v>
      </c>
      <c r="GH15" s="877">
        <v>1.4867645110062799</v>
      </c>
      <c r="GI15" s="877">
        <v>1.1504733355938199</v>
      </c>
      <c r="GJ15" s="877">
        <v>0.91285170769492496</v>
      </c>
      <c r="GK15" s="877">
        <v>1.44949563804124</v>
      </c>
      <c r="GL15" s="877">
        <v>1.11689246148302</v>
      </c>
      <c r="GM15" s="877">
        <v>0.88352376381905795</v>
      </c>
      <c r="GN15" s="877">
        <v>1.4114614959404199</v>
      </c>
      <c r="GO15" s="877">
        <v>1.08231976612261</v>
      </c>
      <c r="GP15" s="877">
        <v>0.85249842912351004</v>
      </c>
      <c r="GQ15" s="877">
        <v>1.3736671173889901</v>
      </c>
      <c r="GR15" s="877">
        <v>1.0472525236077099</v>
      </c>
      <c r="GS15" s="877">
        <v>0.82014428579093102</v>
      </c>
      <c r="GT15" s="877">
        <v>1.3368247712618999</v>
      </c>
      <c r="GU15" s="877">
        <v>1.01214276878388</v>
      </c>
      <c r="GV15" s="877">
        <v>0.78698158243569005</v>
      </c>
      <c r="GW15" s="877">
        <v>1.30130049961824</v>
      </c>
      <c r="GX15" s="877">
        <v>0.97738056277663699</v>
      </c>
      <c r="GY15" s="877">
        <v>0.75361782200898997</v>
      </c>
      <c r="GZ15" s="877">
        <v>1.26715714063855</v>
      </c>
      <c r="HA15" s="877">
        <v>0.94328346430479004</v>
      </c>
      <c r="HB15" s="877">
        <v>0.72065226586768805</v>
      </c>
      <c r="HC15" s="877">
        <v>1.2342634143601701</v>
      </c>
      <c r="HD15" s="877">
        <v>0.910092088748228</v>
      </c>
      <c r="HE15" s="877">
        <v>0.68858571681457403</v>
      </c>
      <c r="HF15" s="877">
        <v>1.20242075928449</v>
      </c>
      <c r="HG15" s="877">
        <v>0.87797116503837902</v>
      </c>
      <c r="HH15" s="877">
        <v>0.65776270119205105</v>
      </c>
      <c r="HI15" s="877">
        <v>1.17146606108812</v>
      </c>
      <c r="HJ15" s="877">
        <v>0.84701520411346398</v>
      </c>
      <c r="HK15" s="877">
        <v>0.62835513401551601</v>
      </c>
      <c r="HL15" s="877">
        <v>1.1413282358263199</v>
      </c>
      <c r="HM15" s="877">
        <v>0.81725775743889795</v>
      </c>
      <c r="HN15" s="877">
        <v>0.60038180417075504</v>
      </c>
      <c r="HO15" s="877">
        <v>1.1120364603531101</v>
      </c>
      <c r="HP15" s="877">
        <v>0.78868323226285897</v>
      </c>
      <c r="HQ15" s="877">
        <v>0.57375087274210002</v>
      </c>
      <c r="HR15" s="877">
        <v>1.0836913311443801</v>
      </c>
      <c r="HS15" s="877">
        <v>0.76124029661819104</v>
      </c>
      <c r="HT15" s="877">
        <v>0.54831132189423404</v>
      </c>
      <c r="HU15" s="877">
        <v>1.0564169739369</v>
      </c>
      <c r="HV15" s="877">
        <v>0.73485601195733496</v>
      </c>
      <c r="HW15" s="877">
        <v>0.52390117903218503</v>
      </c>
      <c r="HX15" s="877">
        <v>1.03031326695518</v>
      </c>
      <c r="HY15" s="877">
        <v>0.70944994909246994</v>
      </c>
      <c r="HZ15" s="877">
        <v>0.50038398706577802</v>
      </c>
      <c r="IA15" s="877">
        <v>1.00542360133475</v>
      </c>
      <c r="IB15" s="877">
        <v>0.684947665197844</v>
      </c>
      <c r="IC15" s="877">
        <v>0.47766986502084202</v>
      </c>
      <c r="ID15" s="878">
        <v>0.98172594858214501</v>
      </c>
    </row>
    <row r="16" spans="1:238">
      <c r="A16" s="683">
        <v>44206</v>
      </c>
      <c r="B16" s="877">
        <v>1.6377176981808901</v>
      </c>
      <c r="C16" s="877">
        <v>1.0771939604379099</v>
      </c>
      <c r="D16" s="877">
        <v>2.48622540155724</v>
      </c>
      <c r="E16" s="877">
        <v>1.6559154605061499</v>
      </c>
      <c r="F16" s="877">
        <v>1.0999761700523401</v>
      </c>
      <c r="G16" s="877">
        <v>2.4892746508533699</v>
      </c>
      <c r="H16" s="877">
        <v>1.6743555388864799</v>
      </c>
      <c r="I16" s="877">
        <v>1.1229965415399501</v>
      </c>
      <c r="J16" s="877">
        <v>2.4929826309359</v>
      </c>
      <c r="K16" s="877">
        <v>1.6930903485220099</v>
      </c>
      <c r="L16" s="877">
        <v>1.1464348145773899</v>
      </c>
      <c r="M16" s="877">
        <v>2.4970959302884301</v>
      </c>
      <c r="N16" s="877">
        <v>1.7121631519873199</v>
      </c>
      <c r="O16" s="877">
        <v>1.1705228074869101</v>
      </c>
      <c r="P16" s="877">
        <v>2.50124790615545</v>
      </c>
      <c r="Q16" s="877">
        <v>1.73158588896086</v>
      </c>
      <c r="R16" s="877">
        <v>1.1954854882697299</v>
      </c>
      <c r="S16" s="877">
        <v>2.50502777525791</v>
      </c>
      <c r="T16" s="877">
        <v>1.7513196919117</v>
      </c>
      <c r="U16" s="877">
        <v>1.22146802904943</v>
      </c>
      <c r="V16" s="877">
        <v>2.5080763110168101</v>
      </c>
      <c r="W16" s="877">
        <v>1.7712590116031499</v>
      </c>
      <c r="X16" s="877">
        <v>1.2484580048184299</v>
      </c>
      <c r="Y16" s="877">
        <v>2.51018761272536</v>
      </c>
      <c r="Z16" s="877">
        <v>1.7912202716613099</v>
      </c>
      <c r="AA16" s="877">
        <v>1.27621760799784</v>
      </c>
      <c r="AB16" s="877">
        <v>2.5113870541562999</v>
      </c>
      <c r="AC16" s="877">
        <v>1.8109359098445901</v>
      </c>
      <c r="AD16" s="877">
        <v>1.30424415419536</v>
      </c>
      <c r="AE16" s="877">
        <v>2.5119547105036002</v>
      </c>
      <c r="AF16" s="877">
        <v>1.83005453510573</v>
      </c>
      <c r="AG16" s="877">
        <v>1.3317774413899</v>
      </c>
      <c r="AH16" s="877">
        <v>2.5123716639629698</v>
      </c>
      <c r="AI16" s="877">
        <v>1.8481477123419501</v>
      </c>
      <c r="AJ16" s="877">
        <v>1.3578674937552899</v>
      </c>
      <c r="AK16" s="877">
        <v>2.5131832076105902</v>
      </c>
      <c r="AL16" s="877">
        <v>1.86472355794269</v>
      </c>
      <c r="AM16" s="877">
        <v>1.3815025369853799</v>
      </c>
      <c r="AN16" s="877">
        <v>2.5147975873771302</v>
      </c>
      <c r="AO16" s="877">
        <v>1.87924687809168</v>
      </c>
      <c r="AP16" s="877">
        <v>1.40177417893282</v>
      </c>
      <c r="AQ16" s="877">
        <v>2.51726817045162</v>
      </c>
      <c r="AR16" s="877">
        <v>1.89116502262622</v>
      </c>
      <c r="AS16" s="877">
        <v>1.41803292399143</v>
      </c>
      <c r="AT16" s="877">
        <v>2.5201298521719799</v>
      </c>
      <c r="AU16" s="877">
        <v>1.89993800813622</v>
      </c>
      <c r="AV16" s="877">
        <v>1.42997942269774</v>
      </c>
      <c r="AW16" s="877">
        <v>2.5223593987016399</v>
      </c>
      <c r="AX16" s="877">
        <v>1.9050708667945599</v>
      </c>
      <c r="AY16" s="877">
        <v>1.43765812060063</v>
      </c>
      <c r="AZ16" s="877">
        <v>2.5224932996718001</v>
      </c>
      <c r="BA16" s="877">
        <v>1.9061457073914001</v>
      </c>
      <c r="BB16" s="877">
        <v>1.4413619833267599</v>
      </c>
      <c r="BC16" s="877">
        <v>2.5188779330723801</v>
      </c>
      <c r="BD16" s="877">
        <v>1.90285074005045</v>
      </c>
      <c r="BE16" s="877">
        <v>1.4414930267092101</v>
      </c>
      <c r="BF16" s="877">
        <v>2.5099773817234201</v>
      </c>
      <c r="BG16" s="877">
        <v>1.89500359974263</v>
      </c>
      <c r="BH16" s="877">
        <v>1.4384326374702401</v>
      </c>
      <c r="BI16" s="877">
        <v>2.4946495760242202</v>
      </c>
      <c r="BJ16" s="877">
        <v>1.8825667396317201</v>
      </c>
      <c r="BK16" s="877">
        <v>1.4324599485412901</v>
      </c>
      <c r="BL16" s="877">
        <v>2.47232199763745</v>
      </c>
      <c r="BM16" s="877">
        <v>1.86565342091826</v>
      </c>
      <c r="BN16" s="877">
        <v>1.42373182904809</v>
      </c>
      <c r="BO16" s="877">
        <v>2.4430366735399298</v>
      </c>
      <c r="BP16" s="877">
        <v>1.8445238021557899</v>
      </c>
      <c r="BQ16" s="877">
        <v>1.4123173510839999</v>
      </c>
      <c r="BR16" s="877">
        <v>2.40737304866032</v>
      </c>
      <c r="BS16" s="877">
        <v>1.8195716801031401</v>
      </c>
      <c r="BT16" s="877">
        <v>1.3982666752256001</v>
      </c>
      <c r="BU16" s="877">
        <v>2.3662866188524001</v>
      </c>
      <c r="BV16" s="877">
        <v>1.79130339081444</v>
      </c>
      <c r="BW16" s="877">
        <v>1.38168810577404</v>
      </c>
      <c r="BX16" s="877">
        <v>2.32091671594769</v>
      </c>
      <c r="BY16" s="877">
        <v>1.76031109784475</v>
      </c>
      <c r="BZ16" s="877">
        <v>1.3628070350136601</v>
      </c>
      <c r="CA16" s="877">
        <v>2.27241681107227</v>
      </c>
      <c r="CB16" s="877">
        <v>1.72724307843881</v>
      </c>
      <c r="CC16" s="877">
        <v>1.3419874415398201</v>
      </c>
      <c r="CD16" s="877">
        <v>2.2218456300290899</v>
      </c>
      <c r="CE16" s="877">
        <v>1.6927736398931399</v>
      </c>
      <c r="CF16" s="877">
        <v>1.31971005497139</v>
      </c>
      <c r="CG16" s="877">
        <v>2.1701317684980399</v>
      </c>
      <c r="CH16" s="877">
        <v>1.65757499501645</v>
      </c>
      <c r="CI16" s="877">
        <v>1.2965170613607999</v>
      </c>
      <c r="CJ16" s="877">
        <v>2.1180974055239599</v>
      </c>
      <c r="CK16" s="877">
        <v>1.6222928861699699</v>
      </c>
      <c r="CL16" s="877">
        <v>1.27294463902152</v>
      </c>
      <c r="CM16" s="877">
        <v>2.06650854040452</v>
      </c>
      <c r="CN16" s="877">
        <v>1.5875270852468399</v>
      </c>
      <c r="CO16" s="877">
        <v>1.2494668449280599</v>
      </c>
      <c r="CP16" s="877">
        <v>2.0161161777210101</v>
      </c>
      <c r="CQ16" s="877">
        <v>1.553817224468</v>
      </c>
      <c r="CR16" s="877">
        <v>1.2264674946707601</v>
      </c>
      <c r="CS16" s="877">
        <v>1.9676639760393899</v>
      </c>
      <c r="CT16" s="877">
        <v>1.5216338206536</v>
      </c>
      <c r="CU16" s="877">
        <v>1.2042447513513099</v>
      </c>
      <c r="CV16" s="877">
        <v>1.9218563864737299</v>
      </c>
      <c r="CW16" s="877">
        <v>1.49137390142675</v>
      </c>
      <c r="CX16" s="877">
        <v>1.1830410541667999</v>
      </c>
      <c r="CY16" s="877">
        <v>1.8792993650820999</v>
      </c>
      <c r="CZ16" s="877">
        <v>1.4633603489589899</v>
      </c>
      <c r="DA16" s="877">
        <v>1.1630825328396699</v>
      </c>
      <c r="DB16" s="877">
        <v>1.84043737612186</v>
      </c>
      <c r="DC16" s="877">
        <v>1.4378439400287299</v>
      </c>
      <c r="DD16" s="877">
        <v>1.14460962607672</v>
      </c>
      <c r="DE16" s="877">
        <v>1.8055123350937099</v>
      </c>
      <c r="DF16" s="877">
        <v>1.41500705590125</v>
      </c>
      <c r="DG16" s="877">
        <v>1.1278852017098799</v>
      </c>
      <c r="DH16" s="877">
        <v>1.7745620129827999</v>
      </c>
      <c r="DI16" s="877">
        <v>1.394968128486</v>
      </c>
      <c r="DJ16" s="877">
        <v>1.1131764157627799</v>
      </c>
      <c r="DK16" s="877">
        <v>1.74746043284015</v>
      </c>
      <c r="DL16" s="877">
        <v>1.3777860465198499</v>
      </c>
      <c r="DM16" s="877">
        <v>1.10071738490724</v>
      </c>
      <c r="DN16" s="877">
        <v>1.7239872461492201</v>
      </c>
      <c r="DO16" s="877">
        <v>1.3634639383857901</v>
      </c>
      <c r="DP16" s="877">
        <v>1.09066653506003</v>
      </c>
      <c r="DQ16" s="877">
        <v>1.7039034619562099</v>
      </c>
      <c r="DR16" s="877">
        <v>1.3519519555299799</v>
      </c>
      <c r="DS16" s="877">
        <v>1.08307302481115</v>
      </c>
      <c r="DT16" s="877">
        <v>1.68701024227303</v>
      </c>
      <c r="DU16" s="877">
        <v>1.3431488890721199</v>
      </c>
      <c r="DV16" s="877">
        <v>1.07786228220571</v>
      </c>
      <c r="DW16" s="877">
        <v>1.6731743761828799</v>
      </c>
      <c r="DX16" s="877">
        <v>1.33690265517014</v>
      </c>
      <c r="DY16" s="877">
        <v>1.0748442614309699</v>
      </c>
      <c r="DZ16" s="877">
        <v>1.6623148631587801</v>
      </c>
      <c r="EA16" s="877">
        <v>1.33300987869969</v>
      </c>
      <c r="EB16" s="877">
        <v>1.0737415140756801</v>
      </c>
      <c r="EC16" s="877">
        <v>1.6543564666239701</v>
      </c>
      <c r="ED16" s="877">
        <v>1.33121498711456</v>
      </c>
      <c r="EE16" s="877">
        <v>1.07422843297479</v>
      </c>
      <c r="EF16" s="877">
        <v>1.6491658564454399</v>
      </c>
      <c r="EG16" s="877">
        <v>1.33120939175565</v>
      </c>
      <c r="EH16" s="877">
        <v>1.0759690185717501</v>
      </c>
      <c r="EI16" s="877">
        <v>1.6464919419059201</v>
      </c>
      <c r="EJ16" s="877">
        <v>1.3326314721452099</v>
      </c>
      <c r="EK16" s="877">
        <v>1.0786400491730901</v>
      </c>
      <c r="EL16" s="877">
        <v>1.6459318375801899</v>
      </c>
      <c r="EM16" s="877">
        <v>1.3350681732009799</v>
      </c>
      <c r="EN16" s="877">
        <v>1.0819311964254199</v>
      </c>
      <c r="EO16" s="877">
        <v>1.6469362053238501</v>
      </c>
      <c r="EP16" s="877">
        <v>1.33805905281971</v>
      </c>
      <c r="EQ16" s="877">
        <v>1.0855227080374801</v>
      </c>
      <c r="ER16" s="877">
        <v>1.6488540908482301</v>
      </c>
      <c r="ES16" s="877">
        <v>1.34110355123671</v>
      </c>
      <c r="ET16" s="877">
        <v>1.0890512033372699</v>
      </c>
      <c r="EU16" s="877">
        <v>1.6510028077078001</v>
      </c>
      <c r="EV16" s="877">
        <v>1.34367206904298</v>
      </c>
      <c r="EW16" s="877">
        <v>1.09208050575483</v>
      </c>
      <c r="EX16" s="877">
        <v>1.6527388304139099</v>
      </c>
      <c r="EY16" s="877">
        <v>1.3452211225666699</v>
      </c>
      <c r="EZ16" s="877">
        <v>1.0940946852203299</v>
      </c>
      <c r="FA16" s="877">
        <v>1.6535047895684201</v>
      </c>
      <c r="FB16" s="877">
        <v>1.34521239749094</v>
      </c>
      <c r="FC16" s="877">
        <v>1.0945244040039801</v>
      </c>
      <c r="FD16" s="877">
        <v>1.6528360441307499</v>
      </c>
      <c r="FE16" s="877">
        <v>1.3431349756383799</v>
      </c>
      <c r="FF16" s="877">
        <v>1.09280646734668</v>
      </c>
      <c r="FG16" s="877">
        <v>1.6503259532479599</v>
      </c>
      <c r="FH16" s="877">
        <v>1.3385294290227301</v>
      </c>
      <c r="FI16" s="877">
        <v>1.0884627374228899</v>
      </c>
      <c r="FJ16" s="877">
        <v>1.64556756714373</v>
      </c>
      <c r="FK16" s="877">
        <v>1.3310119508645799</v>
      </c>
      <c r="FL16" s="877">
        <v>1.0811733338183001</v>
      </c>
      <c r="FM16" s="877">
        <v>1.6381037757168999</v>
      </c>
      <c r="FN16" s="877">
        <v>1.32029633142502</v>
      </c>
      <c r="FO16" s="877">
        <v>1.0708171173840699</v>
      </c>
      <c r="FP16" s="877">
        <v>1.6274194816427501</v>
      </c>
      <c r="FQ16" s="877">
        <v>1.3062114860131799</v>
      </c>
      <c r="FR16" s="877">
        <v>1.05746347528225</v>
      </c>
      <c r="FS16" s="877">
        <v>1.61299405406087</v>
      </c>
      <c r="FT16" s="877">
        <v>1.28871246818965</v>
      </c>
      <c r="FU16" s="877">
        <v>1.0413188669905999</v>
      </c>
      <c r="FV16" s="877">
        <v>1.59440599324407</v>
      </c>
      <c r="FW16" s="877">
        <v>1.2678834604431299</v>
      </c>
      <c r="FX16" s="877">
        <v>1.0226488423315001</v>
      </c>
      <c r="FY16" s="877">
        <v>1.5714576967453</v>
      </c>
      <c r="FZ16" s="877">
        <v>1.2439320657438599</v>
      </c>
      <c r="GA16" s="877">
        <v>1.0017030998832499</v>
      </c>
      <c r="GB16" s="877">
        <v>1.54427772857836</v>
      </c>
      <c r="GC16" s="877">
        <v>1.21717520161179</v>
      </c>
      <c r="GD16" s="877">
        <v>0.97866726689335704</v>
      </c>
      <c r="GE16" s="877">
        <v>1.51336349621855</v>
      </c>
      <c r="GF16" s="877">
        <v>1.18801786051144</v>
      </c>
      <c r="GG16" s="877">
        <v>0.95365515287601998</v>
      </c>
      <c r="GH16" s="877">
        <v>1.4795441003644201</v>
      </c>
      <c r="GI16" s="877">
        <v>1.15692678219028</v>
      </c>
      <c r="GJ16" s="877">
        <v>0.92674311560468503</v>
      </c>
      <c r="GK16" s="877">
        <v>1.44386532897766</v>
      </c>
      <c r="GL16" s="877">
        <v>1.1244015585093401</v>
      </c>
      <c r="GM16" s="877">
        <v>0.89803491696803495</v>
      </c>
      <c r="GN16" s="877">
        <v>1.4074217403401099</v>
      </c>
      <c r="GO16" s="877">
        <v>1.09094579925471</v>
      </c>
      <c r="GP16" s="877">
        <v>0.86773247596583802</v>
      </c>
      <c r="GQ16" s="877">
        <v>1.3711796417072499</v>
      </c>
      <c r="GR16" s="877">
        <v>1.05704074437503</v>
      </c>
      <c r="GS16" s="877">
        <v>0.83618105192339798</v>
      </c>
      <c r="GT16" s="877">
        <v>1.3358418008120601</v>
      </c>
      <c r="GU16" s="877">
        <v>1.0231231952886599</v>
      </c>
      <c r="GV16" s="877">
        <v>0.80386464418935499</v>
      </c>
      <c r="GW16" s="877">
        <v>1.3017921724936401</v>
      </c>
      <c r="GX16" s="877">
        <v>0.98956897538814104</v>
      </c>
      <c r="GY16" s="877">
        <v>0.77134940725499501</v>
      </c>
      <c r="GZ16" s="877">
        <v>1.26912829527785</v>
      </c>
      <c r="HA16" s="877">
        <v>0.95668244413664505</v>
      </c>
      <c r="HB16" s="877">
        <v>0.73919715235588102</v>
      </c>
      <c r="HC16" s="877">
        <v>1.2377558002318301</v>
      </c>
      <c r="HD16" s="877">
        <v>0.92469198480993597</v>
      </c>
      <c r="HE16" s="877">
        <v>0.70788161196311505</v>
      </c>
      <c r="HF16" s="877">
        <v>1.2075022691676001</v>
      </c>
      <c r="HG16" s="877">
        <v>0.89375092831341296</v>
      </c>
      <c r="HH16" s="877">
        <v>0.67773296271157601</v>
      </c>
      <c r="HI16" s="877">
        <v>1.17821213273319</v>
      </c>
      <c r="HJ16" s="877">
        <v>0.86394308646680096</v>
      </c>
      <c r="HK16" s="877">
        <v>0.64892020049458998</v>
      </c>
      <c r="HL16" s="877">
        <v>1.1498014804113099</v>
      </c>
      <c r="HM16" s="877">
        <v>0.83529193314836403</v>
      </c>
      <c r="HN16" s="877">
        <v>0.62146720458071403</v>
      </c>
      <c r="HO16" s="877">
        <v>1.12226964924655</v>
      </c>
      <c r="HP16" s="877">
        <v>0.80777245349692695</v>
      </c>
      <c r="HQ16" s="877">
        <v>0.59529115761862395</v>
      </c>
      <c r="HR16" s="877">
        <v>1.09567708660431</v>
      </c>
      <c r="HS16" s="877">
        <v>0.78132473553823101</v>
      </c>
      <c r="HT16" s="877">
        <v>0.570250324256107</v>
      </c>
      <c r="HU16" s="877">
        <v>1.0701054793996001</v>
      </c>
      <c r="HV16" s="877">
        <v>0.75586846667982699</v>
      </c>
      <c r="HW16" s="877">
        <v>0.54618969118899396</v>
      </c>
      <c r="HX16" s="877">
        <v>1.0456174191633401</v>
      </c>
      <c r="HY16" s="877">
        <v>0.73131759566110699</v>
      </c>
      <c r="HZ16" s="877">
        <v>0.52297630169777998</v>
      </c>
      <c r="IA16" s="877">
        <v>1.02222962088657</v>
      </c>
      <c r="IB16" s="877">
        <v>0.70759452275332801</v>
      </c>
      <c r="IC16" s="877">
        <v>0.50052065732213402</v>
      </c>
      <c r="ID16" s="878">
        <v>0.99990686589256195</v>
      </c>
    </row>
    <row r="17" spans="1:238">
      <c r="A17" s="683">
        <v>44207</v>
      </c>
      <c r="B17" s="877">
        <v>1.6694426766309201</v>
      </c>
      <c r="C17" s="877">
        <v>1.1178832875217699</v>
      </c>
      <c r="D17" s="877">
        <v>2.4896926102019599</v>
      </c>
      <c r="E17" s="877">
        <v>1.6841002731982999</v>
      </c>
      <c r="F17" s="877">
        <v>1.1385516229377599</v>
      </c>
      <c r="G17" s="877">
        <v>2.4877452660372898</v>
      </c>
      <c r="H17" s="877">
        <v>1.6989538670631401</v>
      </c>
      <c r="I17" s="877">
        <v>1.1594061203754999</v>
      </c>
      <c r="J17" s="877">
        <v>2.48641142662049</v>
      </c>
      <c r="K17" s="877">
        <v>1.7140955395900701</v>
      </c>
      <c r="L17" s="877">
        <v>1.18064289175453</v>
      </c>
      <c r="M17" s="877">
        <v>2.4855299251985099</v>
      </c>
      <c r="N17" s="877">
        <v>1.7296210530654399</v>
      </c>
      <c r="O17" s="877">
        <v>1.20251220353836</v>
      </c>
      <c r="P17" s="877">
        <v>2.4848596675011398</v>
      </c>
      <c r="Q17" s="877">
        <v>1.7456030294187801</v>
      </c>
      <c r="R17" s="877">
        <v>1.22525888468845</v>
      </c>
      <c r="S17" s="877">
        <v>2.4841321256689901</v>
      </c>
      <c r="T17" s="877">
        <v>1.7620673808532801</v>
      </c>
      <c r="U17" s="877">
        <v>1.24905090562875</v>
      </c>
      <c r="V17" s="877">
        <v>2.4831276910176001</v>
      </c>
      <c r="W17" s="877">
        <v>1.77897387747321</v>
      </c>
      <c r="X17" s="877">
        <v>1.2739048332805301</v>
      </c>
      <c r="Y17" s="877">
        <v>2.4817575083512899</v>
      </c>
      <c r="Z17" s="877">
        <v>1.79620168927716</v>
      </c>
      <c r="AA17" s="877">
        <v>1.2996220029799399</v>
      </c>
      <c r="AB17" s="877">
        <v>2.4801243545688201</v>
      </c>
      <c r="AC17" s="877">
        <v>1.8135406590749099</v>
      </c>
      <c r="AD17" s="877">
        <v>1.3257521469317499</v>
      </c>
      <c r="AE17" s="877">
        <v>2.4785356687085902</v>
      </c>
      <c r="AF17" s="877">
        <v>1.8306889461375699</v>
      </c>
      <c r="AG17" s="877">
        <v>1.3516011245902599</v>
      </c>
      <c r="AH17" s="877">
        <v>2.4774492191407802</v>
      </c>
      <c r="AI17" s="877">
        <v>1.8472575048795901</v>
      </c>
      <c r="AJ17" s="877">
        <v>1.37629437114437</v>
      </c>
      <c r="AK17" s="877">
        <v>2.4773467601185399</v>
      </c>
      <c r="AL17" s="877">
        <v>1.86278159728709</v>
      </c>
      <c r="AM17" s="877">
        <v>1.3988949042413901</v>
      </c>
      <c r="AN17" s="877">
        <v>2.4785529341893402</v>
      </c>
      <c r="AO17" s="877">
        <v>1.8767391574460801</v>
      </c>
      <c r="AP17" s="877">
        <v>1.4185540718526</v>
      </c>
      <c r="AQ17" s="877">
        <v>2.4810425108508101</v>
      </c>
      <c r="AR17" s="877">
        <v>1.8885753287092</v>
      </c>
      <c r="AS17" s="877">
        <v>1.4346523240794899</v>
      </c>
      <c r="AT17" s="877">
        <v>2.48429893193628</v>
      </c>
      <c r="AU17" s="877">
        <v>1.8977319098562</v>
      </c>
      <c r="AV17" s="877">
        <v>1.4468812450297699</v>
      </c>
      <c r="AW17" s="877">
        <v>2.4872854676384502</v>
      </c>
      <c r="AX17" s="877">
        <v>1.90367984481013</v>
      </c>
      <c r="AY17" s="877">
        <v>1.45523771730636</v>
      </c>
      <c r="AZ17" s="877">
        <v>2.4885578368324799</v>
      </c>
      <c r="BA17" s="877">
        <v>1.9059523705533701</v>
      </c>
      <c r="BB17" s="877">
        <v>1.459938608466</v>
      </c>
      <c r="BC17" s="877">
        <v>2.4864951700174598</v>
      </c>
      <c r="BD17" s="877">
        <v>1.9041761118052001</v>
      </c>
      <c r="BE17" s="877">
        <v>1.46129623512455</v>
      </c>
      <c r="BF17" s="877">
        <v>2.4795826637999299</v>
      </c>
      <c r="BG17" s="877">
        <v>1.89809737669941</v>
      </c>
      <c r="BH17" s="877">
        <v>1.4596030239715201</v>
      </c>
      <c r="BI17" s="877">
        <v>2.4666662452907699</v>
      </c>
      <c r="BJ17" s="877">
        <v>1.8876012209242901</v>
      </c>
      <c r="BK17" s="877">
        <v>1.45505989645819</v>
      </c>
      <c r="BL17" s="877">
        <v>2.4471173993998101</v>
      </c>
      <c r="BM17" s="877">
        <v>1.87272150109146</v>
      </c>
      <c r="BN17" s="877">
        <v>1.4477608631224299</v>
      </c>
      <c r="BO17" s="877">
        <v>2.4208801265611801</v>
      </c>
      <c r="BP17" s="877">
        <v>1.85364105431939</v>
      </c>
      <c r="BQ17" s="877">
        <v>1.43772750811455</v>
      </c>
      <c r="BR17" s="877">
        <v>2.3884065827046501</v>
      </c>
      <c r="BS17" s="877">
        <v>1.83068218526636</v>
      </c>
      <c r="BT17" s="877">
        <v>1.42497496052602</v>
      </c>
      <c r="BU17" s="877">
        <v>2.3505145429601302</v>
      </c>
      <c r="BV17" s="877">
        <v>1.8042886497125199</v>
      </c>
      <c r="BW17" s="877">
        <v>1.4095849241784899</v>
      </c>
      <c r="BX17" s="877">
        <v>2.3082144515966698</v>
      </c>
      <c r="BY17" s="877">
        <v>1.77500113800633</v>
      </c>
      <c r="BZ17" s="877">
        <v>1.3917611121392299</v>
      </c>
      <c r="CA17" s="877">
        <v>2.2625545486543301</v>
      </c>
      <c r="CB17" s="877">
        <v>1.7434287665841799</v>
      </c>
      <c r="CC17" s="877">
        <v>1.37184886773809</v>
      </c>
      <c r="CD17" s="877">
        <v>2.2145194880873702</v>
      </c>
      <c r="CE17" s="877">
        <v>1.71021922970484</v>
      </c>
      <c r="CF17" s="877">
        <v>1.35031338580175</v>
      </c>
      <c r="CG17" s="877">
        <v>2.16499484615355</v>
      </c>
      <c r="CH17" s="877">
        <v>1.67603006393008</v>
      </c>
      <c r="CI17" s="877">
        <v>1.3276858267126599</v>
      </c>
      <c r="CJ17" s="877">
        <v>2.11478514691259</v>
      </c>
      <c r="CK17" s="877">
        <v>1.64150300925038</v>
      </c>
      <c r="CL17" s="877">
        <v>1.3044974892060499</v>
      </c>
      <c r="CM17" s="877">
        <v>2.06465610473255</v>
      </c>
      <c r="CN17" s="877">
        <v>1.60724282133255</v>
      </c>
      <c r="CO17" s="877">
        <v>1.28122449210249</v>
      </c>
      <c r="CP17" s="877">
        <v>2.0153686393138601</v>
      </c>
      <c r="CQ17" s="877">
        <v>1.5738012142199</v>
      </c>
      <c r="CR17" s="877">
        <v>1.25825907538036</v>
      </c>
      <c r="CS17" s="877">
        <v>1.96768209653097</v>
      </c>
      <c r="CT17" s="877">
        <v>1.5416659909402</v>
      </c>
      <c r="CU17" s="877">
        <v>1.23591237437554</v>
      </c>
      <c r="CV17" s="877">
        <v>1.9223210363996099</v>
      </c>
      <c r="CW17" s="877">
        <v>1.5112549195579601</v>
      </c>
      <c r="CX17" s="877">
        <v>1.21444192848368</v>
      </c>
      <c r="CY17" s="877">
        <v>1.87991671055538</v>
      </c>
      <c r="CZ17" s="877">
        <v>1.48291356825152</v>
      </c>
      <c r="DA17" s="877">
        <v>1.1940888702404699</v>
      </c>
      <c r="DB17" s="877">
        <v>1.8409453478937501</v>
      </c>
      <c r="DC17" s="877">
        <v>1.4569161281343399</v>
      </c>
      <c r="DD17" s="877">
        <v>1.1751071533167201</v>
      </c>
      <c r="DE17" s="877">
        <v>1.80568739930388</v>
      </c>
      <c r="DF17" s="877">
        <v>1.4334682077412</v>
      </c>
      <c r="DG17" s="877">
        <v>1.1577713679303201</v>
      </c>
      <c r="DH17" s="877">
        <v>1.7742244350177501</v>
      </c>
      <c r="DI17" s="877">
        <v>1.41271064736275</v>
      </c>
      <c r="DJ17" s="877">
        <v>1.1423592036777901</v>
      </c>
      <c r="DK17" s="877">
        <v>1.74647628983072</v>
      </c>
      <c r="DL17" s="877">
        <v>1.3947235408088501</v>
      </c>
      <c r="DM17" s="877">
        <v>1.12911519472278</v>
      </c>
      <c r="DN17" s="877">
        <v>1.7222662365008901</v>
      </c>
      <c r="DO17" s="877">
        <v>1.3795298362927499</v>
      </c>
      <c r="DP17" s="877">
        <v>1.11820915157122</v>
      </c>
      <c r="DQ17" s="877">
        <v>1.70139268744226</v>
      </c>
      <c r="DR17" s="877">
        <v>1.36709809349954</v>
      </c>
      <c r="DS17" s="877">
        <v>1.1097033523809301</v>
      </c>
      <c r="DT17" s="877">
        <v>1.6836852033117899</v>
      </c>
      <c r="DU17" s="877">
        <v>1.3573441848460699</v>
      </c>
      <c r="DV17" s="877">
        <v>1.10353834645078</v>
      </c>
      <c r="DW17" s="877">
        <v>1.6690291556321599</v>
      </c>
      <c r="DX17" s="877">
        <v>1.3501319363912401</v>
      </c>
      <c r="DY17" s="877">
        <v>1.09954087730915</v>
      </c>
      <c r="DZ17" s="877">
        <v>1.6573537305345301</v>
      </c>
      <c r="EA17" s="877">
        <v>1.3452729029724499</v>
      </c>
      <c r="EB17" s="877">
        <v>1.0974510033917899</v>
      </c>
      <c r="EC17" s="877">
        <v>1.64858883730773</v>
      </c>
      <c r="ED17" s="877">
        <v>1.34252565929766</v>
      </c>
      <c r="EE17" s="877">
        <v>1.0969599131741701</v>
      </c>
      <c r="EF17" s="877">
        <v>1.6426056845005099</v>
      </c>
      <c r="EG17" s="877">
        <v>1.34159515840789</v>
      </c>
      <c r="EH17" s="877">
        <v>1.0977461558072199</v>
      </c>
      <c r="EI17" s="877">
        <v>1.63916133597932</v>
      </c>
      <c r="EJ17" s="877">
        <v>1.3421328510967201</v>
      </c>
      <c r="EK17" s="877">
        <v>1.0994977322311601</v>
      </c>
      <c r="EL17" s="877">
        <v>1.6378672875022</v>
      </c>
      <c r="EM17" s="877">
        <v>1.34373835829582</v>
      </c>
      <c r="EN17" s="877">
        <v>1.10191212908562</v>
      </c>
      <c r="EO17" s="877">
        <v>1.6381947840445401</v>
      </c>
      <c r="EP17" s="877">
        <v>1.34596352071699</v>
      </c>
      <c r="EQ17" s="877">
        <v>1.10467513463039</v>
      </c>
      <c r="ER17" s="877">
        <v>1.6395168358327299</v>
      </c>
      <c r="ES17" s="877">
        <v>1.3483195900326601</v>
      </c>
      <c r="ET17" s="877">
        <v>1.1074286811871901</v>
      </c>
      <c r="EU17" s="877">
        <v>1.6411733978094101</v>
      </c>
      <c r="EV17" s="877">
        <v>1.35028814887448</v>
      </c>
      <c r="EW17" s="877">
        <v>1.10974386349568</v>
      </c>
      <c r="EX17" s="877">
        <v>1.6425374331418501</v>
      </c>
      <c r="EY17" s="877">
        <v>1.3513360375179</v>
      </c>
      <c r="EZ17" s="877">
        <v>1.1111153160192699</v>
      </c>
      <c r="FA17" s="877">
        <v>1.64305895993949</v>
      </c>
      <c r="FB17" s="877">
        <v>1.3509341264984001</v>
      </c>
      <c r="FC17" s="877">
        <v>1.1109872057958401</v>
      </c>
      <c r="FD17" s="877">
        <v>1.6422720455618101</v>
      </c>
      <c r="FE17" s="877">
        <v>1.3485792368513601</v>
      </c>
      <c r="FF17" s="877">
        <v>1.10881045963491</v>
      </c>
      <c r="FG17" s="877">
        <v>1.6397641416224</v>
      </c>
      <c r="FH17" s="877">
        <v>1.34381793486377</v>
      </c>
      <c r="FI17" s="877">
        <v>1.1041179856967001</v>
      </c>
      <c r="FJ17" s="877">
        <v>1.6351241377640999</v>
      </c>
      <c r="FK17" s="877">
        <v>1.33627040603764</v>
      </c>
      <c r="FL17" s="877">
        <v>1.0965943051487199</v>
      </c>
      <c r="FM17" s="877">
        <v>1.62789844865573</v>
      </c>
      <c r="FN17" s="877">
        <v>1.3256522485697</v>
      </c>
      <c r="FO17" s="877">
        <v>1.0861143958342301</v>
      </c>
      <c r="FP17" s="877">
        <v>1.6175856507822599</v>
      </c>
      <c r="FQ17" s="877">
        <v>1.3117919187054199</v>
      </c>
      <c r="FR17" s="877">
        <v>1.0727368711808301</v>
      </c>
      <c r="FS17" s="877">
        <v>1.6036861059424301</v>
      </c>
      <c r="FT17" s="877">
        <v>1.2946417744991201</v>
      </c>
      <c r="FU17" s="877">
        <v>1.05665461594679</v>
      </c>
      <c r="FV17" s="877">
        <v>1.5857990378223199</v>
      </c>
      <c r="FW17" s="877">
        <v>1.27428120994201</v>
      </c>
      <c r="FX17" s="877">
        <v>1.0381219538616699</v>
      </c>
      <c r="FY17" s="877">
        <v>1.56373772435689</v>
      </c>
      <c r="FZ17" s="877">
        <v>1.25091118860524</v>
      </c>
      <c r="GA17" s="877">
        <v>1.0173838487309199</v>
      </c>
      <c r="GB17" s="877">
        <v>1.5376239706138499</v>
      </c>
      <c r="GC17" s="877">
        <v>1.2248404523475001</v>
      </c>
      <c r="GD17" s="877">
        <v>0.99462919090611701</v>
      </c>
      <c r="GE17" s="877">
        <v>1.50792799762668</v>
      </c>
      <c r="GF17" s="877">
        <v>1.1964646348482</v>
      </c>
      <c r="GG17" s="877">
        <v>0.96998116438021198</v>
      </c>
      <c r="GH17" s="877">
        <v>1.4754351113066599</v>
      </c>
      <c r="GI17" s="877">
        <v>1.1662402884308101</v>
      </c>
      <c r="GJ17" s="877">
        <v>0.94352659940166395</v>
      </c>
      <c r="GK17" s="877">
        <v>1.44114055744975</v>
      </c>
      <c r="GL17" s="877">
        <v>1.13465630948131</v>
      </c>
      <c r="GM17" s="877">
        <v>0.91537411365441101</v>
      </c>
      <c r="GN17" s="877">
        <v>1.406094713723</v>
      </c>
      <c r="GO17" s="877">
        <v>1.10220536207126</v>
      </c>
      <c r="GP17" s="877">
        <v>0.88571898000329297</v>
      </c>
      <c r="GQ17" s="877">
        <v>1.37123795377873</v>
      </c>
      <c r="GR17" s="877">
        <v>1.0693576661642801</v>
      </c>
      <c r="GS17" s="877">
        <v>0.85488606884469898</v>
      </c>
      <c r="GT17" s="877">
        <v>1.3372713960611899</v>
      </c>
      <c r="GU17" s="877">
        <v>1.0365390160465899</v>
      </c>
      <c r="GV17" s="877">
        <v>0.82332810036683701</v>
      </c>
      <c r="GW17" s="877">
        <v>1.3045993116980401</v>
      </c>
      <c r="GX17" s="877">
        <v>1.0041142452149201</v>
      </c>
      <c r="GY17" s="877">
        <v>0.79157584688939397</v>
      </c>
      <c r="GZ17" s="877">
        <v>1.2733520070119599</v>
      </c>
      <c r="HA17" s="877">
        <v>0.97237668124569399</v>
      </c>
      <c r="HB17" s="877">
        <v>0.76015921707563505</v>
      </c>
      <c r="HC17" s="877">
        <v>1.2434677483739001</v>
      </c>
      <c r="HD17" s="877">
        <v>0.94154354170475796</v>
      </c>
      <c r="HE17" s="877">
        <v>0.72952888270696703</v>
      </c>
      <c r="HF17" s="877">
        <v>1.2147955654817899</v>
      </c>
      <c r="HG17" s="877">
        <v>0.911756774214036</v>
      </c>
      <c r="HH17" s="877">
        <v>0.70000266038338899</v>
      </c>
      <c r="HI17" s="877">
        <v>1.18718355857904</v>
      </c>
      <c r="HJ17" s="877">
        <v>0.88308856116078704</v>
      </c>
      <c r="HK17" s="877">
        <v>0.67174670182082596</v>
      </c>
      <c r="HL17" s="877">
        <v>1.16053235681878</v>
      </c>
      <c r="HM17" s="877">
        <v>0.85555057656514599</v>
      </c>
      <c r="HN17" s="877">
        <v>0.64478859296479396</v>
      </c>
      <c r="HO17" s="877">
        <v>1.13480985005651</v>
      </c>
      <c r="HP17" s="877">
        <v>0.82910606108878204</v>
      </c>
      <c r="HQ17" s="877">
        <v>0.619052274573341</v>
      </c>
      <c r="HR17" s="877">
        <v>1.1100351988881301</v>
      </c>
      <c r="HS17" s="877">
        <v>0.803683825994703</v>
      </c>
      <c r="HT17" s="877">
        <v>0.59440270538278495</v>
      </c>
      <c r="HU17" s="877">
        <v>1.0862463779070499</v>
      </c>
      <c r="HV17" s="877">
        <v>0.77919336972549702</v>
      </c>
      <c r="HW17" s="877">
        <v>0.57068937247644402</v>
      </c>
      <c r="HX17" s="877">
        <v>1.06346686580766</v>
      </c>
      <c r="HY17" s="877">
        <v>0.75554036912896705</v>
      </c>
      <c r="HZ17" s="877">
        <v>0.54778081278566904</v>
      </c>
      <c r="IA17" s="877">
        <v>1.0416842452606501</v>
      </c>
      <c r="IB17" s="877">
        <v>0.73264188811235398</v>
      </c>
      <c r="IC17" s="877">
        <v>0.52558655048938796</v>
      </c>
      <c r="ID17" s="878">
        <v>1.02084732214427</v>
      </c>
    </row>
    <row r="18" spans="1:238">
      <c r="A18" s="683">
        <v>44208</v>
      </c>
      <c r="B18" s="877">
        <v>1.70102218728725</v>
      </c>
      <c r="C18" s="877">
        <v>1.1586871526217699</v>
      </c>
      <c r="D18" s="877">
        <v>2.4939806361556198</v>
      </c>
      <c r="E18" s="877">
        <v>1.7119764836351199</v>
      </c>
      <c r="F18" s="877">
        <v>1.1770764755695799</v>
      </c>
      <c r="G18" s="877">
        <v>2.4868747649455898</v>
      </c>
      <c r="H18" s="877">
        <v>1.7230993211955601</v>
      </c>
      <c r="I18" s="877">
        <v>1.1956104041955</v>
      </c>
      <c r="J18" s="877">
        <v>2.4803714510686898</v>
      </c>
      <c r="K18" s="877">
        <v>1.7345277709999101</v>
      </c>
      <c r="L18" s="877">
        <v>1.21450716377134</v>
      </c>
      <c r="M18" s="877">
        <v>2.4744026108526902</v>
      </c>
      <c r="N18" s="877">
        <v>1.7464161166505201</v>
      </c>
      <c r="O18" s="877">
        <v>1.2340428747096499</v>
      </c>
      <c r="P18" s="877">
        <v>2.4688515866296399</v>
      </c>
      <c r="Q18" s="877">
        <v>1.75890344615792</v>
      </c>
      <c r="R18" s="877">
        <v>1.2544903139085499</v>
      </c>
      <c r="S18" s="877">
        <v>2.4635892218718198</v>
      </c>
      <c r="T18" s="877">
        <v>1.7720853079863601</v>
      </c>
      <c r="U18" s="877">
        <v>1.2760479478264299</v>
      </c>
      <c r="V18" s="877">
        <v>2.4585320229857999</v>
      </c>
      <c r="W18" s="877">
        <v>1.7859902647783401</v>
      </c>
      <c r="X18" s="877">
        <v>1.2987675029407699</v>
      </c>
      <c r="Y18" s="877">
        <v>2.4537058666185798</v>
      </c>
      <c r="Z18" s="877">
        <v>1.8005620699571201</v>
      </c>
      <c r="AA18" s="877">
        <v>1.32249295023117</v>
      </c>
      <c r="AB18" s="877">
        <v>2.44929170461607</v>
      </c>
      <c r="AC18" s="877">
        <v>1.8156480813493401</v>
      </c>
      <c r="AD18" s="877">
        <v>1.34682625846346</v>
      </c>
      <c r="AE18" s="877">
        <v>2.4456294949098898</v>
      </c>
      <c r="AF18" s="877">
        <v>1.83099441791045</v>
      </c>
      <c r="AG18" s="877">
        <v>1.3711349199212299</v>
      </c>
      <c r="AH18" s="877">
        <v>2.4431632739525702</v>
      </c>
      <c r="AI18" s="877">
        <v>1.8462482359210799</v>
      </c>
      <c r="AJ18" s="877">
        <v>1.3946113269410401</v>
      </c>
      <c r="AK18" s="877">
        <v>2.4423236080650099</v>
      </c>
      <c r="AL18" s="877">
        <v>1.86096730792661</v>
      </c>
      <c r="AM18" s="877">
        <v>1.41638213743013</v>
      </c>
      <c r="AN18" s="877">
        <v>2.4433632852309501</v>
      </c>
      <c r="AO18" s="877">
        <v>1.8746367899634899</v>
      </c>
      <c r="AP18" s="877">
        <v>1.4356469260987399</v>
      </c>
      <c r="AQ18" s="877">
        <v>2.4461852161238702</v>
      </c>
      <c r="AR18" s="877">
        <v>1.88669263789055</v>
      </c>
      <c r="AS18" s="877">
        <v>1.4518068167837901</v>
      </c>
      <c r="AT18" s="877">
        <v>2.4502191002887699</v>
      </c>
      <c r="AU18" s="877">
        <v>1.89655059374448</v>
      </c>
      <c r="AV18" s="877">
        <v>1.4645390015078801</v>
      </c>
      <c r="AW18" s="877">
        <v>2.4544014898576099</v>
      </c>
      <c r="AX18" s="877">
        <v>1.9036390618330099</v>
      </c>
      <c r="AY18" s="877">
        <v>1.4737913856068401</v>
      </c>
      <c r="AZ18" s="877">
        <v>2.4572844521027299</v>
      </c>
      <c r="BA18" s="877">
        <v>1.90743362455957</v>
      </c>
      <c r="BB18" s="877">
        <v>1.4797055921454501</v>
      </c>
      <c r="BC18" s="877">
        <v>2.4572514528712901</v>
      </c>
      <c r="BD18" s="877">
        <v>1.90749052587787</v>
      </c>
      <c r="BE18" s="877">
        <v>1.4825050844857901</v>
      </c>
      <c r="BF18" s="877">
        <v>2.4527802646310799</v>
      </c>
      <c r="BG18" s="877">
        <v>1.90347628923871</v>
      </c>
      <c r="BH18" s="877">
        <v>1.4823923382705699</v>
      </c>
      <c r="BI18" s="877">
        <v>2.4426810141512201</v>
      </c>
      <c r="BJ18" s="877">
        <v>1.8951908170416101</v>
      </c>
      <c r="BK18" s="877">
        <v>1.47948643553326</v>
      </c>
      <c r="BL18" s="877">
        <v>2.4262531575245698</v>
      </c>
      <c r="BM18" s="877">
        <v>1.8825818603444</v>
      </c>
      <c r="BN18" s="877">
        <v>1.4738125166953999</v>
      </c>
      <c r="BO18" s="877">
        <v>2.4033351622109902</v>
      </c>
      <c r="BP18" s="877">
        <v>1.8657495983086601</v>
      </c>
      <c r="BQ18" s="877">
        <v>1.4653372984263699</v>
      </c>
      <c r="BR18" s="877">
        <v>2.37425170710305</v>
      </c>
      <c r="BS18" s="877">
        <v>1.8449411065233701</v>
      </c>
      <c r="BT18" s="877">
        <v>1.4540335224073799</v>
      </c>
      <c r="BU18" s="877">
        <v>2.3396875474157799</v>
      </c>
      <c r="BV18" s="877">
        <v>1.8205355587992</v>
      </c>
      <c r="BW18" s="877">
        <v>1.4399503376260101</v>
      </c>
      <c r="BX18" s="877">
        <v>2.3005311031065099</v>
      </c>
      <c r="BY18" s="877">
        <v>1.7930219286136</v>
      </c>
      <c r="BZ18" s="877">
        <v>1.4232662346918901</v>
      </c>
      <c r="CA18" s="877">
        <v>2.2577322337776198</v>
      </c>
      <c r="CB18" s="877">
        <v>1.7629715961283701</v>
      </c>
      <c r="CC18" s="877">
        <v>1.4043071792708299</v>
      </c>
      <c r="CD18" s="877">
        <v>2.2122072726901698</v>
      </c>
      <c r="CE18" s="877">
        <v>1.7310085468865399</v>
      </c>
      <c r="CF18" s="877">
        <v>1.3835246041306</v>
      </c>
      <c r="CG18" s="877">
        <v>2.1648035058046</v>
      </c>
      <c r="CH18" s="877">
        <v>1.6977797630227001</v>
      </c>
      <c r="CI18" s="877">
        <v>1.3614421470432401</v>
      </c>
      <c r="CJ18" s="877">
        <v>2.1163123842336402</v>
      </c>
      <c r="CK18" s="877">
        <v>1.66392801598623</v>
      </c>
      <c r="CL18" s="877">
        <v>1.3385905071115001</v>
      </c>
      <c r="CM18" s="877">
        <v>2.0675048343512401</v>
      </c>
      <c r="CN18" s="877">
        <v>1.6300686738366801</v>
      </c>
      <c r="CO18" s="877">
        <v>1.3154521320586801</v>
      </c>
      <c r="CP18" s="877">
        <v>2.01915878025831</v>
      </c>
      <c r="CQ18" s="877">
        <v>1.5967714545762</v>
      </c>
      <c r="CR18" s="877">
        <v>1.29243152089985</v>
      </c>
      <c r="CS18" s="877">
        <v>1.9720579136104399</v>
      </c>
      <c r="CT18" s="877">
        <v>1.56454739853636</v>
      </c>
      <c r="CU18" s="877">
        <v>1.2698561718523</v>
      </c>
      <c r="CV18" s="877">
        <v>1.9269564140195901</v>
      </c>
      <c r="CW18" s="877">
        <v>1.53384077888129</v>
      </c>
      <c r="CX18" s="877">
        <v>1.2480019621670699</v>
      </c>
      <c r="CY18" s="877">
        <v>1.8845200482095801</v>
      </c>
      <c r="CZ18" s="877">
        <v>1.505025266086</v>
      </c>
      <c r="DA18" s="877">
        <v>1.22712851200852</v>
      </c>
      <c r="DB18" s="877">
        <v>1.84526456923954</v>
      </c>
      <c r="DC18" s="877">
        <v>1.4784034225560401</v>
      </c>
      <c r="DD18" s="877">
        <v>1.20750731734079</v>
      </c>
      <c r="DE18" s="877">
        <v>1.80951445945843</v>
      </c>
      <c r="DF18" s="877">
        <v>1.4542085143552499</v>
      </c>
      <c r="DG18" s="877">
        <v>1.1894292954482599</v>
      </c>
      <c r="DH18" s="877">
        <v>1.77739812973186</v>
      </c>
      <c r="DI18" s="877">
        <v>1.43260765978878</v>
      </c>
      <c r="DJ18" s="877">
        <v>1.1731875933531</v>
      </c>
      <c r="DK18" s="877">
        <v>1.7488822517326901</v>
      </c>
      <c r="DL18" s="877">
        <v>1.4137054551299799</v>
      </c>
      <c r="DM18" s="877">
        <v>1.15904195278333</v>
      </c>
      <c r="DN18" s="877">
        <v>1.7238335900887101</v>
      </c>
      <c r="DO18" s="877">
        <v>1.3975473936204501</v>
      </c>
      <c r="DP18" s="877">
        <v>1.14717774442466</v>
      </c>
      <c r="DQ18" s="877">
        <v>1.7020876313008499</v>
      </c>
      <c r="DR18" s="877">
        <v>1.3841225987335499</v>
      </c>
      <c r="DS18" s="877">
        <v>1.1376735685905901</v>
      </c>
      <c r="DT18" s="877">
        <v>1.6835025342349601</v>
      </c>
      <c r="DU18" s="877">
        <v>1.37336560804728</v>
      </c>
      <c r="DV18" s="877">
        <v>1.1304871707315101</v>
      </c>
      <c r="DW18" s="877">
        <v>1.66798327559574</v>
      </c>
      <c r="DX18" s="877">
        <v>1.3651571584812601</v>
      </c>
      <c r="DY18" s="877">
        <v>1.1254630917189301</v>
      </c>
      <c r="DZ18" s="877">
        <v>1.6554708721282401</v>
      </c>
      <c r="EA18" s="877">
        <v>1.3593241305930901</v>
      </c>
      <c r="EB18" s="877">
        <v>1.1223590747866301</v>
      </c>
      <c r="EC18" s="877">
        <v>1.64590202423273</v>
      </c>
      <c r="ED18" s="877">
        <v>1.35563900451629</v>
      </c>
      <c r="EE18" s="877">
        <v>1.1208827852260901</v>
      </c>
      <c r="EF18" s="877">
        <v>1.6391532833254201</v>
      </c>
      <c r="EG18" s="877">
        <v>1.3538193571144099</v>
      </c>
      <c r="EH18" s="877">
        <v>1.12072682006168</v>
      </c>
      <c r="EI18" s="877">
        <v>1.6349890400510001</v>
      </c>
      <c r="EJ18" s="877">
        <v>1.3535280790687301</v>
      </c>
      <c r="EK18" s="877">
        <v>1.1215898881906401</v>
      </c>
      <c r="EL18" s="877">
        <v>1.63303225482145</v>
      </c>
      <c r="EM18" s="877">
        <v>1.3543750959598799</v>
      </c>
      <c r="EN18" s="877">
        <v>1.12317669228182</v>
      </c>
      <c r="EO18" s="877">
        <v>1.6327698224853899</v>
      </c>
      <c r="EP18" s="877">
        <v>1.3559214167857501</v>
      </c>
      <c r="EQ18" s="877">
        <v>1.1251775641772099</v>
      </c>
      <c r="ER18" s="877">
        <v>1.6335923889821</v>
      </c>
      <c r="ES18" s="877">
        <v>1.3576862805982499</v>
      </c>
      <c r="ET18" s="877">
        <v>1.12723789570384</v>
      </c>
      <c r="EU18" s="877">
        <v>1.6348558184734401</v>
      </c>
      <c r="EV18" s="877">
        <v>1.3591580018932501</v>
      </c>
      <c r="EW18" s="877">
        <v>1.1289329128238801</v>
      </c>
      <c r="EX18" s="877">
        <v>1.6359434666649599</v>
      </c>
      <c r="EY18" s="877">
        <v>1.3598088117693199</v>
      </c>
      <c r="EZ18" s="877">
        <v>1.1297631850325101</v>
      </c>
      <c r="FA18" s="877">
        <v>1.6363079999085299</v>
      </c>
      <c r="FB18" s="877">
        <v>1.35911355672794</v>
      </c>
      <c r="FC18" s="877">
        <v>1.12918046097251</v>
      </c>
      <c r="FD18" s="877">
        <v>1.6354789271279699</v>
      </c>
      <c r="FE18" s="877">
        <v>1.35657157946887</v>
      </c>
      <c r="FF18" s="877">
        <v>1.12664324361449</v>
      </c>
      <c r="FG18" s="877">
        <v>1.63303542290905</v>
      </c>
      <c r="FH18" s="877">
        <v>1.3517305271217701</v>
      </c>
      <c r="FI18" s="877">
        <v>1.12168936895033</v>
      </c>
      <c r="FJ18" s="877">
        <v>1.62855968957699</v>
      </c>
      <c r="FK18" s="877">
        <v>1.34421030203673</v>
      </c>
      <c r="FL18" s="877">
        <v>1.1140031873456999</v>
      </c>
      <c r="FM18" s="877">
        <v>1.6215979531545499</v>
      </c>
      <c r="FN18" s="877">
        <v>1.33372499488039</v>
      </c>
      <c r="FO18" s="877">
        <v>1.10345352865305</v>
      </c>
      <c r="FP18" s="877">
        <v>1.6116571766012999</v>
      </c>
      <c r="FQ18" s="877">
        <v>1.3201005201061999</v>
      </c>
      <c r="FR18" s="877">
        <v>1.09008835986772</v>
      </c>
      <c r="FS18" s="877">
        <v>1.5982525140419299</v>
      </c>
      <c r="FT18" s="877">
        <v>1.30328587813149</v>
      </c>
      <c r="FU18" s="877">
        <v>1.07408889816316</v>
      </c>
      <c r="FV18" s="877">
        <v>1.5809984403722801</v>
      </c>
      <c r="FW18" s="877">
        <v>1.2833565082037901</v>
      </c>
      <c r="FX18" s="877">
        <v>1.05570089449632</v>
      </c>
      <c r="FY18" s="877">
        <v>1.55971645157156</v>
      </c>
      <c r="FZ18" s="877">
        <v>1.2605090127840399</v>
      </c>
      <c r="GA18" s="877">
        <v>1.03516692043749</v>
      </c>
      <c r="GB18" s="877">
        <v>1.53452350781717</v>
      </c>
      <c r="GC18" s="877">
        <v>1.2350475056388599</v>
      </c>
      <c r="GD18" s="877">
        <v>1.0126804249182699</v>
      </c>
      <c r="GE18" s="877">
        <v>1.50586992411353</v>
      </c>
      <c r="GF18" s="877">
        <v>1.20736279877361</v>
      </c>
      <c r="GG18" s="877">
        <v>0.98837402021141096</v>
      </c>
      <c r="GH18" s="877">
        <v>1.47450930780754</v>
      </c>
      <c r="GI18" s="877">
        <v>1.1779064321606401</v>
      </c>
      <c r="GJ18" s="877">
        <v>0.96234425587472305</v>
      </c>
      <c r="GK18" s="877">
        <v>1.44140139888509</v>
      </c>
      <c r="GL18" s="877">
        <v>1.1471620362066799</v>
      </c>
      <c r="GM18" s="877">
        <v>0.93470401497784095</v>
      </c>
      <c r="GN18" s="877">
        <v>1.40756758818147</v>
      </c>
      <c r="GO18" s="877">
        <v>1.1156166378376</v>
      </c>
      <c r="GP18" s="877">
        <v>0.90564264574745201</v>
      </c>
      <c r="GQ18" s="877">
        <v>1.3739347655177001</v>
      </c>
      <c r="GR18" s="877">
        <v>1.0837342916541699</v>
      </c>
      <c r="GS18" s="877">
        <v>0.87546742427008994</v>
      </c>
      <c r="GT18" s="877">
        <v>1.3412100458648499</v>
      </c>
      <c r="GU18" s="877">
        <v>1.0519339187204599</v>
      </c>
      <c r="GV18" s="877">
        <v>0.84460455850448701</v>
      </c>
      <c r="GW18" s="877">
        <v>1.30982034386697</v>
      </c>
      <c r="GX18" s="877">
        <v>1.0205725875459699</v>
      </c>
      <c r="GY18" s="877">
        <v>0.81355520422520899</v>
      </c>
      <c r="GZ18" s="877">
        <v>1.2799267968955199</v>
      </c>
      <c r="HA18" s="877">
        <v>0.98993480155787195</v>
      </c>
      <c r="HB18" s="877">
        <v>0.78282277359072805</v>
      </c>
      <c r="HC18" s="877">
        <v>1.2514960642662101</v>
      </c>
      <c r="HD18" s="877">
        <v>0.96022776917471397</v>
      </c>
      <c r="HE18" s="877">
        <v>0.75283879682997501</v>
      </c>
      <c r="HF18" s="877">
        <v>1.2243940382219201</v>
      </c>
      <c r="HG18" s="877">
        <v>0.93158219051525004</v>
      </c>
      <c r="HH18" s="877">
        <v>0.72391061721433203</v>
      </c>
      <c r="HI18" s="877">
        <v>1.1984688897029101</v>
      </c>
      <c r="HJ18" s="877">
        <v>0.90405781826341802</v>
      </c>
      <c r="HK18" s="877">
        <v>0.69620143316417105</v>
      </c>
      <c r="HL18" s="877">
        <v>1.17360367030122</v>
      </c>
      <c r="HM18" s="877">
        <v>0.87765292146779506</v>
      </c>
      <c r="HN18" s="877">
        <v>0.66974085700881902</v>
      </c>
      <c r="HO18" s="877">
        <v>1.1497339752634901</v>
      </c>
      <c r="HP18" s="877">
        <v>0.85231675940556795</v>
      </c>
      <c r="HQ18" s="877">
        <v>0.64445693387113201</v>
      </c>
      <c r="HR18" s="877">
        <v>1.1268374632805001</v>
      </c>
      <c r="HS18" s="877">
        <v>0.82796421091426198</v>
      </c>
      <c r="HT18" s="877">
        <v>0.62021830181120596</v>
      </c>
      <c r="HU18" s="877">
        <v>1.10490806672412</v>
      </c>
      <c r="HV18" s="877">
        <v>0.80449176346371998</v>
      </c>
      <c r="HW18" s="877">
        <v>0.59687610043793005</v>
      </c>
      <c r="HX18" s="877">
        <v>1.08392913331708</v>
      </c>
      <c r="HY18" s="877">
        <v>0.78179412400720405</v>
      </c>
      <c r="HZ18" s="877">
        <v>0.57429806814459206</v>
      </c>
      <c r="IA18" s="877">
        <v>1.06385720683114</v>
      </c>
      <c r="IB18" s="877">
        <v>0.75978077039993996</v>
      </c>
      <c r="IC18" s="877">
        <v>0.55239125263531597</v>
      </c>
      <c r="ID18" s="878">
        <v>1.0446225708614001</v>
      </c>
    </row>
    <row r="19" spans="1:238">
      <c r="A19" s="683">
        <v>44209</v>
      </c>
      <c r="B19" s="877">
        <v>1.7314873982104699</v>
      </c>
      <c r="C19" s="877">
        <v>1.1979767791317799</v>
      </c>
      <c r="D19" s="877">
        <v>2.4995697201895899</v>
      </c>
      <c r="E19" s="877">
        <v>1.73859980865098</v>
      </c>
      <c r="F19" s="877">
        <v>1.21392583713934</v>
      </c>
      <c r="G19" s="877">
        <v>2.48717265673847</v>
      </c>
      <c r="H19" s="877">
        <v>1.74587338922556</v>
      </c>
      <c r="I19" s="877">
        <v>1.22998787253027</v>
      </c>
      <c r="J19" s="877">
        <v>2.4754058061091602</v>
      </c>
      <c r="K19" s="877">
        <v>1.75349500040587</v>
      </c>
      <c r="L19" s="877">
        <v>1.24640917209183</v>
      </c>
      <c r="M19" s="877">
        <v>2.4642931524985201</v>
      </c>
      <c r="N19" s="877">
        <v>1.76168270846411</v>
      </c>
      <c r="O19" s="877">
        <v>1.2634993974765401</v>
      </c>
      <c r="P19" s="877">
        <v>2.45383890583869</v>
      </c>
      <c r="Q19" s="877">
        <v>1.7706468989575199</v>
      </c>
      <c r="R19" s="877">
        <v>1.2815676043888</v>
      </c>
      <c r="S19" s="877">
        <v>2.44404766961192</v>
      </c>
      <c r="T19" s="877">
        <v>1.7805565502148399</v>
      </c>
      <c r="U19" s="877">
        <v>1.3008505394574901</v>
      </c>
      <c r="V19" s="877">
        <v>2.43496596193796</v>
      </c>
      <c r="W19" s="877">
        <v>1.7915114239024801</v>
      </c>
      <c r="X19" s="877">
        <v>1.32144108806056</v>
      </c>
      <c r="Y19" s="877">
        <v>2.4267299785837202</v>
      </c>
      <c r="Z19" s="877">
        <v>1.8035207403320399</v>
      </c>
      <c r="AA19" s="877">
        <v>1.34322889063455</v>
      </c>
      <c r="AB19" s="877">
        <v>2.4195982866963202</v>
      </c>
      <c r="AC19" s="877">
        <v>1.8164887529314699</v>
      </c>
      <c r="AD19" s="877">
        <v>1.36586727985471</v>
      </c>
      <c r="AE19" s="877">
        <v>2.4139480523663499</v>
      </c>
      <c r="AF19" s="877">
        <v>1.8302075351035301</v>
      </c>
      <c r="AG19" s="877">
        <v>1.3887801835413001</v>
      </c>
      <c r="AH19" s="877">
        <v>2.4102194801442098</v>
      </c>
      <c r="AI19" s="877">
        <v>1.84435721587263</v>
      </c>
      <c r="AJ19" s="877">
        <v>1.41121787941534</v>
      </c>
      <c r="AK19" s="877">
        <v>2.4088051829574502</v>
      </c>
      <c r="AL19" s="877">
        <v>1.85851379353281</v>
      </c>
      <c r="AM19" s="877">
        <v>1.43235926857912</v>
      </c>
      <c r="AN19" s="877">
        <v>2.4098990271942702</v>
      </c>
      <c r="AO19" s="877">
        <v>1.87216445807068</v>
      </c>
      <c r="AP19" s="877">
        <v>1.45144089435317</v>
      </c>
      <c r="AQ19" s="877">
        <v>2.4133400760694199</v>
      </c>
      <c r="AR19" s="877">
        <v>1.8847300183611699</v>
      </c>
      <c r="AS19" s="877">
        <v>1.4678760260144901</v>
      </c>
      <c r="AT19" s="877">
        <v>2.4185032500940502</v>
      </c>
      <c r="AU19" s="877">
        <v>1.89559354883947</v>
      </c>
      <c r="AV19" s="877">
        <v>1.4813232486047601</v>
      </c>
      <c r="AW19" s="877">
        <v>2.4242863571318498</v>
      </c>
      <c r="AX19" s="877">
        <v>1.9041337792355599</v>
      </c>
      <c r="AY19" s="877">
        <v>1.49168139529789</v>
      </c>
      <c r="AZ19" s="877">
        <v>2.4292160423853701</v>
      </c>
      <c r="BA19" s="877">
        <v>1.90976113452922</v>
      </c>
      <c r="BB19" s="877">
        <v>1.4990190707861999</v>
      </c>
      <c r="BC19" s="877">
        <v>2.4316526672499501</v>
      </c>
      <c r="BD19" s="877">
        <v>1.9119538102950899</v>
      </c>
      <c r="BE19" s="877">
        <v>1.5034729957096</v>
      </c>
      <c r="BF19" s="877">
        <v>2.43003885488088</v>
      </c>
      <c r="BG19" s="877">
        <v>1.91029097078272</v>
      </c>
      <c r="BH19" s="877">
        <v>1.50515568661059</v>
      </c>
      <c r="BI19" s="877">
        <v>2.42312580340421</v>
      </c>
      <c r="BJ19" s="877">
        <v>1.90448019009272</v>
      </c>
      <c r="BK19" s="877">
        <v>1.50410130390079</v>
      </c>
      <c r="BL19" s="877">
        <v>2.4101254973128099</v>
      </c>
      <c r="BM19" s="877">
        <v>1.8943766722748001</v>
      </c>
      <c r="BN19" s="877">
        <v>1.50026012826259</v>
      </c>
      <c r="BO19" s="877">
        <v>2.39076393872022</v>
      </c>
      <c r="BP19" s="877">
        <v>1.87999255975195</v>
      </c>
      <c r="BQ19" s="877">
        <v>1.49353614434374</v>
      </c>
      <c r="BR19" s="877">
        <v>2.36523871994252</v>
      </c>
      <c r="BS19" s="877">
        <v>1.8614956690654401</v>
      </c>
      <c r="BT19" s="877">
        <v>1.4838514773593401</v>
      </c>
      <c r="BU19" s="877">
        <v>2.3341068171686201</v>
      </c>
      <c r="BV19" s="877">
        <v>1.83919811822565</v>
      </c>
      <c r="BW19" s="877">
        <v>1.47121569141561</v>
      </c>
      <c r="BX19" s="877">
        <v>2.2981419014306899</v>
      </c>
      <c r="BY19" s="877">
        <v>1.8135363484963301</v>
      </c>
      <c r="BZ19" s="877">
        <v>1.4557774319269901</v>
      </c>
      <c r="CA19" s="877">
        <v>2.2582024921517299</v>
      </c>
      <c r="CB19" s="877">
        <v>1.7850448326809001</v>
      </c>
      <c r="CC19" s="877">
        <v>1.4378416197996999</v>
      </c>
      <c r="CD19" s="877">
        <v>2.2151422690281999</v>
      </c>
      <c r="CE19" s="877">
        <v>1.7543261947362301</v>
      </c>
      <c r="CF19" s="877">
        <v>1.4178470114870201</v>
      </c>
      <c r="CG19" s="877">
        <v>2.1697746239623599</v>
      </c>
      <c r="CH19" s="877">
        <v>1.72202050907703</v>
      </c>
      <c r="CI19" s="877">
        <v>1.3963127767167101</v>
      </c>
      <c r="CJ19" s="877">
        <v>2.12288203528994</v>
      </c>
      <c r="CK19" s="877">
        <v>1.6887762428252</v>
      </c>
      <c r="CL19" s="877">
        <v>1.37377302648684</v>
      </c>
      <c r="CM19" s="877">
        <v>2.0752456466896101</v>
      </c>
      <c r="CN19" s="877">
        <v>1.65522474588061</v>
      </c>
      <c r="CO19" s="877">
        <v>1.3507206388239501</v>
      </c>
      <c r="CP19" s="877">
        <v>2.02766709822306</v>
      </c>
      <c r="CQ19" s="877">
        <v>1.62195950405933</v>
      </c>
      <c r="CR19" s="877">
        <v>1.32757608630207</v>
      </c>
      <c r="CS19" s="877">
        <v>1.9809628817440299</v>
      </c>
      <c r="CT19" s="877">
        <v>1.58952066959242</v>
      </c>
      <c r="CU19" s="877">
        <v>1.30468653044192</v>
      </c>
      <c r="CV19" s="877">
        <v>1.9359262524391501</v>
      </c>
      <c r="CW19" s="877">
        <v>1.5583847669096</v>
      </c>
      <c r="CX19" s="877">
        <v>1.2823493871618299</v>
      </c>
      <c r="CY19" s="877">
        <v>1.8932667137841399</v>
      </c>
      <c r="CZ19" s="877">
        <v>1.5289590002825499</v>
      </c>
      <c r="DA19" s="877">
        <v>1.2608463056313299</v>
      </c>
      <c r="DB19" s="877">
        <v>1.8535472450330901</v>
      </c>
      <c r="DC19" s="877">
        <v>1.5015792874667999</v>
      </c>
      <c r="DD19" s="877">
        <v>1.2404705267932501</v>
      </c>
      <c r="DE19" s="877">
        <v>1.81714165175347</v>
      </c>
      <c r="DF19" s="877">
        <v>1.4765110038737901</v>
      </c>
      <c r="DG19" s="877">
        <v>1.2215341796127901</v>
      </c>
      <c r="DH19" s="877">
        <v>1.78422785805444</v>
      </c>
      <c r="DI19" s="877">
        <v>1.4539514193162699</v>
      </c>
      <c r="DJ19" s="877">
        <v>1.2043511171440899</v>
      </c>
      <c r="DK19" s="877">
        <v>1.7548199256964101</v>
      </c>
      <c r="DL19" s="877">
        <v>1.4340329093592701</v>
      </c>
      <c r="DM19" s="877">
        <v>1.1892013600836699</v>
      </c>
      <c r="DN19" s="877">
        <v>1.7288275217305</v>
      </c>
      <c r="DO19" s="877">
        <v>1.41682619086543</v>
      </c>
      <c r="DP19" s="877">
        <v>1.1762901678803399</v>
      </c>
      <c r="DQ19" s="877">
        <v>1.7061225507175</v>
      </c>
      <c r="DR19" s="877">
        <v>1.40234303686344</v>
      </c>
      <c r="DS19" s="877">
        <v>1.1657156399450199</v>
      </c>
      <c r="DT19" s="877">
        <v>1.6865918562169699</v>
      </c>
      <c r="DU19" s="877">
        <v>1.3905381475863301</v>
      </c>
      <c r="DV19" s="877">
        <v>1.15745459099919</v>
      </c>
      <c r="DW19" s="877">
        <v>1.6701611540552701</v>
      </c>
      <c r="DX19" s="877">
        <v>1.38131007828643</v>
      </c>
      <c r="DY19" s="877">
        <v>1.1513700449133499</v>
      </c>
      <c r="DZ19" s="877">
        <v>1.6567852101304601</v>
      </c>
      <c r="EA19" s="877">
        <v>1.3745013418458401</v>
      </c>
      <c r="EB19" s="877">
        <v>1.14723725692499</v>
      </c>
      <c r="EC19" s="877">
        <v>1.64640949043156</v>
      </c>
      <c r="ED19" s="877">
        <v>1.3698980096376401</v>
      </c>
      <c r="EE19" s="877">
        <v>1.14477977136899</v>
      </c>
      <c r="EF19" s="877">
        <v>1.6389169614271499</v>
      </c>
      <c r="EG19" s="877">
        <v>1.3672293213318401</v>
      </c>
      <c r="EH19" s="877">
        <v>1.1437036007863499</v>
      </c>
      <c r="EI19" s="877">
        <v>1.63407864061729</v>
      </c>
      <c r="EJ19" s="877">
        <v>1.36616797343811</v>
      </c>
      <c r="EK19" s="877">
        <v>1.1437176894943599</v>
      </c>
      <c r="EL19" s="877">
        <v>1.6315260130329901</v>
      </c>
      <c r="EM19" s="877">
        <v>1.36633187148263</v>
      </c>
      <c r="EN19" s="877">
        <v>1.14453354398797</v>
      </c>
      <c r="EO19" s="877">
        <v>1.63075657478407</v>
      </c>
      <c r="EP19" s="877">
        <v>1.36728817955699</v>
      </c>
      <c r="EQ19" s="877">
        <v>1.1458453061107601</v>
      </c>
      <c r="ER19" s="877">
        <v>1.63117217507594</v>
      </c>
      <c r="ES19" s="877">
        <v>1.3685604568246901</v>
      </c>
      <c r="ET19" s="877">
        <v>1.1473002378129</v>
      </c>
      <c r="EU19" s="877">
        <v>1.6321378656676799</v>
      </c>
      <c r="EV19" s="877">
        <v>1.36963950721007</v>
      </c>
      <c r="EW19" s="877">
        <v>1.1484747692737101</v>
      </c>
      <c r="EX19" s="877">
        <v>1.6330414804303199</v>
      </c>
      <c r="EY19" s="877">
        <v>1.3699982681694201</v>
      </c>
      <c r="EZ19" s="877">
        <v>1.1488709302790401</v>
      </c>
      <c r="FA19" s="877">
        <v>1.6333339331917001</v>
      </c>
      <c r="FB19" s="877">
        <v>1.3691106276607701</v>
      </c>
      <c r="FC19" s="877">
        <v>1.1479422617456601</v>
      </c>
      <c r="FD19" s="877">
        <v>1.6325373194837001</v>
      </c>
      <c r="FE19" s="877">
        <v>1.3664735132828101</v>
      </c>
      <c r="FF19" s="877">
        <v>1.14514847098156</v>
      </c>
      <c r="FG19" s="877">
        <v>1.63022053151951</v>
      </c>
      <c r="FH19" s="877">
        <v>1.36163100505616</v>
      </c>
      <c r="FI19" s="877">
        <v>1.1400264658999699</v>
      </c>
      <c r="FJ19" s="877">
        <v>1.6259567631785199</v>
      </c>
      <c r="FK19" s="877">
        <v>1.3541986750384001</v>
      </c>
      <c r="FL19" s="877">
        <v>1.13225621070621</v>
      </c>
      <c r="FM19" s="877">
        <v>1.6192883278566801</v>
      </c>
      <c r="FN19" s="877">
        <v>1.3438859624206201</v>
      </c>
      <c r="FO19" s="877">
        <v>1.1216985283071099</v>
      </c>
      <c r="FP19" s="877">
        <v>1.609725073338</v>
      </c>
      <c r="FQ19" s="877">
        <v>1.33051425696495</v>
      </c>
      <c r="FR19" s="877">
        <v>1.1083912406555001</v>
      </c>
      <c r="FS19" s="877">
        <v>1.5967903962899199</v>
      </c>
      <c r="FT19" s="877">
        <v>1.31402855912811</v>
      </c>
      <c r="FU19" s="877">
        <v>1.09250606123577</v>
      </c>
      <c r="FV19" s="877">
        <v>1.58010815913795</v>
      </c>
      <c r="FW19" s="877">
        <v>1.2945011263838599</v>
      </c>
      <c r="FX19" s="877">
        <v>1.0742829012589601</v>
      </c>
      <c r="FY19" s="877">
        <v>1.5595050643492701</v>
      </c>
      <c r="FZ19" s="877">
        <v>1.27212634443131</v>
      </c>
      <c r="GA19" s="877">
        <v>1.0539641728833</v>
      </c>
      <c r="GB19" s="877">
        <v>1.5350948835112199</v>
      </c>
      <c r="GC19" s="877">
        <v>1.24720705412308</v>
      </c>
      <c r="GD19" s="877">
        <v>1.03174892361326</v>
      </c>
      <c r="GE19" s="877">
        <v>1.5073151391539701</v>
      </c>
      <c r="GF19" s="877">
        <v>1.22013355243263</v>
      </c>
      <c r="GG19" s="877">
        <v>1.0077789354151401</v>
      </c>
      <c r="GH19" s="877">
        <v>1.47689971308037</v>
      </c>
      <c r="GI19" s="877">
        <v>1.19135729728933</v>
      </c>
      <c r="GJ19" s="877">
        <v>0.98215945583952702</v>
      </c>
      <c r="GK19" s="877">
        <v>1.44478772712082</v>
      </c>
      <c r="GL19" s="877">
        <v>1.1613618481254999</v>
      </c>
      <c r="GM19" s="877">
        <v>0.95500689011655004</v>
      </c>
      <c r="GN19" s="877">
        <v>1.4119865505413001</v>
      </c>
      <c r="GO19" s="877">
        <v>1.1306337017660599</v>
      </c>
      <c r="GP19" s="877">
        <v>0.926505363665445</v>
      </c>
      <c r="GQ19" s="877">
        <v>1.3794217149652701</v>
      </c>
      <c r="GR19" s="877">
        <v>1.0996354519249401</v>
      </c>
      <c r="GS19" s="877">
        <v>0.896947444866388</v>
      </c>
      <c r="GT19" s="877">
        <v>1.34781357433597</v>
      </c>
      <c r="GU19" s="877">
        <v>1.0687831938174099</v>
      </c>
      <c r="GV19" s="877">
        <v>0.866737768944703</v>
      </c>
      <c r="GW19" s="877">
        <v>1.31761356233178</v>
      </c>
      <c r="GX19" s="877">
        <v>1.0384294377911401</v>
      </c>
      <c r="GY19" s="877">
        <v>0.83635385901111903</v>
      </c>
      <c r="GZ19" s="877">
        <v>1.2890112608691799</v>
      </c>
      <c r="HA19" s="877">
        <v>1.0088521182719199</v>
      </c>
      <c r="HB19" s="877">
        <v>0.80627824284905003</v>
      </c>
      <c r="HC19" s="877">
        <v>1.26199712410924</v>
      </c>
      <c r="HD19" s="877">
        <v>0.98024969364543801</v>
      </c>
      <c r="HE19" s="877">
        <v>0.776927335997318</v>
      </c>
      <c r="HF19" s="877">
        <v>1.2364491916548199</v>
      </c>
      <c r="HG19" s="877">
        <v>0.952741893478257</v>
      </c>
      <c r="HH19" s="877">
        <v>0.74859981833266998</v>
      </c>
      <c r="HI19" s="877">
        <v>1.2122123298094301</v>
      </c>
      <c r="HJ19" s="877">
        <v>0.92637539954776904</v>
      </c>
      <c r="HK19" s="877">
        <v>0.72145551854584</v>
      </c>
      <c r="HL19" s="877">
        <v>1.1891505364336401</v>
      </c>
      <c r="HM19" s="877">
        <v>0.90113362547489595</v>
      </c>
      <c r="HN19" s="877">
        <v>0.69552387426098505</v>
      </c>
      <c r="HO19" s="877">
        <v>1.16716728660367</v>
      </c>
      <c r="HP19" s="877">
        <v>0.87694974168700002</v>
      </c>
      <c r="HQ19" s="877">
        <v>0.67073372353889404</v>
      </c>
      <c r="HR19" s="877">
        <v>1.14619978747424</v>
      </c>
      <c r="HS19" s="877">
        <v>0.85372212716113305</v>
      </c>
      <c r="HT19" s="877">
        <v>0.64695368705624701</v>
      </c>
      <c r="HU19" s="877">
        <v>1.12619890528847</v>
      </c>
      <c r="HV19" s="877">
        <v>0.83133147537281604</v>
      </c>
      <c r="HW19" s="877">
        <v>0.62403311938261896</v>
      </c>
      <c r="HX19" s="877">
        <v>1.10710797134168</v>
      </c>
      <c r="HY19" s="877">
        <v>0.80965881767132697</v>
      </c>
      <c r="HZ19" s="877">
        <v>0.601836261244315</v>
      </c>
      <c r="IA19" s="877">
        <v>1.0888513773470001</v>
      </c>
      <c r="IB19" s="877">
        <v>0.78860375654262904</v>
      </c>
      <c r="IC19" s="877">
        <v>0.58026600700094</v>
      </c>
      <c r="ID19" s="878">
        <v>1.0713387165827499</v>
      </c>
    </row>
    <row r="20" spans="1:238">
      <c r="A20" s="683">
        <v>44210</v>
      </c>
      <c r="B20" s="877">
        <v>1.7597630342363799</v>
      </c>
      <c r="C20" s="877">
        <v>1.2338554095061101</v>
      </c>
      <c r="D20" s="877">
        <v>2.50696688791193</v>
      </c>
      <c r="E20" s="877">
        <v>1.7629314885829701</v>
      </c>
      <c r="F20" s="877">
        <v>1.24722208802084</v>
      </c>
      <c r="G20" s="877">
        <v>2.48917628024298</v>
      </c>
      <c r="H20" s="877">
        <v>1.76627446911733</v>
      </c>
      <c r="I20" s="877">
        <v>1.26067871880686</v>
      </c>
      <c r="J20" s="877">
        <v>2.4720863652824798</v>
      </c>
      <c r="K20" s="877">
        <v>1.77003271689902</v>
      </c>
      <c r="L20" s="877">
        <v>1.2745056708748199</v>
      </c>
      <c r="M20" s="877">
        <v>2.4558102044601902</v>
      </c>
      <c r="N20" s="877">
        <v>1.7744923766218501</v>
      </c>
      <c r="O20" s="877">
        <v>1.2890539786578701</v>
      </c>
      <c r="P20" s="877">
        <v>2.4404667519593701</v>
      </c>
      <c r="Q20" s="877">
        <v>1.7799388192424399</v>
      </c>
      <c r="R20" s="877">
        <v>1.3046774299417401</v>
      </c>
      <c r="S20" s="877">
        <v>2.4261859830728798</v>
      </c>
      <c r="T20" s="877">
        <v>1.7866170314391101</v>
      </c>
      <c r="U20" s="877">
        <v>1.32165882458901</v>
      </c>
      <c r="V20" s="877">
        <v>2.4131357244935301</v>
      </c>
      <c r="W20" s="877">
        <v>1.7946992151361301</v>
      </c>
      <c r="X20" s="877">
        <v>1.3401379649316201</v>
      </c>
      <c r="Y20" s="877">
        <v>2.40155601631816</v>
      </c>
      <c r="Z20" s="877">
        <v>1.80425994719755</v>
      </c>
      <c r="AA20" s="877">
        <v>1.36005268002569</v>
      </c>
      <c r="AB20" s="877">
        <v>2.39178120452413</v>
      </c>
      <c r="AC20" s="877">
        <v>1.8152590423547701</v>
      </c>
      <c r="AD20" s="877">
        <v>1.3811060462856699</v>
      </c>
      <c r="AE20" s="877">
        <v>2.38422995369837</v>
      </c>
      <c r="AF20" s="877">
        <v>1.82753216847405</v>
      </c>
      <c r="AG20" s="877">
        <v>1.40277238258146</v>
      </c>
      <c r="AH20" s="877">
        <v>2.3793489516468198</v>
      </c>
      <c r="AI20" s="877">
        <v>1.84078924982862</v>
      </c>
      <c r="AJ20" s="877">
        <v>1.4243500380124301</v>
      </c>
      <c r="AK20" s="877">
        <v>2.37750713658638</v>
      </c>
      <c r="AL20" s="877">
        <v>1.8546206901379201</v>
      </c>
      <c r="AM20" s="877">
        <v>1.4450583451078001</v>
      </c>
      <c r="AN20" s="877">
        <v>2.3788538146692102</v>
      </c>
      <c r="AO20" s="877">
        <v>1.8685113687847601</v>
      </c>
      <c r="AP20" s="877">
        <v>1.46415964108466</v>
      </c>
      <c r="AQ20" s="877">
        <v>2.3831737887219502</v>
      </c>
      <c r="AR20" s="877">
        <v>1.8818621397834201</v>
      </c>
      <c r="AS20" s="877">
        <v>1.48107146068605</v>
      </c>
      <c r="AT20" s="877">
        <v>2.3897877009913699</v>
      </c>
      <c r="AU20" s="877">
        <v>1.89401815865023</v>
      </c>
      <c r="AV20" s="877">
        <v>1.4954307375046201</v>
      </c>
      <c r="AW20" s="877">
        <v>2.3975439565724699</v>
      </c>
      <c r="AX20" s="877">
        <v>1.9043027942792801</v>
      </c>
      <c r="AY20" s="877">
        <v>1.5070887060723801</v>
      </c>
      <c r="AZ20" s="877">
        <v>2.4049231111523799</v>
      </c>
      <c r="BA20" s="877">
        <v>1.9120552253957199</v>
      </c>
      <c r="BB20" s="877">
        <v>1.51604496457061</v>
      </c>
      <c r="BC20" s="877">
        <v>2.41023576563554</v>
      </c>
      <c r="BD20" s="877">
        <v>1.91666919636859</v>
      </c>
      <c r="BE20" s="877">
        <v>1.5223533777242899</v>
      </c>
      <c r="BF20" s="877">
        <v>2.4118621475371902</v>
      </c>
      <c r="BG20" s="877">
        <v>1.91762996141703</v>
      </c>
      <c r="BH20" s="877">
        <v>1.5260380104599101</v>
      </c>
      <c r="BI20" s="877">
        <v>2.4084716699038702</v>
      </c>
      <c r="BJ20" s="877">
        <v>1.9145463148459201</v>
      </c>
      <c r="BK20" s="877">
        <v>1.52704604847957</v>
      </c>
      <c r="BL20" s="877">
        <v>2.3991736191231801</v>
      </c>
      <c r="BM20" s="877">
        <v>1.9071748744333099</v>
      </c>
      <c r="BN20" s="877">
        <v>1.5252473272315601</v>
      </c>
      <c r="BO20" s="877">
        <v>2.3835749006073601</v>
      </c>
      <c r="BP20" s="877">
        <v>1.8954344640002301</v>
      </c>
      <c r="BQ20" s="877">
        <v>1.52047500439857</v>
      </c>
      <c r="BR20" s="877">
        <v>2.3617468620414002</v>
      </c>
      <c r="BS20" s="877">
        <v>1.8794094496624001</v>
      </c>
      <c r="BT20" s="877">
        <v>1.5125916169251401</v>
      </c>
      <c r="BU20" s="877">
        <v>2.3341245042155498</v>
      </c>
      <c r="BV20" s="877">
        <v>1.85934206755682</v>
      </c>
      <c r="BW20" s="877">
        <v>1.5015590747407299</v>
      </c>
      <c r="BX20" s="877">
        <v>2.3013745720444998</v>
      </c>
      <c r="BY20" s="877">
        <v>1.8356149440667699</v>
      </c>
      <c r="BZ20" s="877">
        <v>1.48749046307757</v>
      </c>
      <c r="CA20" s="877">
        <v>2.26427166201896</v>
      </c>
      <c r="CB20" s="877">
        <v>1.80872596352774</v>
      </c>
      <c r="CC20" s="877">
        <v>1.47066704582056</v>
      </c>
      <c r="CD20" s="877">
        <v>2.2236125638927202</v>
      </c>
      <c r="CE20" s="877">
        <v>1.7792582426084</v>
      </c>
      <c r="CF20" s="877">
        <v>1.4515152977085899</v>
      </c>
      <c r="CG20" s="877">
        <v>2.1801809753304799</v>
      </c>
      <c r="CH20" s="877">
        <v>1.74784816110115</v>
      </c>
      <c r="CI20" s="877">
        <v>1.43055254190416</v>
      </c>
      <c r="CJ20" s="877">
        <v>2.1347541027691199</v>
      </c>
      <c r="CK20" s="877">
        <v>1.7151541943083599</v>
      </c>
      <c r="CL20" s="877">
        <v>1.4083200695850799</v>
      </c>
      <c r="CM20" s="877">
        <v>2.0881278579659099</v>
      </c>
      <c r="CN20" s="877">
        <v>1.68182877875595</v>
      </c>
      <c r="CO20" s="877">
        <v>1.3853251490940699</v>
      </c>
      <c r="CP20" s="877">
        <v>2.04113393385679</v>
      </c>
      <c r="CQ20" s="877">
        <v>1.6484947458789101</v>
      </c>
      <c r="CR20" s="877">
        <v>1.3620078413137999</v>
      </c>
      <c r="CS20" s="877">
        <v>1.9946298452589999</v>
      </c>
      <c r="CT20" s="877">
        <v>1.6157271098660499</v>
      </c>
      <c r="CU20" s="877">
        <v>1.3387382028905299</v>
      </c>
      <c r="CV20" s="877">
        <v>1.94945726013975</v>
      </c>
      <c r="CW20" s="877">
        <v>1.5840403085824999</v>
      </c>
      <c r="CX20" s="877">
        <v>1.3158383819455499</v>
      </c>
      <c r="CY20" s="877">
        <v>1.9063785351006299</v>
      </c>
      <c r="CZ20" s="877">
        <v>1.5538804472751899</v>
      </c>
      <c r="DA20" s="877">
        <v>1.29361569111088</v>
      </c>
      <c r="DB20" s="877">
        <v>1.8660113723721199</v>
      </c>
      <c r="DC20" s="877">
        <v>1.52562172053272</v>
      </c>
      <c r="DD20" s="877">
        <v>1.2723895239797001</v>
      </c>
      <c r="DE20" s="877">
        <v>1.82878381962828</v>
      </c>
      <c r="DF20" s="877">
        <v>1.4995659907844201</v>
      </c>
      <c r="DG20" s="877">
        <v>1.2524983849709701</v>
      </c>
      <c r="DH20" s="877">
        <v>1.7949254612008301</v>
      </c>
      <c r="DI20" s="877">
        <v>1.4759444590969899</v>
      </c>
      <c r="DJ20" s="877">
        <v>1.2342823525273301</v>
      </c>
      <c r="DK20" s="877">
        <v>1.7644977185791899</v>
      </c>
      <c r="DL20" s="877">
        <v>1.4549204410407399</v>
      </c>
      <c r="DM20" s="877">
        <v>1.21804696071492</v>
      </c>
      <c r="DN20" s="877">
        <v>1.7374520666378099</v>
      </c>
      <c r="DO20" s="877">
        <v>1.4365924191944099</v>
      </c>
      <c r="DP20" s="877">
        <v>1.2040216621142099</v>
      </c>
      <c r="DQ20" s="877">
        <v>1.7136958692739701</v>
      </c>
      <c r="DR20" s="877">
        <v>1.42099675100437</v>
      </c>
      <c r="DS20" s="877">
        <v>1.19232698935968</v>
      </c>
      <c r="DT20" s="877">
        <v>1.6931447078016999</v>
      </c>
      <c r="DU20" s="877">
        <v>1.4081096406192599</v>
      </c>
      <c r="DV20" s="877">
        <v>1.18296026547804</v>
      </c>
      <c r="DW20" s="877">
        <v>1.6757463958062699</v>
      </c>
      <c r="DX20" s="877">
        <v>1.3978482187669801</v>
      </c>
      <c r="DY20" s="877">
        <v>1.1758031367336601</v>
      </c>
      <c r="DZ20" s="877">
        <v>1.66147176699516</v>
      </c>
      <c r="EA20" s="877">
        <v>1.3900708052329001</v>
      </c>
      <c r="EB20" s="877">
        <v>1.1706476492465201</v>
      </c>
      <c r="EC20" s="877">
        <v>1.6502774773778299</v>
      </c>
      <c r="ED20" s="877">
        <v>1.3845766472588299</v>
      </c>
      <c r="EE20" s="877">
        <v>1.1672321894898701</v>
      </c>
      <c r="EF20" s="877">
        <v>1.64205435406008</v>
      </c>
      <c r="EG20" s="877">
        <v>1.3811056275612399</v>
      </c>
      <c r="EH20" s="877">
        <v>1.16527530363563</v>
      </c>
      <c r="EI20" s="877">
        <v>1.63657955412988</v>
      </c>
      <c r="EJ20" s="877">
        <v>1.37933860767537</v>
      </c>
      <c r="EK20" s="877">
        <v>1.1644956649253799</v>
      </c>
      <c r="EL20" s="877">
        <v>1.6334901858823401</v>
      </c>
      <c r="EM20" s="877">
        <v>1.3788992000645</v>
      </c>
      <c r="EN20" s="877">
        <v>1.1646113196723</v>
      </c>
      <c r="EO20" s="877">
        <v>1.6322892226327499</v>
      </c>
      <c r="EP20" s="877">
        <v>1.3793578232016499</v>
      </c>
      <c r="EQ20" s="877">
        <v>1.1653197403754201</v>
      </c>
      <c r="ER20" s="877">
        <v>1.63238320136746</v>
      </c>
      <c r="ES20" s="877">
        <v>1.3802388598797399</v>
      </c>
      <c r="ET20" s="877">
        <v>1.1662687424617699</v>
      </c>
      <c r="EU20" s="877">
        <v>1.6331396582623601</v>
      </c>
      <c r="EV20" s="877">
        <v>1.3810315824444701</v>
      </c>
      <c r="EW20" s="877">
        <v>1.1670332588416701</v>
      </c>
      <c r="EX20" s="877">
        <v>1.6339451781724701</v>
      </c>
      <c r="EY20" s="877">
        <v>1.38120520961639</v>
      </c>
      <c r="EZ20" s="877">
        <v>1.16711246249856</v>
      </c>
      <c r="FA20" s="877">
        <v>1.6342448744675</v>
      </c>
      <c r="FB20" s="877">
        <v>1.3802280166135099</v>
      </c>
      <c r="FC20" s="877">
        <v>1.16595601644361</v>
      </c>
      <c r="FD20" s="877">
        <v>1.63355101653139</v>
      </c>
      <c r="FE20" s="877">
        <v>1.37758986043122</v>
      </c>
      <c r="FF20" s="877">
        <v>1.1630186039180801</v>
      </c>
      <c r="FG20" s="877">
        <v>1.6314206163463301</v>
      </c>
      <c r="FH20" s="877">
        <v>1.3728268670592301</v>
      </c>
      <c r="FI20" s="877">
        <v>1.15783057895535</v>
      </c>
      <c r="FJ20" s="877">
        <v>1.62741578515628</v>
      </c>
      <c r="FK20" s="877">
        <v>1.3655464516117499</v>
      </c>
      <c r="FL20" s="877">
        <v>1.1500636465039</v>
      </c>
      <c r="FM20" s="877">
        <v>1.62107120746642</v>
      </c>
      <c r="FN20" s="877">
        <v>1.3554504204621201</v>
      </c>
      <c r="FO20" s="877">
        <v>1.13956918553313</v>
      </c>
      <c r="FP20" s="877">
        <v>1.61189388138731</v>
      </c>
      <c r="FQ20" s="877">
        <v>1.34235374792756</v>
      </c>
      <c r="FR20" s="877">
        <v>1.12637579140821</v>
      </c>
      <c r="FS20" s="877">
        <v>1.5994084975643701</v>
      </c>
      <c r="FT20" s="877">
        <v>1.32619680739517</v>
      </c>
      <c r="FU20" s="877">
        <v>1.11064814250285</v>
      </c>
      <c r="FV20" s="877">
        <v>1.5832419982770201</v>
      </c>
      <c r="FW20" s="877">
        <v>1.3070493861229999</v>
      </c>
      <c r="FX20" s="877">
        <v>1.0926231452175199</v>
      </c>
      <c r="FY20" s="877">
        <v>1.56322291375585</v>
      </c>
      <c r="FZ20" s="877">
        <v>1.2851056664388101</v>
      </c>
      <c r="GA20" s="877">
        <v>1.07254514763179</v>
      </c>
      <c r="GB20" s="877">
        <v>1.5394632720185899</v>
      </c>
      <c r="GC20" s="877">
        <v>1.2606703841645499</v>
      </c>
      <c r="GD20" s="877">
        <v>1.05061949736143</v>
      </c>
      <c r="GE20" s="877">
        <v>1.5123948669987499</v>
      </c>
      <c r="GF20" s="877">
        <v>1.2341374023931999</v>
      </c>
      <c r="GG20" s="877">
        <v>1.0269964578248301</v>
      </c>
      <c r="GH20" s="877">
        <v>1.48274386703414</v>
      </c>
      <c r="GI20" s="877">
        <v>1.2059627850705299</v>
      </c>
      <c r="GJ20" s="877">
        <v>1.00178858127144</v>
      </c>
      <c r="GK20" s="877">
        <v>1.45144366521859</v>
      </c>
      <c r="GL20" s="877">
        <v>1.1766349794504201</v>
      </c>
      <c r="GM20" s="877">
        <v>0.97511487422867604</v>
      </c>
      <c r="GN20" s="877">
        <v>1.41950240889653</v>
      </c>
      <c r="GO20" s="877">
        <v>1.1466448511904499</v>
      </c>
      <c r="GP20" s="877">
        <v>0.947155034869402</v>
      </c>
      <c r="GQ20" s="877">
        <v>1.38785598143133</v>
      </c>
      <c r="GR20" s="877">
        <v>1.1164580767990699</v>
      </c>
      <c r="GS20" s="877">
        <v>0.91819017157115701</v>
      </c>
      <c r="GT20" s="877">
        <v>1.3572445482538</v>
      </c>
      <c r="GU20" s="877">
        <v>1.0864918740051399</v>
      </c>
      <c r="GV20" s="877">
        <v>0.88860883618967301</v>
      </c>
      <c r="GW20" s="877">
        <v>1.3281450935903401</v>
      </c>
      <c r="GX20" s="877">
        <v>1.0570973727741699</v>
      </c>
      <c r="GY20" s="877">
        <v>0.85887150877381402</v>
      </c>
      <c r="GZ20" s="877">
        <v>1.3007723928881001</v>
      </c>
      <c r="HA20" s="877">
        <v>1.02854823551804</v>
      </c>
      <c r="HB20" s="877">
        <v>0.82944594715112996</v>
      </c>
      <c r="HC20" s="877">
        <v>1.2751354128279799</v>
      </c>
      <c r="HD20" s="877">
        <v>1.0010355358207801</v>
      </c>
      <c r="HE20" s="877">
        <v>0.80073773048701902</v>
      </c>
      <c r="HF20" s="877">
        <v>1.25111932294661</v>
      </c>
      <c r="HG20" s="877">
        <v>0.97466846644791505</v>
      </c>
      <c r="HH20" s="877">
        <v>0.77303859134439401</v>
      </c>
      <c r="HI20" s="877">
        <v>1.2285625345723299</v>
      </c>
      <c r="HJ20" s="877">
        <v>0.94948018537067702</v>
      </c>
      <c r="HK20" s="877">
        <v>0.74650411826905405</v>
      </c>
      <c r="HL20" s="877">
        <v>1.2073093104033199</v>
      </c>
      <c r="HM20" s="877">
        <v>0.92543799759461498</v>
      </c>
      <c r="HN20" s="877">
        <v>0.72116062641433298</v>
      </c>
      <c r="HO20" s="877">
        <v>1.1872324654389801</v>
      </c>
      <c r="HP20" s="877">
        <v>0.90245706050421104</v>
      </c>
      <c r="HQ20" s="877">
        <v>0.69693352657650898</v>
      </c>
      <c r="HR20" s="877">
        <v>1.16823139534983</v>
      </c>
      <c r="HS20" s="877">
        <v>0.88041683507754798</v>
      </c>
      <c r="HT20" s="877">
        <v>0.67368681503309003</v>
      </c>
      <c r="HU20" s="877">
        <v>1.15021651665811</v>
      </c>
      <c r="HV20" s="877">
        <v>0.85917953958913496</v>
      </c>
      <c r="HW20" s="877">
        <v>0.65126386362076405</v>
      </c>
      <c r="HX20" s="877">
        <v>1.1330926905771099</v>
      </c>
      <c r="HY20" s="877">
        <v>0.83860987447508295</v>
      </c>
      <c r="HZ20" s="877">
        <v>0.62952221475062198</v>
      </c>
      <c r="IA20" s="877">
        <v>1.11675206607069</v>
      </c>
      <c r="IB20" s="877">
        <v>0.81859528437598195</v>
      </c>
      <c r="IC20" s="877">
        <v>0.60835873541555996</v>
      </c>
      <c r="ID20" s="878">
        <v>1.10108189589128</v>
      </c>
    </row>
    <row r="21" spans="1:238">
      <c r="A21" s="683">
        <v>44211</v>
      </c>
      <c r="B21" s="877">
        <v>1.7846909451345001</v>
      </c>
      <c r="C21" s="877">
        <v>1.26431086852134</v>
      </c>
      <c r="D21" s="877">
        <v>2.5165093371518998</v>
      </c>
      <c r="E21" s="877">
        <v>1.7838621723181101</v>
      </c>
      <c r="F21" s="877">
        <v>1.27498959632053</v>
      </c>
      <c r="G21" s="877">
        <v>2.49325564505319</v>
      </c>
      <c r="H21" s="877">
        <v>1.78324189525335</v>
      </c>
      <c r="I21" s="877">
        <v>1.28574177538692</v>
      </c>
      <c r="J21" s="877">
        <v>2.4708196006484999</v>
      </c>
      <c r="K21" s="877">
        <v>1.78312793111927</v>
      </c>
      <c r="L21" s="877">
        <v>1.2968877064952899</v>
      </c>
      <c r="M21" s="877">
        <v>2.4493983962760901</v>
      </c>
      <c r="N21" s="877">
        <v>1.78387763276075</v>
      </c>
      <c r="O21" s="877">
        <v>1.3088274754496201</v>
      </c>
      <c r="P21" s="877">
        <v>2.4292171635387501</v>
      </c>
      <c r="Q21" s="877">
        <v>1.78585372420817</v>
      </c>
      <c r="R21" s="877">
        <v>1.32196787172849</v>
      </c>
      <c r="S21" s="877">
        <v>2.4105202775596202</v>
      </c>
      <c r="T21" s="877">
        <v>1.78937843512546</v>
      </c>
      <c r="U21" s="877">
        <v>1.33664523856342</v>
      </c>
      <c r="V21" s="877">
        <v>2.3935858026874799</v>
      </c>
      <c r="W21" s="877">
        <v>1.7946964137844299</v>
      </c>
      <c r="X21" s="877">
        <v>1.3530516137228099</v>
      </c>
      <c r="Y21" s="877">
        <v>2.37874929168159</v>
      </c>
      <c r="Z21" s="877">
        <v>1.8019464781955601</v>
      </c>
      <c r="AA21" s="877">
        <v>1.37117492213057</v>
      </c>
      <c r="AB21" s="877">
        <v>2.3664178719026401</v>
      </c>
      <c r="AC21" s="877">
        <v>1.8111419941072899</v>
      </c>
      <c r="AD21" s="877">
        <v>1.3907656241288</v>
      </c>
      <c r="AE21" s="877">
        <v>2.3570555945754901</v>
      </c>
      <c r="AF21" s="877">
        <v>1.8221595851555401</v>
      </c>
      <c r="AG21" s="877">
        <v>1.4113416243402801</v>
      </c>
      <c r="AH21" s="877">
        <v>2.35112626119159</v>
      </c>
      <c r="AI21" s="877">
        <v>1.8347359442807101</v>
      </c>
      <c r="AJ21" s="877">
        <v>1.43223890002722</v>
      </c>
      <c r="AK21" s="877">
        <v>2.3489903322619101</v>
      </c>
      <c r="AL21" s="877">
        <v>1.84847263560738</v>
      </c>
      <c r="AM21" s="877">
        <v>1.45270507388502</v>
      </c>
      <c r="AN21" s="877">
        <v>2.3507682785812398</v>
      </c>
      <c r="AO21" s="877">
        <v>1.8628488415357001</v>
      </c>
      <c r="AP21" s="877">
        <v>1.47201721635008</v>
      </c>
      <c r="AQ21" s="877">
        <v>2.3562018589502398</v>
      </c>
      <c r="AR21" s="877">
        <v>1.8772419206848301</v>
      </c>
      <c r="AS21" s="877">
        <v>1.4895898892691199</v>
      </c>
      <c r="AT21" s="877">
        <v>2.3645596452148898</v>
      </c>
      <c r="AU21" s="877">
        <v>1.8909553357676601</v>
      </c>
      <c r="AV21" s="877">
        <v>1.50503650586435</v>
      </c>
      <c r="AW21" s="877">
        <v>2.3746315774053501</v>
      </c>
      <c r="AX21" s="877">
        <v>1.90325298105531</v>
      </c>
      <c r="AY21" s="877">
        <v>1.5181638130586801</v>
      </c>
      <c r="AZ21" s="877">
        <v>2.3848327654207999</v>
      </c>
      <c r="BA21" s="877">
        <v>1.91339824818749</v>
      </c>
      <c r="BB21" s="877">
        <v>1.52890836740568</v>
      </c>
      <c r="BC21" s="877">
        <v>2.3933982963147802</v>
      </c>
      <c r="BD21" s="877">
        <v>1.92069543966776</v>
      </c>
      <c r="BE21" s="877">
        <v>1.5372471177087701</v>
      </c>
      <c r="BF21" s="877">
        <v>2.3986192242726001</v>
      </c>
      <c r="BG21" s="877">
        <v>1.92453053404921</v>
      </c>
      <c r="BH21" s="877">
        <v>1.54311907679084</v>
      </c>
      <c r="BI21" s="877">
        <v>2.3990604506498001</v>
      </c>
      <c r="BJ21" s="877">
        <v>1.92440799125508</v>
      </c>
      <c r="BK21" s="877">
        <v>1.54638387692056</v>
      </c>
      <c r="BL21" s="877">
        <v>2.3937133146342902</v>
      </c>
      <c r="BM21" s="877">
        <v>1.91998038603331</v>
      </c>
      <c r="BN21" s="877">
        <v>1.54682619339757</v>
      </c>
      <c r="BO21" s="877">
        <v>2.3820590211592201</v>
      </c>
      <c r="BP21" s="877">
        <v>1.9110682189396699</v>
      </c>
      <c r="BQ21" s="877">
        <v>1.5442004661384201</v>
      </c>
      <c r="BR21" s="877">
        <v>2.3640437271017101</v>
      </c>
      <c r="BS21" s="877">
        <v>1.89766822525373</v>
      </c>
      <c r="BT21" s="877">
        <v>1.5383002883072201</v>
      </c>
      <c r="BU21" s="877">
        <v>2.3399866695914899</v>
      </c>
      <c r="BV21" s="877">
        <v>1.8799497375937999</v>
      </c>
      <c r="BW21" s="877">
        <v>1.52903106819511</v>
      </c>
      <c r="BX21" s="877">
        <v>2.3104559869635901</v>
      </c>
      <c r="BY21" s="877">
        <v>1.85823995159677</v>
      </c>
      <c r="BZ21" s="877">
        <v>1.5164636879181399</v>
      </c>
      <c r="CA21" s="877">
        <v>2.2761501865927398</v>
      </c>
      <c r="CB21" s="877">
        <v>1.8330000782078599</v>
      </c>
      <c r="CC21" s="877">
        <v>1.5008522826247399</v>
      </c>
      <c r="CD21" s="877">
        <v>2.2378151238523598</v>
      </c>
      <c r="CE21" s="877">
        <v>1.804795162967</v>
      </c>
      <c r="CF21" s="877">
        <v>1.48261078069413</v>
      </c>
      <c r="CG21" s="877">
        <v>2.19620891748604</v>
      </c>
      <c r="CH21" s="877">
        <v>1.77426071192118</v>
      </c>
      <c r="CI21" s="877">
        <v>1.4622568487804</v>
      </c>
      <c r="CJ21" s="877">
        <v>2.1521068985433001</v>
      </c>
      <c r="CK21" s="877">
        <v>1.74206917740682</v>
      </c>
      <c r="CL21" s="877">
        <v>1.44034247456222</v>
      </c>
      <c r="CM21" s="877">
        <v>2.1063238965370301</v>
      </c>
      <c r="CN21" s="877">
        <v>1.7088988989707501</v>
      </c>
      <c r="CO21" s="877">
        <v>1.41739313283063</v>
      </c>
      <c r="CP21" s="877">
        <v>2.05972761424007</v>
      </c>
      <c r="CQ21" s="877">
        <v>1.6754073928412301</v>
      </c>
      <c r="CR21" s="877">
        <v>1.39387200438708</v>
      </c>
      <c r="CS21" s="877">
        <v>2.0132245056765301</v>
      </c>
      <c r="CT21" s="877">
        <v>1.6422100832959601</v>
      </c>
      <c r="CU21" s="877">
        <v>1.3701752455262599</v>
      </c>
      <c r="CV21" s="877">
        <v>1.9677137242676599</v>
      </c>
      <c r="CW21" s="877">
        <v>1.60986480247018</v>
      </c>
      <c r="CX21" s="877">
        <v>1.34665298134461</v>
      </c>
      <c r="CY21" s="877">
        <v>1.92401928821027</v>
      </c>
      <c r="CZ21" s="877">
        <v>1.5788617475204001</v>
      </c>
      <c r="DA21" s="877">
        <v>1.3236419674803499</v>
      </c>
      <c r="DB21" s="877">
        <v>1.88282068762468</v>
      </c>
      <c r="DC21" s="877">
        <v>1.54961812783063</v>
      </c>
      <c r="DD21" s="877">
        <v>1.30149237273508</v>
      </c>
      <c r="DE21" s="877">
        <v>1.84460455439056</v>
      </c>
      <c r="DF21" s="877">
        <v>1.52247647187124</v>
      </c>
      <c r="DG21" s="877">
        <v>1.28057445379936</v>
      </c>
      <c r="DH21" s="877">
        <v>1.8096536186749499</v>
      </c>
      <c r="DI21" s="877">
        <v>1.49770547504181</v>
      </c>
      <c r="DJ21" s="877">
        <v>1.2612601470274201</v>
      </c>
      <c r="DK21" s="877">
        <v>1.77807600583442</v>
      </c>
      <c r="DL21" s="877">
        <v>1.47550232077381</v>
      </c>
      <c r="DM21" s="877">
        <v>1.2438856604156101</v>
      </c>
      <c r="DN21" s="877">
        <v>1.7498634458509199</v>
      </c>
      <c r="DO21" s="877">
        <v>1.4559955563142599</v>
      </c>
      <c r="DP21" s="877">
        <v>1.22870863876938</v>
      </c>
      <c r="DQ21" s="877">
        <v>1.72495760593425</v>
      </c>
      <c r="DR21" s="877">
        <v>1.4392478140799101</v>
      </c>
      <c r="DS21" s="877">
        <v>1.21587445633988</v>
      </c>
      <c r="DT21" s="877">
        <v>1.70330294863242</v>
      </c>
      <c r="DU21" s="877">
        <v>1.4252579092964299</v>
      </c>
      <c r="DV21" s="877">
        <v>1.2054016979239901</v>
      </c>
      <c r="DW21" s="877">
        <v>1.68487107972658</v>
      </c>
      <c r="DX21" s="877">
        <v>1.4139620940712401</v>
      </c>
      <c r="DY21" s="877">
        <v>1.1971900200783601</v>
      </c>
      <c r="DZ21" s="877">
        <v>1.66965170607507</v>
      </c>
      <c r="EA21" s="877">
        <v>1.4052344942128401</v>
      </c>
      <c r="EB21" s="877">
        <v>1.19104682770708</v>
      </c>
      <c r="EC21" s="877">
        <v>1.6576156179063699</v>
      </c>
      <c r="ED21" s="877">
        <v>1.39888698994921</v>
      </c>
      <c r="EE21" s="877">
        <v>1.1867237386234799</v>
      </c>
      <c r="EF21" s="877">
        <v>1.64866339378878</v>
      </c>
      <c r="EG21" s="877">
        <v>1.3946690180936501</v>
      </c>
      <c r="EH21" s="877">
        <v>1.1839505794299201</v>
      </c>
      <c r="EI21" s="877">
        <v>1.64257814673668</v>
      </c>
      <c r="EJ21" s="877">
        <v>1.39226796109102</v>
      </c>
      <c r="EK21" s="877">
        <v>1.18245509708538</v>
      </c>
      <c r="EL21" s="877">
        <v>1.6389998602237601</v>
      </c>
      <c r="EM21" s="877">
        <v>1.39131093167181</v>
      </c>
      <c r="EN21" s="877">
        <v>1.1819616604165899</v>
      </c>
      <c r="EO21" s="877">
        <v>1.6374319118152401</v>
      </c>
      <c r="EP21" s="877">
        <v>1.3913688371764299</v>
      </c>
      <c r="EQ21" s="877">
        <v>1.1821707734478899</v>
      </c>
      <c r="ER21" s="877">
        <v>1.63727904367969</v>
      </c>
      <c r="ES21" s="877">
        <v>1.3919635857531101</v>
      </c>
      <c r="ET21" s="877">
        <v>1.1827297280142799</v>
      </c>
      <c r="EU21" s="877">
        <v>1.63790467464289</v>
      </c>
      <c r="EV21" s="877">
        <v>1.39257914740583</v>
      </c>
      <c r="EW21" s="877">
        <v>1.1832094956724399</v>
      </c>
      <c r="EX21" s="877">
        <v>1.63868863928081</v>
      </c>
      <c r="EY21" s="877">
        <v>1.3926768836727801</v>
      </c>
      <c r="EZ21" s="877">
        <v>1.1831022813319201</v>
      </c>
      <c r="FA21" s="877">
        <v>1.6390665547741701</v>
      </c>
      <c r="FB21" s="877">
        <v>1.3917151066183899</v>
      </c>
      <c r="FC21" s="877">
        <v>1.18184838433513</v>
      </c>
      <c r="FD21" s="877">
        <v>1.6385388722284899</v>
      </c>
      <c r="FE21" s="877">
        <v>1.3891722466838199</v>
      </c>
      <c r="FF21" s="877">
        <v>1.1788914391130301</v>
      </c>
      <c r="FG21" s="877">
        <v>1.6366495134544901</v>
      </c>
      <c r="FH21" s="877">
        <v>1.38457236263023</v>
      </c>
      <c r="FI21" s="877">
        <v>1.17374988924423</v>
      </c>
      <c r="FJ21" s="877">
        <v>1.6329476790564501</v>
      </c>
      <c r="FK21" s="877">
        <v>1.37751111402752</v>
      </c>
      <c r="FL21" s="877">
        <v>1.16608366272772</v>
      </c>
      <c r="FM21" s="877">
        <v>1.62695673858736</v>
      </c>
      <c r="FN21" s="877">
        <v>1.36767985917485</v>
      </c>
      <c r="FO21" s="877">
        <v>1.1557336714230499</v>
      </c>
      <c r="FP21" s="877">
        <v>1.6181749128069201</v>
      </c>
      <c r="FQ21" s="877">
        <v>1.3548853589949601</v>
      </c>
      <c r="FR21" s="877">
        <v>1.1427205978333099</v>
      </c>
      <c r="FS21" s="877">
        <v>1.60612088691931</v>
      </c>
      <c r="FT21" s="877">
        <v>1.3390627467523799</v>
      </c>
      <c r="FU21" s="877">
        <v>1.1272048279383899</v>
      </c>
      <c r="FV21" s="877">
        <v>1.5904179823554101</v>
      </c>
      <c r="FW21" s="877">
        <v>1.3202799870647699</v>
      </c>
      <c r="FX21" s="877">
        <v>1.1094231620581201</v>
      </c>
      <c r="FY21" s="877">
        <v>1.5708928646673701</v>
      </c>
      <c r="FZ21" s="877">
        <v>1.29873293697226</v>
      </c>
      <c r="GA21" s="877">
        <v>1.08962379667195</v>
      </c>
      <c r="GB21" s="877">
        <v>1.5476571082135799</v>
      </c>
      <c r="GC21" s="877">
        <v>1.27473120068145</v>
      </c>
      <c r="GD21" s="877">
        <v>1.06801869366865</v>
      </c>
      <c r="GE21" s="877">
        <v>1.52114384707366</v>
      </c>
      <c r="GF21" s="877">
        <v>1.24867605167162</v>
      </c>
      <c r="GG21" s="877">
        <v>1.04476543908314</v>
      </c>
      <c r="GH21" s="877">
        <v>1.4920836265360999</v>
      </c>
      <c r="GI21" s="877">
        <v>1.22103258885695</v>
      </c>
      <c r="GJ21" s="877">
        <v>1.0199821145482799</v>
      </c>
      <c r="GK21" s="877">
        <v>1.4614190008216399</v>
      </c>
      <c r="GL21" s="877">
        <v>1.1922988470146001</v>
      </c>
      <c r="GM21" s="877">
        <v>0.99378928250696497</v>
      </c>
      <c r="GN21" s="877">
        <v>1.4301734542644899</v>
      </c>
      <c r="GO21" s="877">
        <v>1.16297472309171</v>
      </c>
      <c r="GP21" s="877">
        <v>0.966363247091374</v>
      </c>
      <c r="GQ21" s="877">
        <v>1.3993043414552999</v>
      </c>
      <c r="GR21" s="877">
        <v>1.13353332730073</v>
      </c>
      <c r="GS21" s="877">
        <v>0.93797749936614705</v>
      </c>
      <c r="GT21" s="877">
        <v>1.36957727259688</v>
      </c>
      <c r="GU21" s="877">
        <v>1.1043968167839899</v>
      </c>
      <c r="GV21" s="877">
        <v>0.90901082701564495</v>
      </c>
      <c r="GW21" s="877">
        <v>1.3414946550967799</v>
      </c>
      <c r="GX21" s="877">
        <v>1.0759180610289301</v>
      </c>
      <c r="GY21" s="877">
        <v>0.87991411651079598</v>
      </c>
      <c r="GZ21" s="877">
        <v>1.31529205789727</v>
      </c>
      <c r="HA21" s="877">
        <v>1.04836876860011</v>
      </c>
      <c r="HB21" s="877">
        <v>0.85114713875382297</v>
      </c>
      <c r="HC21" s="877">
        <v>1.29099080384826</v>
      </c>
      <c r="HD21" s="877">
        <v>1.0219340915095301</v>
      </c>
      <c r="HE21" s="877">
        <v>0.82310922154119004</v>
      </c>
      <c r="HF21" s="877">
        <v>1.2684778024152199</v>
      </c>
      <c r="HG21" s="877">
        <v>0.996713284239786</v>
      </c>
      <c r="HH21" s="877">
        <v>0.79608673210057201</v>
      </c>
      <c r="HI21" s="877">
        <v>1.24758212073019</v>
      </c>
      <c r="HJ21" s="877">
        <v>0.97272574251748201</v>
      </c>
      <c r="HK21" s="877">
        <v>0.77022959386379397</v>
      </c>
      <c r="HL21" s="877">
        <v>1.22812851219844</v>
      </c>
      <c r="HM21" s="877">
        <v>0.94992165134416895</v>
      </c>
      <c r="HN21" s="877">
        <v>0.74555718018333506</v>
      </c>
      <c r="HO21" s="877">
        <v>1.20996203778895</v>
      </c>
      <c r="HP21" s="877">
        <v>0.92819647499285296</v>
      </c>
      <c r="HQ21" s="877">
        <v>0.72198622461792605</v>
      </c>
      <c r="HR21" s="877">
        <v>1.1929486981809601</v>
      </c>
      <c r="HS21" s="877">
        <v>0.90740856039467399</v>
      </c>
      <c r="HT21" s="877">
        <v>0.69937048399197799</v>
      </c>
      <c r="HU21" s="877">
        <v>1.17696291345572</v>
      </c>
      <c r="HV21" s="877">
        <v>0.88739914939917497</v>
      </c>
      <c r="HW21" s="877">
        <v>0.67754232658509705</v>
      </c>
      <c r="HX21" s="877">
        <v>1.16187424283715</v>
      </c>
      <c r="HY21" s="877">
        <v>0.86801408175838102</v>
      </c>
      <c r="HZ21" s="877">
        <v>0.65634886959572203</v>
      </c>
      <c r="IA21" s="877">
        <v>1.1475436901442599</v>
      </c>
      <c r="IB21" s="877">
        <v>0.84912643100702201</v>
      </c>
      <c r="IC21" s="877">
        <v>0.63567889017643397</v>
      </c>
      <c r="ID21" s="878">
        <v>1.1338351602265599</v>
      </c>
    </row>
    <row r="22" spans="1:238">
      <c r="A22" s="683">
        <v>44212</v>
      </c>
      <c r="B22" s="877">
        <v>1.80506351992414</v>
      </c>
      <c r="C22" s="877">
        <v>1.2874392316049601</v>
      </c>
      <c r="D22" s="877">
        <v>2.5281213617703302</v>
      </c>
      <c r="E22" s="877">
        <v>1.8002448143802099</v>
      </c>
      <c r="F22" s="877">
        <v>1.2953789095178401</v>
      </c>
      <c r="G22" s="877">
        <v>2.49937305123813</v>
      </c>
      <c r="H22" s="877">
        <v>1.7956881733771599</v>
      </c>
      <c r="I22" s="877">
        <v>1.3033796113948599</v>
      </c>
      <c r="J22" s="877">
        <v>2.4716080618577898</v>
      </c>
      <c r="K22" s="877">
        <v>1.79175061338865</v>
      </c>
      <c r="L22" s="877">
        <v>1.3118068830587599</v>
      </c>
      <c r="M22" s="877">
        <v>2.4451010001648799</v>
      </c>
      <c r="N22" s="877">
        <v>1.7888624777722</v>
      </c>
      <c r="O22" s="877">
        <v>1.3211168961987101</v>
      </c>
      <c r="P22" s="877">
        <v>2.4201725268851302</v>
      </c>
      <c r="Q22" s="877">
        <v>1.78746474306964</v>
      </c>
      <c r="R22" s="877">
        <v>1.33177698593214</v>
      </c>
      <c r="S22" s="877">
        <v>2.3971683539717699</v>
      </c>
      <c r="T22" s="877">
        <v>1.7879566791908299</v>
      </c>
      <c r="U22" s="877">
        <v>1.34418374061326</v>
      </c>
      <c r="V22" s="877">
        <v>2.3764638695537399</v>
      </c>
      <c r="W22" s="877">
        <v>1.7906541188984799</v>
      </c>
      <c r="X22" s="877">
        <v>1.3585859344902</v>
      </c>
      <c r="Y22" s="877">
        <v>2.3584803791799498</v>
      </c>
      <c r="Z22" s="877">
        <v>1.79575802310591</v>
      </c>
      <c r="AA22" s="877">
        <v>1.37502270879361</v>
      </c>
      <c r="AB22" s="877">
        <v>2.34369384798699</v>
      </c>
      <c r="AC22" s="877">
        <v>1.8033326862746699</v>
      </c>
      <c r="AD22" s="877">
        <v>1.3932888720300101</v>
      </c>
      <c r="AE22" s="877">
        <v>2.33261713734408</v>
      </c>
      <c r="AF22" s="877">
        <v>1.8132928598482401</v>
      </c>
      <c r="AG22" s="877">
        <v>1.4129386273924101</v>
      </c>
      <c r="AH22" s="877">
        <v>2.3257417903406701</v>
      </c>
      <c r="AI22" s="877">
        <v>1.82539922964266</v>
      </c>
      <c r="AJ22" s="877">
        <v>1.4333349172843799</v>
      </c>
      <c r="AK22" s="877">
        <v>2.3234354419676699</v>
      </c>
      <c r="AL22" s="877">
        <v>1.8392619500854901</v>
      </c>
      <c r="AM22" s="877">
        <v>1.45374160024066</v>
      </c>
      <c r="AN22" s="877">
        <v>2.3258063726710998</v>
      </c>
      <c r="AO22" s="877">
        <v>1.8543521730005901</v>
      </c>
      <c r="AP22" s="877">
        <v>1.4734398383179801</v>
      </c>
      <c r="AQ22" s="877">
        <v>2.3325658794525199</v>
      </c>
      <c r="AR22" s="877">
        <v>1.8700215792672901</v>
      </c>
      <c r="AS22" s="877">
        <v>1.4918347483138801</v>
      </c>
      <c r="AT22" s="877">
        <v>2.3429343907131499</v>
      </c>
      <c r="AU22" s="877">
        <v>1.8855297353211</v>
      </c>
      <c r="AV22" s="877">
        <v>1.5085154753943399</v>
      </c>
      <c r="AW22" s="877">
        <v>2.3556362033786602</v>
      </c>
      <c r="AX22" s="877">
        <v>1.90007862290167</v>
      </c>
      <c r="AY22" s="877">
        <v>1.5232488584061299</v>
      </c>
      <c r="AZ22" s="877">
        <v>2.3690034151991202</v>
      </c>
      <c r="BA22" s="877">
        <v>1.91285297570104</v>
      </c>
      <c r="BB22" s="877">
        <v>1.53591614797479</v>
      </c>
      <c r="BC22" s="877">
        <v>2.3811712816050998</v>
      </c>
      <c r="BD22" s="877">
        <v>1.92306422205642</v>
      </c>
      <c r="BE22" s="877">
        <v>1.54642528248661</v>
      </c>
      <c r="BF22" s="877">
        <v>2.39031581823247</v>
      </c>
      <c r="BG22" s="877">
        <v>1.9299950564591499</v>
      </c>
      <c r="BH22" s="877">
        <v>1.55463560384501</v>
      </c>
      <c r="BI22" s="877">
        <v>2.39487506510855</v>
      </c>
      <c r="BJ22" s="877">
        <v>1.9330411416964799</v>
      </c>
      <c r="BK22" s="877">
        <v>1.56032038715164</v>
      </c>
      <c r="BL22" s="877">
        <v>2.3937071500143601</v>
      </c>
      <c r="BM22" s="877">
        <v>1.9317463458384301</v>
      </c>
      <c r="BN22" s="877">
        <v>1.5631757907677699</v>
      </c>
      <c r="BO22" s="877">
        <v>2.3861607967308398</v>
      </c>
      <c r="BP22" s="877">
        <v>1.92582833475288</v>
      </c>
      <c r="BQ22" s="877">
        <v>1.56287045289264</v>
      </c>
      <c r="BR22" s="877">
        <v>2.3720579016902699</v>
      </c>
      <c r="BS22" s="877">
        <v>1.91519225315034</v>
      </c>
      <c r="BT22" s="877">
        <v>1.5591199059329499</v>
      </c>
      <c r="BU22" s="877">
        <v>2.3516081946437102</v>
      </c>
      <c r="BV22" s="877">
        <v>1.8999315045862799</v>
      </c>
      <c r="BW22" s="877">
        <v>1.5517639813905499</v>
      </c>
      <c r="BX22" s="877">
        <v>2.3252897226418399</v>
      </c>
      <c r="BY22" s="877">
        <v>1.8803160681993201</v>
      </c>
      <c r="BZ22" s="877">
        <v>1.54082420227955</v>
      </c>
      <c r="CA22" s="877">
        <v>2.2937329709793799</v>
      </c>
      <c r="CB22" s="877">
        <v>1.85677011974962</v>
      </c>
      <c r="CC22" s="877">
        <v>1.5265234985374001</v>
      </c>
      <c r="CD22" s="877">
        <v>2.25763895264337</v>
      </c>
      <c r="CE22" s="877">
        <v>1.8298417370304501</v>
      </c>
      <c r="CF22" s="877">
        <v>1.5092624363518199</v>
      </c>
      <c r="CG22" s="877">
        <v>2.2177442812982799</v>
      </c>
      <c r="CH22" s="877">
        <v>1.8001680225072401</v>
      </c>
      <c r="CI22" s="877">
        <v>1.48956078698592</v>
      </c>
      <c r="CJ22" s="877">
        <v>2.1748255920786401</v>
      </c>
      <c r="CK22" s="877">
        <v>1.7684390289043099</v>
      </c>
      <c r="CL22" s="877">
        <v>1.4679844489151399</v>
      </c>
      <c r="CM22" s="877">
        <v>2.1297204512789398</v>
      </c>
      <c r="CN22" s="877">
        <v>1.7353634845175301</v>
      </c>
      <c r="CO22" s="877">
        <v>1.4450807220288</v>
      </c>
      <c r="CP22" s="877">
        <v>2.0833381510175402</v>
      </c>
      <c r="CQ22" s="877">
        <v>1.70163861308289</v>
      </c>
      <c r="CR22" s="877">
        <v>1.42133932998104</v>
      </c>
      <c r="CS22" s="877">
        <v>2.0366416013434199</v>
      </c>
      <c r="CT22" s="877">
        <v>1.66792548808399</v>
      </c>
      <c r="CU22" s="877">
        <v>1.3971857140239501</v>
      </c>
      <c r="CV22" s="877">
        <v>1.99059606532819</v>
      </c>
      <c r="CW22" s="877">
        <v>1.6348305062476201</v>
      </c>
      <c r="CX22" s="877">
        <v>1.37300129140362</v>
      </c>
      <c r="CY22" s="877">
        <v>1.94609548547038</v>
      </c>
      <c r="CZ22" s="877">
        <v>1.60289282757316</v>
      </c>
      <c r="DA22" s="877">
        <v>1.34915617180444</v>
      </c>
      <c r="DB22" s="877">
        <v>1.9038875421837</v>
      </c>
      <c r="DC22" s="877">
        <v>1.57257707973761</v>
      </c>
      <c r="DD22" s="877">
        <v>1.3260360421398101</v>
      </c>
      <c r="DE22" s="877">
        <v>1.8645210588643</v>
      </c>
      <c r="DF22" s="877">
        <v>1.54427028638546</v>
      </c>
      <c r="DG22" s="877">
        <v>1.3040482964330999</v>
      </c>
      <c r="DH22" s="877">
        <v>1.8283326939514399</v>
      </c>
      <c r="DI22" s="877">
        <v>1.51828183822086</v>
      </c>
      <c r="DJ22" s="877">
        <v>1.2836021675401099</v>
      </c>
      <c r="DK22" s="877">
        <v>1.79547607089854</v>
      </c>
      <c r="DL22" s="877">
        <v>1.4948453470251799</v>
      </c>
      <c r="DM22" s="877">
        <v>1.26506926108649</v>
      </c>
      <c r="DN22" s="877">
        <v>1.7659813143515699</v>
      </c>
      <c r="DO22" s="877">
        <v>1.4741213609997099</v>
      </c>
      <c r="DP22" s="877">
        <v>1.2487387551956199</v>
      </c>
      <c r="DQ22" s="877">
        <v>1.7398232004118901</v>
      </c>
      <c r="DR22" s="877">
        <v>1.4562001321907001</v>
      </c>
      <c r="DS22" s="877">
        <v>1.2347824644205601</v>
      </c>
      <c r="DT22" s="877">
        <v>1.7169754146794201</v>
      </c>
      <c r="DU22" s="877">
        <v>1.4411038781926599</v>
      </c>
      <c r="DV22" s="877">
        <v>1.22324011693697</v>
      </c>
      <c r="DW22" s="877">
        <v>1.69743541419125</v>
      </c>
      <c r="DX22" s="877">
        <v>1.4287882460510899</v>
      </c>
      <c r="DY22" s="877">
        <v>1.21402791958426</v>
      </c>
      <c r="DZ22" s="877">
        <v>1.6812150327730699</v>
      </c>
      <c r="EA22" s="877">
        <v>1.4191429507192099</v>
      </c>
      <c r="EB22" s="877">
        <v>1.2069664495241399</v>
      </c>
      <c r="EC22" s="877">
        <v>1.66830259766622</v>
      </c>
      <c r="ED22" s="877">
        <v>1.41199181409038</v>
      </c>
      <c r="EE22" s="877">
        <v>1.20181833274865</v>
      </c>
      <c r="EF22" s="877">
        <v>1.6586107464394899</v>
      </c>
      <c r="EG22" s="877">
        <v>1.4070926659135099</v>
      </c>
      <c r="EH22" s="877">
        <v>1.1983229807681599</v>
      </c>
      <c r="EI22" s="877">
        <v>1.6519287143908099</v>
      </c>
      <c r="EJ22" s="877">
        <v>1.4041377746464101</v>
      </c>
      <c r="EK22" s="877">
        <v>1.19621629622586</v>
      </c>
      <c r="EL22" s="877">
        <v>1.64789689651531</v>
      </c>
      <c r="EM22" s="877">
        <v>1.4027556381853099</v>
      </c>
      <c r="EN22" s="877">
        <v>1.1952286630029301</v>
      </c>
      <c r="EO22" s="877">
        <v>1.64601424125283</v>
      </c>
      <c r="EP22" s="877">
        <v>1.4025150571424001</v>
      </c>
      <c r="EQ22" s="877">
        <v>1.19506337909366</v>
      </c>
      <c r="ER22" s="877">
        <v>1.6456774393643301</v>
      </c>
      <c r="ES22" s="877">
        <v>1.4029324057905099</v>
      </c>
      <c r="ET22" s="877">
        <v>1.1953663172846101</v>
      </c>
      <c r="EU22" s="877">
        <v>1.6462394343039199</v>
      </c>
      <c r="EV22" s="877">
        <v>1.4034828748897299</v>
      </c>
      <c r="EW22" s="877">
        <v>1.1957022890443101</v>
      </c>
      <c r="EX22" s="877">
        <v>1.64706809082495</v>
      </c>
      <c r="EY22" s="877">
        <v>1.4036161603205599</v>
      </c>
      <c r="EZ22" s="877">
        <v>1.1955527364946501</v>
      </c>
      <c r="FA22" s="877">
        <v>1.64758615320978</v>
      </c>
      <c r="FB22" s="877">
        <v>1.4027766047898</v>
      </c>
      <c r="FC22" s="877">
        <v>1.1943434556800601</v>
      </c>
      <c r="FD22" s="877">
        <v>1.6472805920215901</v>
      </c>
      <c r="FE22" s="877">
        <v>1.40042719133574</v>
      </c>
      <c r="FF22" s="877">
        <v>1.1915013738262501</v>
      </c>
      <c r="FG22" s="877">
        <v>1.6456813214716799</v>
      </c>
      <c r="FH22" s="877">
        <v>1.39607610141901</v>
      </c>
      <c r="FI22" s="877">
        <v>1.1865280502417599</v>
      </c>
      <c r="FJ22" s="877">
        <v>1.64232300310998</v>
      </c>
      <c r="FK22" s="877">
        <v>1.38930389115827</v>
      </c>
      <c r="FL22" s="877">
        <v>1.17906850656605</v>
      </c>
      <c r="FM22" s="877">
        <v>1.63671407057005</v>
      </c>
      <c r="FN22" s="877">
        <v>1.3797888373953899</v>
      </c>
      <c r="FO22" s="877">
        <v>1.1689525283804201</v>
      </c>
      <c r="FP22" s="877">
        <v>1.6283379626606</v>
      </c>
      <c r="FQ22" s="877">
        <v>1.36732779160435</v>
      </c>
      <c r="FR22" s="877">
        <v>1.15619448744144</v>
      </c>
      <c r="FS22" s="877">
        <v>1.6166998757709601</v>
      </c>
      <c r="FT22" s="877">
        <v>1.3518500504716</v>
      </c>
      <c r="FU22" s="877">
        <v>1.14095337139549</v>
      </c>
      <c r="FV22" s="877">
        <v>1.6014125865466899</v>
      </c>
      <c r="FW22" s="877">
        <v>1.33342233546908</v>
      </c>
      <c r="FX22" s="877">
        <v>1.12346873908088</v>
      </c>
      <c r="FY22" s="877">
        <v>1.5822970150954501</v>
      </c>
      <c r="FZ22" s="877">
        <v>1.3122439099800101</v>
      </c>
      <c r="GA22" s="877">
        <v>1.1039943189680099</v>
      </c>
      <c r="GB22" s="877">
        <v>1.5594654657301901</v>
      </c>
      <c r="GC22" s="877">
        <v>1.2886320067102299</v>
      </c>
      <c r="GD22" s="877">
        <v>1.08274862627543</v>
      </c>
      <c r="GE22" s="877">
        <v>1.53335944924916</v>
      </c>
      <c r="GF22" s="877">
        <v>1.26299888978633</v>
      </c>
      <c r="GG22" s="877">
        <v>1.05989499833325</v>
      </c>
      <c r="GH22" s="877">
        <v>1.5047259466198599</v>
      </c>
      <c r="GI22" s="877">
        <v>1.2358228273247001</v>
      </c>
      <c r="GJ22" s="877">
        <v>1.0355549709030401</v>
      </c>
      <c r="GK22" s="877">
        <v>1.47453140687999</v>
      </c>
      <c r="GL22" s="877">
        <v>1.2076158387117599</v>
      </c>
      <c r="GM22" s="877">
        <v>1.00984957893745</v>
      </c>
      <c r="GN22" s="877">
        <v>1.4438287947894199</v>
      </c>
      <c r="GO22" s="877">
        <v>1.17889122837461</v>
      </c>
      <c r="GP22" s="877">
        <v>0.98295308202870701</v>
      </c>
      <c r="GQ22" s="877">
        <v>1.41360729665466</v>
      </c>
      <c r="GR22" s="877">
        <v>1.15013364513075</v>
      </c>
      <c r="GS22" s="877">
        <v>0.95513585232613696</v>
      </c>
      <c r="GT22" s="877">
        <v>1.3846625215633801</v>
      </c>
      <c r="GU22" s="877">
        <v>1.12177381820428</v>
      </c>
      <c r="GV22" s="877">
        <v>0.926774091966164</v>
      </c>
      <c r="GW22" s="877">
        <v>1.3575209247593101</v>
      </c>
      <c r="GX22" s="877">
        <v>1.09416937106055</v>
      </c>
      <c r="GY22" s="877">
        <v>0.89831739289116597</v>
      </c>
      <c r="GZ22" s="877">
        <v>1.33243329330093</v>
      </c>
      <c r="HA22" s="877">
        <v>1.06759236049305</v>
      </c>
      <c r="HB22" s="877">
        <v>0.870224951202344</v>
      </c>
      <c r="HC22" s="877">
        <v>1.3094262987699801</v>
      </c>
      <c r="HD22" s="877">
        <v>1.0422235561434401</v>
      </c>
      <c r="HE22" s="877">
        <v>0.84289469897448199</v>
      </c>
      <c r="HF22" s="877">
        <v>1.28838286142269</v>
      </c>
      <c r="HG22" s="877">
        <v>1.0181530348804499</v>
      </c>
      <c r="HH22" s="877">
        <v>0.81660909105017598</v>
      </c>
      <c r="HI22" s="877">
        <v>1.2691200773109601</v>
      </c>
      <c r="HJ22" s="877">
        <v>0.99538642578118197</v>
      </c>
      <c r="HK22" s="877">
        <v>0.79151047341797998</v>
      </c>
      <c r="HL22" s="877">
        <v>1.2514442713483001</v>
      </c>
      <c r="HM22" s="877">
        <v>0.97385606681982295</v>
      </c>
      <c r="HN22" s="877">
        <v>0.76760671097798705</v>
      </c>
      <c r="HO22" s="877">
        <v>1.2351770071432999</v>
      </c>
      <c r="HP22" s="877">
        <v>0.95343635712084596</v>
      </c>
      <c r="HQ22" s="877">
        <v>0.744799736362037</v>
      </c>
      <c r="HR22" s="877">
        <v>1.2201569795535201</v>
      </c>
      <c r="HS22" s="877">
        <v>0.93396263641903698</v>
      </c>
      <c r="HT22" s="877">
        <v>0.72292659986724905</v>
      </c>
      <c r="HU22" s="877">
        <v>1.2062288301319899</v>
      </c>
      <c r="HV22" s="877">
        <v>0.91525293926752005</v>
      </c>
      <c r="HW22" s="877">
        <v>0.70180295186540098</v>
      </c>
      <c r="HX22" s="877">
        <v>1.1932315928913599</v>
      </c>
      <c r="HY22" s="877">
        <v>0.89713193032865701</v>
      </c>
      <c r="HZ22" s="877">
        <v>0.68126131900879805</v>
      </c>
      <c r="IA22" s="877">
        <v>1.1809974642561301</v>
      </c>
      <c r="IB22" s="877">
        <v>0.87945624476556605</v>
      </c>
      <c r="IC22" s="877">
        <v>0.66118017818950503</v>
      </c>
      <c r="ID22" s="878">
        <v>1.1693667374954599</v>
      </c>
    </row>
    <row r="23" spans="1:238">
      <c r="A23" s="683">
        <v>44213</v>
      </c>
      <c r="B23" s="877">
        <v>1.8196668077620299</v>
      </c>
      <c r="C23" s="877">
        <v>1.30169622655923</v>
      </c>
      <c r="D23" s="877">
        <v>2.5410788003491498</v>
      </c>
      <c r="E23" s="877">
        <v>1.8109362938036</v>
      </c>
      <c r="F23" s="877">
        <v>1.3069161573905901</v>
      </c>
      <c r="G23" s="877">
        <v>2.5068515391833799</v>
      </c>
      <c r="H23" s="877">
        <v>1.8025390066673399</v>
      </c>
      <c r="I23" s="877">
        <v>1.3121865422083101</v>
      </c>
      <c r="J23" s="877">
        <v>2.4738217770959299</v>
      </c>
      <c r="K23" s="877">
        <v>1.7948920600673099</v>
      </c>
      <c r="L23" s="877">
        <v>1.31792249441761</v>
      </c>
      <c r="M23" s="877">
        <v>2.4423333813135302</v>
      </c>
      <c r="N23" s="877">
        <v>1.78849907551762</v>
      </c>
      <c r="O23" s="877">
        <v>1.3246420163649499</v>
      </c>
      <c r="P23" s="877">
        <v>2.4127903976489198</v>
      </c>
      <c r="Q23" s="877">
        <v>1.78387860732468</v>
      </c>
      <c r="R23" s="877">
        <v>1.3328790703250999</v>
      </c>
      <c r="S23" s="877">
        <v>2.3856254801641001</v>
      </c>
      <c r="T23" s="877">
        <v>1.7815052776562601</v>
      </c>
      <c r="U23" s="877">
        <v>1.3430956995949299</v>
      </c>
      <c r="V23" s="877">
        <v>2.3612973708830198</v>
      </c>
      <c r="W23" s="877">
        <v>1.78176358457267</v>
      </c>
      <c r="X23" s="877">
        <v>1.35560056151555</v>
      </c>
      <c r="Y23" s="877">
        <v>2.3403025752900199</v>
      </c>
      <c r="Z23" s="877">
        <v>1.7849136085670501</v>
      </c>
      <c r="AA23" s="877">
        <v>1.3704840911732501</v>
      </c>
      <c r="AB23" s="877">
        <v>2.3231813284359202</v>
      </c>
      <c r="AC23" s="877">
        <v>1.79106742569897</v>
      </c>
      <c r="AD23" s="877">
        <v>1.3875818209603901</v>
      </c>
      <c r="AE23" s="877">
        <v>2.3104981781648899</v>
      </c>
      <c r="AF23" s="877">
        <v>1.8001749959028499</v>
      </c>
      <c r="AG23" s="877">
        <v>1.40647689842805</v>
      </c>
      <c r="AH23" s="877">
        <v>2.3027825646411899</v>
      </c>
      <c r="AI23" s="877">
        <v>1.81201856614431</v>
      </c>
      <c r="AJ23" s="877">
        <v>1.4265489863931899</v>
      </c>
      <c r="AK23" s="877">
        <v>2.3004246813655902</v>
      </c>
      <c r="AL23" s="877">
        <v>1.8262150656185701</v>
      </c>
      <c r="AM23" s="877">
        <v>1.44706690011346</v>
      </c>
      <c r="AN23" s="877">
        <v>2.3035374279192902</v>
      </c>
      <c r="AO23" s="877">
        <v>1.8422263993528301</v>
      </c>
      <c r="AP23" s="877">
        <v>1.46730621709328</v>
      </c>
      <c r="AQ23" s="877">
        <v>2.3118150420151502</v>
      </c>
      <c r="AR23" s="877">
        <v>1.85937780145892</v>
      </c>
      <c r="AS23" s="877">
        <v>1.48665716102683</v>
      </c>
      <c r="AT23" s="877">
        <v>2.32443530244073</v>
      </c>
      <c r="AU23" s="877">
        <v>1.8768843653929499</v>
      </c>
      <c r="AV23" s="877">
        <v>1.5046849013144801</v>
      </c>
      <c r="AW23" s="877">
        <v>2.3400518739276501</v>
      </c>
      <c r="AX23" s="877">
        <v>1.89388546888325</v>
      </c>
      <c r="AY23" s="877">
        <v>1.52112205549004</v>
      </c>
      <c r="AZ23" s="877">
        <v>2.3568987551399001</v>
      </c>
      <c r="BA23" s="877">
        <v>1.90948608362835</v>
      </c>
      <c r="BB23" s="877">
        <v>1.5358035787504101</v>
      </c>
      <c r="BC23" s="877">
        <v>2.3729893844891001</v>
      </c>
      <c r="BD23" s="877">
        <v>1.9228030215182801</v>
      </c>
      <c r="BE23" s="877">
        <v>1.5485778223898601</v>
      </c>
      <c r="BF23" s="877">
        <v>2.3863606674223101</v>
      </c>
      <c r="BG23" s="877">
        <v>1.93301321134805</v>
      </c>
      <c r="BH23" s="877">
        <v>1.5592315863002899</v>
      </c>
      <c r="BI23" s="877">
        <v>2.3953024746204101</v>
      </c>
      <c r="BJ23" s="877">
        <v>1.9394003520876599</v>
      </c>
      <c r="BK23" s="877">
        <v>1.5674548416951699</v>
      </c>
      <c r="BL23" s="877">
        <v>2.3985247662531899</v>
      </c>
      <c r="BM23" s="877">
        <v>1.94139596469403</v>
      </c>
      <c r="BN23" s="877">
        <v>1.5728536449518999</v>
      </c>
      <c r="BO23" s="877">
        <v>2.3952367847523401</v>
      </c>
      <c r="BP23" s="877">
        <v>1.9386111049660899</v>
      </c>
      <c r="BQ23" s="877">
        <v>1.5750052322046999</v>
      </c>
      <c r="BR23" s="877">
        <v>2.38513663478416</v>
      </c>
      <c r="BS23" s="877">
        <v>1.9308558280063499</v>
      </c>
      <c r="BT23" s="877">
        <v>1.5735390087829599</v>
      </c>
      <c r="BU23" s="877">
        <v>2.3683303385346601</v>
      </c>
      <c r="BV23" s="877">
        <v>1.91814480040072</v>
      </c>
      <c r="BW23" s="877">
        <v>1.5682207257156999</v>
      </c>
      <c r="BX23" s="877">
        <v>2.3452140492076401</v>
      </c>
      <c r="BY23" s="877">
        <v>1.9006890181668901</v>
      </c>
      <c r="BZ23" s="877">
        <v>1.5590155364809899</v>
      </c>
      <c r="CA23" s="877">
        <v>2.3163581265283302</v>
      </c>
      <c r="CB23" s="877">
        <v>1.8788751287049099</v>
      </c>
      <c r="CC23" s="877">
        <v>1.5461109273250899</v>
      </c>
      <c r="CD23" s="877">
        <v>2.2824247387286198</v>
      </c>
      <c r="CE23" s="877">
        <v>1.8532351074869799</v>
      </c>
      <c r="CF23" s="877">
        <v>1.52989295132934</v>
      </c>
      <c r="CG23" s="877">
        <v>2.24413296325144</v>
      </c>
      <c r="CH23" s="877">
        <v>1.8244098139623499</v>
      </c>
      <c r="CI23" s="877">
        <v>1.5108848499870799</v>
      </c>
      <c r="CJ23" s="877">
        <v>2.2022637452423401</v>
      </c>
      <c r="CK23" s="877">
        <v>1.79311016738507</v>
      </c>
      <c r="CL23" s="877">
        <v>1.4896692684189801</v>
      </c>
      <c r="CM23" s="877">
        <v>2.1576809422636298</v>
      </c>
      <c r="CN23" s="877">
        <v>1.76007937958199</v>
      </c>
      <c r="CO23" s="877">
        <v>1.46681863684534</v>
      </c>
      <c r="CP23" s="877">
        <v>2.1113406528423102</v>
      </c>
      <c r="CQ23" s="877">
        <v>1.72605898609191</v>
      </c>
      <c r="CR23" s="877">
        <v>1.4428524233869899</v>
      </c>
      <c r="CS23" s="877">
        <v>2.0642692881914599</v>
      </c>
      <c r="CT23" s="877">
        <v>1.6917605047329201</v>
      </c>
      <c r="CU23" s="877">
        <v>1.4182284148812101</v>
      </c>
      <c r="CV23" s="877">
        <v>2.0175062496771501</v>
      </c>
      <c r="CW23" s="877">
        <v>1.6578435982286299</v>
      </c>
      <c r="CX23" s="877">
        <v>1.3933625777434999</v>
      </c>
      <c r="CY23" s="877">
        <v>1.97202295284714</v>
      </c>
      <c r="CZ23" s="877">
        <v>1.6249007682483101</v>
      </c>
      <c r="DA23" s="877">
        <v>1.36866222108237</v>
      </c>
      <c r="DB23" s="877">
        <v>1.9286408906267201</v>
      </c>
      <c r="DC23" s="877">
        <v>1.5934479532023</v>
      </c>
      <c r="DD23" s="877">
        <v>1.34455311360358</v>
      </c>
      <c r="DE23" s="877">
        <v>1.8879739407353799</v>
      </c>
      <c r="DF23" s="877">
        <v>1.56391997828776</v>
      </c>
      <c r="DG23" s="877">
        <v>1.32148478009362</v>
      </c>
      <c r="DH23" s="877">
        <v>1.8504128819841601</v>
      </c>
      <c r="DI23" s="877">
        <v>1.53666960613915</v>
      </c>
      <c r="DJ23" s="877">
        <v>1.29990854095388</v>
      </c>
      <c r="DK23" s="877">
        <v>1.81615527667837</v>
      </c>
      <c r="DL23" s="877">
        <v>1.5119689238171901</v>
      </c>
      <c r="DM23" s="877">
        <v>1.28023525609845</v>
      </c>
      <c r="DN23" s="877">
        <v>1.7852676782314401</v>
      </c>
      <c r="DO23" s="877">
        <v>1.49001192786633</v>
      </c>
      <c r="DP23" s="877">
        <v>1.26278799141276</v>
      </c>
      <c r="DQ23" s="877">
        <v>1.75775686362892</v>
      </c>
      <c r="DR23" s="877">
        <v>1.47091738493901</v>
      </c>
      <c r="DS23" s="877">
        <v>1.24776561308593</v>
      </c>
      <c r="DT23" s="877">
        <v>1.73362627451243</v>
      </c>
      <c r="DU23" s="877">
        <v>1.4547313102556001</v>
      </c>
      <c r="DV23" s="877">
        <v>1.23522798054602</v>
      </c>
      <c r="DW23" s="877">
        <v>1.7129014981780999</v>
      </c>
      <c r="DX23" s="877">
        <v>1.4414286905262199</v>
      </c>
      <c r="DY23" s="877">
        <v>1.2251056380332199</v>
      </c>
      <c r="DZ23" s="877">
        <v>1.69561995958909</v>
      </c>
      <c r="EA23" s="877">
        <v>1.4309143632783701</v>
      </c>
      <c r="EB23" s="877">
        <v>1.21722953862979</v>
      </c>
      <c r="EC23" s="877">
        <v>1.68179113009216</v>
      </c>
      <c r="ED23" s="877">
        <v>1.4230232397687801</v>
      </c>
      <c r="EE23" s="877">
        <v>1.2113706030581299</v>
      </c>
      <c r="EF23" s="877">
        <v>1.6713422430215901</v>
      </c>
      <c r="EG23" s="877">
        <v>1.4175203156876499</v>
      </c>
      <c r="EH23" s="877">
        <v>1.20727573786014</v>
      </c>
      <c r="EI23" s="877">
        <v>1.6640691103237299</v>
      </c>
      <c r="EJ23" s="877">
        <v>1.41410114246729</v>
      </c>
      <c r="EK23" s="877">
        <v>1.20468778145929</v>
      </c>
      <c r="EL23" s="877">
        <v>1.65961043536316</v>
      </c>
      <c r="EM23" s="877">
        <v>1.4123936155755299</v>
      </c>
      <c r="EN23" s="877">
        <v>1.2033426377850001</v>
      </c>
      <c r="EO23" s="877">
        <v>1.6574563204891299</v>
      </c>
      <c r="EP23" s="877">
        <v>1.4119620493179901</v>
      </c>
      <c r="EQ23" s="877">
        <v>1.2029461235040599</v>
      </c>
      <c r="ER23" s="877">
        <v>1.65698958072772</v>
      </c>
      <c r="ES23" s="877">
        <v>1.41231451695441</v>
      </c>
      <c r="ET23" s="877">
        <v>1.2031419374665799</v>
      </c>
      <c r="EU23" s="877">
        <v>1.6575467286574801</v>
      </c>
      <c r="EV23" s="877">
        <v>1.4129143037885701</v>
      </c>
      <c r="EW23" s="877">
        <v>1.20348685477027</v>
      </c>
      <c r="EX23" s="877">
        <v>1.65847877922383</v>
      </c>
      <c r="EY23" s="877">
        <v>1.41319601912216</v>
      </c>
      <c r="EZ23" s="877">
        <v>1.2034482352459499</v>
      </c>
      <c r="FA23" s="877">
        <v>1.6591924926247399</v>
      </c>
      <c r="FB23" s="877">
        <v>1.4125864298753801</v>
      </c>
      <c r="FC23" s="877">
        <v>1.2024328016853201</v>
      </c>
      <c r="FD23" s="877">
        <v>1.6591598985517899</v>
      </c>
      <c r="FE23" s="877">
        <v>1.4105294370625401</v>
      </c>
      <c r="FF23" s="877">
        <v>1.19984570465435</v>
      </c>
      <c r="FG23" s="877">
        <v>1.6578961474229399</v>
      </c>
      <c r="FH23" s="877">
        <v>1.4065138825725401</v>
      </c>
      <c r="FI23" s="877">
        <v>1.1951671784342699</v>
      </c>
      <c r="FJ23" s="877">
        <v>1.6549198758423</v>
      </c>
      <c r="FK23" s="877">
        <v>1.4001021585025599</v>
      </c>
      <c r="FL23" s="877">
        <v>1.18802462695101</v>
      </c>
      <c r="FM23" s="877">
        <v>1.6497210940668601</v>
      </c>
      <c r="FN23" s="877">
        <v>1.39095703614155</v>
      </c>
      <c r="FO23" s="877">
        <v>1.17823631927865</v>
      </c>
      <c r="FP23" s="877">
        <v>1.64176257287895</v>
      </c>
      <c r="FQ23" s="877">
        <v>1.37886388064138</v>
      </c>
      <c r="FR23" s="877">
        <v>1.16581202897667</v>
      </c>
      <c r="FS23" s="877">
        <v>1.6305286241999</v>
      </c>
      <c r="FT23" s="877">
        <v>1.3637455786980399</v>
      </c>
      <c r="FU23" s="877">
        <v>1.1509122008499599</v>
      </c>
      <c r="FV23" s="877">
        <v>1.61561459663882</v>
      </c>
      <c r="FW23" s="877">
        <v>1.34566811506094</v>
      </c>
      <c r="FX23" s="877">
        <v>1.13378185237924</v>
      </c>
      <c r="FY23" s="877">
        <v>1.5968317664309899</v>
      </c>
      <c r="FZ23" s="877">
        <v>1.3248357277231999</v>
      </c>
      <c r="GA23" s="877">
        <v>1.1146816724984501</v>
      </c>
      <c r="GB23" s="877">
        <v>1.5742942667045099</v>
      </c>
      <c r="GC23" s="877">
        <v>1.3015757956030301</v>
      </c>
      <c r="GD23" s="877">
        <v>1.0938363721294999</v>
      </c>
      <c r="GE23" s="877">
        <v>1.5484588557990899</v>
      </c>
      <c r="GF23" s="877">
        <v>1.2763148485687901</v>
      </c>
      <c r="GG23" s="877">
        <v>1.0714131946172001</v>
      </c>
      <c r="GH23" s="877">
        <v>1.5201007358516201</v>
      </c>
      <c r="GI23" s="877">
        <v>1.2495481109992399</v>
      </c>
      <c r="GJ23" s="877">
        <v>1.04753487939743</v>
      </c>
      <c r="GK23" s="877">
        <v>1.49022456401313</v>
      </c>
      <c r="GL23" s="877">
        <v>1.22180561922299</v>
      </c>
      <c r="GM23" s="877">
        <v>1.0223218479485601</v>
      </c>
      <c r="GN23" s="877">
        <v>1.4599263208815101</v>
      </c>
      <c r="GO23" s="877">
        <v>1.1936181058500599</v>
      </c>
      <c r="GP23" s="877">
        <v>0.99594787897011205</v>
      </c>
      <c r="GQ23" s="877">
        <v>1.43023657590942</v>
      </c>
      <c r="GR23" s="877">
        <v>1.1654855444896299</v>
      </c>
      <c r="GS23" s="877">
        <v>0.96868513691539204</v>
      </c>
      <c r="GT23" s="877">
        <v>1.4019845282644601</v>
      </c>
      <c r="GU23" s="877">
        <v>1.13785061318023</v>
      </c>
      <c r="GV23" s="877">
        <v>0.94091493736608101</v>
      </c>
      <c r="GW23" s="877">
        <v>1.37571830899893</v>
      </c>
      <c r="GX23" s="877">
        <v>1.1110785328103501</v>
      </c>
      <c r="GY23" s="877">
        <v>0.91309437351929801</v>
      </c>
      <c r="GZ23" s="877">
        <v>1.3516974790544101</v>
      </c>
      <c r="HA23" s="877">
        <v>1.0854439404202001</v>
      </c>
      <c r="HB23" s="877">
        <v>0.88568984092121095</v>
      </c>
      <c r="HC23" s="877">
        <v>1.3299464545033901</v>
      </c>
      <c r="HD23" s="877">
        <v>1.0611248014164301</v>
      </c>
      <c r="HE23" s="877">
        <v>0.85910290787788202</v>
      </c>
      <c r="HF23" s="877">
        <v>1.3103381996757399</v>
      </c>
      <c r="HG23" s="877">
        <v>1.0382029224661899</v>
      </c>
      <c r="HH23" s="877">
        <v>0.83361356318226498</v>
      </c>
      <c r="HI23" s="877">
        <v>1.2926753665275099</v>
      </c>
      <c r="HJ23" s="877">
        <v>1.0166704053158799</v>
      </c>
      <c r="HK23" s="877">
        <v>0.80935450169740497</v>
      </c>
      <c r="HL23" s="877">
        <v>1.27674747532377</v>
      </c>
      <c r="HM23" s="877">
        <v>0.99644133462403495</v>
      </c>
      <c r="HN23" s="877">
        <v>0.78631723208039594</v>
      </c>
      <c r="HO23" s="877">
        <v>1.2623577507616299</v>
      </c>
      <c r="HP23" s="877">
        <v>0.97736804244280595</v>
      </c>
      <c r="HQ23" s="877">
        <v>0.76438240425081205</v>
      </c>
      <c r="HR23" s="877">
        <v>1.2493248597856399</v>
      </c>
      <c r="HS23" s="877">
        <v>0.95926135475074903</v>
      </c>
      <c r="HT23" s="877">
        <v>0.74336351762087305</v>
      </c>
      <c r="HU23" s="877">
        <v>1.2374712328109401</v>
      </c>
      <c r="HV23" s="877">
        <v>0.94191423593208301</v>
      </c>
      <c r="HW23" s="877">
        <v>0.72305346297387296</v>
      </c>
      <c r="HX23" s="877">
        <v>1.22661149360346</v>
      </c>
      <c r="HY23" s="877">
        <v>0.92512817676026704</v>
      </c>
      <c r="HZ23" s="877">
        <v>0.70326579571028502</v>
      </c>
      <c r="IA23" s="877">
        <v>1.2165525137394799</v>
      </c>
      <c r="IB23" s="877">
        <v>0.90874154066857704</v>
      </c>
      <c r="IC23" s="877">
        <v>0.68386641010461402</v>
      </c>
      <c r="ID23" s="878">
        <v>1.2071115186336101</v>
      </c>
    </row>
    <row r="24" spans="1:238">
      <c r="A24" s="683">
        <v>44214</v>
      </c>
      <c r="B24" s="877">
        <v>1.8273321403615299</v>
      </c>
      <c r="C24" s="877">
        <v>1.3061013461378601</v>
      </c>
      <c r="D24" s="877">
        <v>2.55386482851263</v>
      </c>
      <c r="E24" s="877">
        <v>1.81484647681213</v>
      </c>
      <c r="F24" s="877">
        <v>1.30870181912911</v>
      </c>
      <c r="G24" s="877">
        <v>2.5142358814716799</v>
      </c>
      <c r="H24" s="877">
        <v>1.8027797839172901</v>
      </c>
      <c r="I24" s="877">
        <v>1.3113425561557399</v>
      </c>
      <c r="J24" s="877">
        <v>2.4760635771443602</v>
      </c>
      <c r="K24" s="877">
        <v>1.79160883000857</v>
      </c>
      <c r="L24" s="877">
        <v>1.31449110860683</v>
      </c>
      <c r="M24" s="877">
        <v>2.43975186937358</v>
      </c>
      <c r="N24" s="877">
        <v>1.7819092085922701</v>
      </c>
      <c r="O24" s="877">
        <v>1.31873109972902</v>
      </c>
      <c r="P24" s="877">
        <v>2.4057752374572701</v>
      </c>
      <c r="Q24" s="877">
        <v>1.7742747508960299</v>
      </c>
      <c r="R24" s="877">
        <v>1.32466697832313</v>
      </c>
      <c r="S24" s="877">
        <v>2.37463841503302</v>
      </c>
      <c r="T24" s="877">
        <v>1.76925226375952</v>
      </c>
      <c r="U24" s="877">
        <v>1.3328292388113101</v>
      </c>
      <c r="V24" s="877">
        <v>2.3468693475840001</v>
      </c>
      <c r="W24" s="877">
        <v>1.7672911912660301</v>
      </c>
      <c r="X24" s="877">
        <v>1.34358766808312</v>
      </c>
      <c r="Y24" s="877">
        <v>2.3230290910896998</v>
      </c>
      <c r="Z24" s="877">
        <v>1.7687068772939101</v>
      </c>
      <c r="AA24" s="877">
        <v>1.3570827740431399</v>
      </c>
      <c r="AB24" s="877">
        <v>2.3037173118232599</v>
      </c>
      <c r="AC24" s="877">
        <v>1.7736556135280901</v>
      </c>
      <c r="AD24" s="877">
        <v>1.3731866953307901</v>
      </c>
      <c r="AE24" s="877">
        <v>2.2895524947805601</v>
      </c>
      <c r="AF24" s="877">
        <v>1.7821196572996101</v>
      </c>
      <c r="AG24" s="877">
        <v>1.3915045338692</v>
      </c>
      <c r="AH24" s="877">
        <v>2.28111116729721</v>
      </c>
      <c r="AI24" s="877">
        <v>1.7939008075776099</v>
      </c>
      <c r="AJ24" s="877">
        <v>1.41142351500458</v>
      </c>
      <c r="AK24" s="877">
        <v>2.27882042053833</v>
      </c>
      <c r="AL24" s="877">
        <v>1.8086217581609001</v>
      </c>
      <c r="AM24" s="877">
        <v>1.4322076434509201</v>
      </c>
      <c r="AN24" s="877">
        <v>2.2828139069897402</v>
      </c>
      <c r="AO24" s="877">
        <v>1.82573509364067</v>
      </c>
      <c r="AP24" s="877">
        <v>1.4531188077083399</v>
      </c>
      <c r="AQ24" s="877">
        <v>2.29278237838902</v>
      </c>
      <c r="AR24" s="877">
        <v>1.84454025512044</v>
      </c>
      <c r="AS24" s="877">
        <v>1.47352822333637</v>
      </c>
      <c r="AT24" s="877">
        <v>2.3078677783875801</v>
      </c>
      <c r="AU24" s="877">
        <v>1.8642089221012399</v>
      </c>
      <c r="AV24" s="877">
        <v>1.4929783482124199</v>
      </c>
      <c r="AW24" s="877">
        <v>2.32665060000563</v>
      </c>
      <c r="AX24" s="877">
        <v>1.88381894903378</v>
      </c>
      <c r="AY24" s="877">
        <v>1.51117396168552</v>
      </c>
      <c r="AZ24" s="877">
        <v>2.3472548663971202</v>
      </c>
      <c r="BA24" s="877">
        <v>1.9023962670004</v>
      </c>
      <c r="BB24" s="877">
        <v>1.52791339012823</v>
      </c>
      <c r="BC24" s="877">
        <v>2.3675535866287798</v>
      </c>
      <c r="BD24" s="877">
        <v>1.9189631221478201</v>
      </c>
      <c r="BE24" s="877">
        <v>1.5429957048176499</v>
      </c>
      <c r="BF24" s="877">
        <v>2.3854233952899699</v>
      </c>
      <c r="BG24" s="877">
        <v>1.93258987491739</v>
      </c>
      <c r="BH24" s="877">
        <v>1.5561435839342399</v>
      </c>
      <c r="BI24" s="877">
        <v>2.3989866851228001</v>
      </c>
      <c r="BJ24" s="877">
        <v>1.94244658864224</v>
      </c>
      <c r="BK24" s="877">
        <v>1.5669684683479199</v>
      </c>
      <c r="BL24" s="877">
        <v>2.4067912216321199</v>
      </c>
      <c r="BM24" s="877">
        <v>1.9478500554586899</v>
      </c>
      <c r="BN24" s="877">
        <v>1.57498673872202</v>
      </c>
      <c r="BO24" s="877">
        <v>2.4078997526199002</v>
      </c>
      <c r="BP24" s="877">
        <v>1.94830193854413</v>
      </c>
      <c r="BQ24" s="877">
        <v>1.57968069035865</v>
      </c>
      <c r="BR24" s="877">
        <v>2.4018864201885899</v>
      </c>
      <c r="BS24" s="877">
        <v>1.94351442436363</v>
      </c>
      <c r="BT24" s="877">
        <v>1.58058738497875</v>
      </c>
      <c r="BU24" s="877">
        <v>2.3887584389342802</v>
      </c>
      <c r="BV24" s="877">
        <v>1.93342109467403</v>
      </c>
      <c r="BW24" s="877">
        <v>1.5773914205997901</v>
      </c>
      <c r="BX24" s="877">
        <v>2.3688374023901901</v>
      </c>
      <c r="BY24" s="877">
        <v>1.9181724226768999</v>
      </c>
      <c r="BZ24" s="877">
        <v>1.56999547951466</v>
      </c>
      <c r="CA24" s="877">
        <v>2.3426407783018002</v>
      </c>
      <c r="CB24" s="877">
        <v>1.89811706197008</v>
      </c>
      <c r="CC24" s="877">
        <v>1.55854776028192</v>
      </c>
      <c r="CD24" s="877">
        <v>2.3107974543921501</v>
      </c>
      <c r="CE24" s="877">
        <v>1.87377161435756</v>
      </c>
      <c r="CF24" s="877">
        <v>1.54341862669838</v>
      </c>
      <c r="CG24" s="877">
        <v>2.27401267323286</v>
      </c>
      <c r="CH24" s="877">
        <v>1.84578258654184</v>
      </c>
      <c r="CI24" s="877">
        <v>1.52513585020654</v>
      </c>
      <c r="CJ24" s="877">
        <v>2.2330744909288498</v>
      </c>
      <c r="CK24" s="877">
        <v>1.81488465179797</v>
      </c>
      <c r="CL24" s="877">
        <v>1.5043012144476999</v>
      </c>
      <c r="CM24" s="877">
        <v>2.1888763661558399</v>
      </c>
      <c r="CN24" s="877">
        <v>1.7818591326598501</v>
      </c>
      <c r="CO24" s="877">
        <v>1.48151511788989</v>
      </c>
      <c r="CP24" s="877">
        <v>2.1424260586132999</v>
      </c>
      <c r="CQ24" s="877">
        <v>1.7474959393177201</v>
      </c>
      <c r="CR24" s="877">
        <v>1.4573295502753301</v>
      </c>
      <c r="CS24" s="877">
        <v>2.0948200049066998</v>
      </c>
      <c r="CT24" s="877">
        <v>1.71256122665454</v>
      </c>
      <c r="CU24" s="877">
        <v>1.43223732938932</v>
      </c>
      <c r="CV24" s="877">
        <v>2.0471791004843598</v>
      </c>
      <c r="CW24" s="877">
        <v>1.67777197400873</v>
      </c>
      <c r="CX24" s="877">
        <v>1.4066918482784201</v>
      </c>
      <c r="CY24" s="877">
        <v>2.00055901926499</v>
      </c>
      <c r="CZ24" s="877">
        <v>1.6437777179012001</v>
      </c>
      <c r="DA24" s="877">
        <v>1.38114098128688</v>
      </c>
      <c r="DB24" s="877">
        <v>1.95585994373525</v>
      </c>
      <c r="DC24" s="877">
        <v>1.6111488944713801</v>
      </c>
      <c r="DD24" s="877">
        <v>1.3560544643602199</v>
      </c>
      <c r="DE24" s="877">
        <v>1.9137630660546201</v>
      </c>
      <c r="DF24" s="877">
        <v>1.5803707281131401</v>
      </c>
      <c r="DG24" s="877">
        <v>1.3319280195027501</v>
      </c>
      <c r="DH24" s="877">
        <v>1.8747131055974899</v>
      </c>
      <c r="DI24" s="877">
        <v>1.55184133545534</v>
      </c>
      <c r="DJ24" s="877">
        <v>1.3092587057605001</v>
      </c>
      <c r="DK24" s="877">
        <v>1.83894987196457</v>
      </c>
      <c r="DL24" s="877">
        <v>1.5258726631083299</v>
      </c>
      <c r="DM24" s="877">
        <v>1.28849925931948</v>
      </c>
      <c r="DN24" s="877">
        <v>1.8065744125718399</v>
      </c>
      <c r="DO24" s="877">
        <v>1.50269298988547</v>
      </c>
      <c r="DP24" s="877">
        <v>1.27000781434359</v>
      </c>
      <c r="DQ24" s="877">
        <v>1.77762446935453</v>
      </c>
      <c r="DR24" s="877">
        <v>1.4824499439883201</v>
      </c>
      <c r="DS24" s="877">
        <v>1.25400991933924</v>
      </c>
      <c r="DT24" s="877">
        <v>1.7521337759540401</v>
      </c>
      <c r="DU24" s="877">
        <v>1.46521326556483</v>
      </c>
      <c r="DV24" s="877">
        <v>1.2405838315420801</v>
      </c>
      <c r="DW24" s="877">
        <v>1.73015821237542</v>
      </c>
      <c r="DX24" s="877">
        <v>1.4509768504517</v>
      </c>
      <c r="DY24" s="877">
        <v>1.22967174571185</v>
      </c>
      <c r="DZ24" s="877">
        <v>1.7117640494740001</v>
      </c>
      <c r="EA24" s="877">
        <v>1.43965991974437</v>
      </c>
      <c r="EB24" s="877">
        <v>1.2211118960078899</v>
      </c>
      <c r="EC24" s="877">
        <v>1.6969852971864701</v>
      </c>
      <c r="ED24" s="877">
        <v>1.4311074593481501</v>
      </c>
      <c r="EE24" s="877">
        <v>1.2146805677255801</v>
      </c>
      <c r="EF24" s="877">
        <v>1.68576622016961</v>
      </c>
      <c r="EG24" s="877">
        <v>1.4250903552304699</v>
      </c>
      <c r="EH24" s="877">
        <v>1.21012986584019</v>
      </c>
      <c r="EI24" s="877">
        <v>1.6779097625655499</v>
      </c>
      <c r="EJ24" s="877">
        <v>1.42130590349884</v>
      </c>
      <c r="EK24" s="877">
        <v>1.20720813067778</v>
      </c>
      <c r="EL24" s="877">
        <v>1.6730511640453001</v>
      </c>
      <c r="EM24" s="877">
        <v>1.4193795827923701</v>
      </c>
      <c r="EN24" s="877">
        <v>1.20565611421716</v>
      </c>
      <c r="EO24" s="877">
        <v>1.6706677758825099</v>
      </c>
      <c r="EP24" s="877">
        <v>1.4188691131620099</v>
      </c>
      <c r="EQ24" s="877">
        <v>1.2051818201553199</v>
      </c>
      <c r="ER24" s="877">
        <v>1.6701233001731799</v>
      </c>
      <c r="ES24" s="877">
        <v>1.41927185452536</v>
      </c>
      <c r="ET24" s="877">
        <v>1.20542616643908</v>
      </c>
      <c r="EU24" s="877">
        <v>1.6707324049958601</v>
      </c>
      <c r="EV24" s="877">
        <v>1.4200364782510799</v>
      </c>
      <c r="EW24" s="877">
        <v>1.20593641231397</v>
      </c>
      <c r="EX24" s="877">
        <v>1.6718247819082801</v>
      </c>
      <c r="EY24" s="877">
        <v>1.4205795423268801</v>
      </c>
      <c r="EZ24" s="877">
        <v>1.20616314261095</v>
      </c>
      <c r="FA24" s="877">
        <v>1.6727883375053301</v>
      </c>
      <c r="FB24" s="877">
        <v>1.4203070987416999</v>
      </c>
      <c r="FC24" s="877">
        <v>1.2054902080298</v>
      </c>
      <c r="FD24" s="877">
        <v>1.6730788161427499</v>
      </c>
      <c r="FE24" s="877">
        <v>1.41864078181696</v>
      </c>
      <c r="FF24" s="877">
        <v>1.2032966956029301</v>
      </c>
      <c r="FG24" s="877">
        <v>1.6721959265052999</v>
      </c>
      <c r="FH24" s="877">
        <v>1.41504703677017</v>
      </c>
      <c r="FI24" s="877">
        <v>1.1990377264985199</v>
      </c>
      <c r="FJ24" s="877">
        <v>1.66964093235434</v>
      </c>
      <c r="FK24" s="877">
        <v>1.40906736704674</v>
      </c>
      <c r="FL24" s="877">
        <v>1.1923207935108899</v>
      </c>
      <c r="FM24" s="877">
        <v>1.66488219128115</v>
      </c>
      <c r="FN24" s="877">
        <v>1.40034686122229</v>
      </c>
      <c r="FO24" s="877">
        <v>1.18295240596369</v>
      </c>
      <c r="FP24" s="877">
        <v>1.65735629131273</v>
      </c>
      <c r="FQ24" s="877">
        <v>1.38865796523221</v>
      </c>
      <c r="FR24" s="877">
        <v>1.1709393645019399</v>
      </c>
      <c r="FS24" s="877">
        <v>1.64651967455762</v>
      </c>
      <c r="FT24" s="877">
        <v>1.3739166158278</v>
      </c>
      <c r="FU24" s="877">
        <v>1.1564461916816</v>
      </c>
      <c r="FV24" s="877">
        <v>1.6319437150414799</v>
      </c>
      <c r="FW24" s="877">
        <v>1.3561884893196701</v>
      </c>
      <c r="FX24" s="877">
        <v>1.1397257812707</v>
      </c>
      <c r="FY24" s="877">
        <v>1.6134263002151199</v>
      </c>
      <c r="FZ24" s="877">
        <v>1.33568418208428</v>
      </c>
      <c r="GA24" s="877">
        <v>1.12104696079643</v>
      </c>
      <c r="GB24" s="877">
        <v>1.5910843905063601</v>
      </c>
      <c r="GC24" s="877">
        <v>1.31274345742284</v>
      </c>
      <c r="GD24" s="877">
        <v>1.1006401001836701</v>
      </c>
      <c r="GE24" s="877">
        <v>1.5653964960900499</v>
      </c>
      <c r="GF24" s="877">
        <v>1.2878100285115299</v>
      </c>
      <c r="GG24" s="877">
        <v>1.0786743919435899</v>
      </c>
      <c r="GH24" s="877">
        <v>1.5371772390771701</v>
      </c>
      <c r="GI24" s="877">
        <v>1.2613994499172001</v>
      </c>
      <c r="GJ24" s="877">
        <v>1.0552714526813101</v>
      </c>
      <c r="GK24" s="877">
        <v>1.50748307730152</v>
      </c>
      <c r="GL24" s="877">
        <v>1.23406336543215</v>
      </c>
      <c r="GM24" s="877">
        <v>1.03054992778757</v>
      </c>
      <c r="GN24" s="877">
        <v>1.47746578549194</v>
      </c>
      <c r="GO24" s="877">
        <v>1.20635351626708</v>
      </c>
      <c r="GP24" s="877">
        <v>1.00468458056888</v>
      </c>
      <c r="GQ24" s="877">
        <v>1.4482061581880901</v>
      </c>
      <c r="GR24" s="877">
        <v>1.1787885798941</v>
      </c>
      <c r="GS24" s="877">
        <v>0.97795415679631703</v>
      </c>
      <c r="GT24" s="877">
        <v>1.42056997423891</v>
      </c>
      <c r="GU24" s="877">
        <v>1.1518262167336299</v>
      </c>
      <c r="GV24" s="877">
        <v>0.95075264832925899</v>
      </c>
      <c r="GW24" s="877">
        <v>1.39512421106857</v>
      </c>
      <c r="GX24" s="877">
        <v>1.12584183671285</v>
      </c>
      <c r="GY24" s="877">
        <v>0.92355332070269203</v>
      </c>
      <c r="GZ24" s="877">
        <v>1.37213045318058</v>
      </c>
      <c r="HA24" s="877">
        <v>1.10111475015536</v>
      </c>
      <c r="HB24" s="877">
        <v>0.89683747845703099</v>
      </c>
      <c r="HC24" s="877">
        <v>1.3516030745754899</v>
      </c>
      <c r="HD24" s="877">
        <v>1.0778216837239101</v>
      </c>
      <c r="HE24" s="877">
        <v>0.87101541382658498</v>
      </c>
      <c r="HF24" s="877">
        <v>1.33339901298604</v>
      </c>
      <c r="HG24" s="877">
        <v>1.0560371988284201</v>
      </c>
      <c r="HH24" s="877">
        <v>0.84636630975348803</v>
      </c>
      <c r="HI24" s="877">
        <v>1.31730395405807</v>
      </c>
      <c r="HJ24" s="877">
        <v>1.03574035014697</v>
      </c>
      <c r="HK24" s="877">
        <v>0.82301149317731503</v>
      </c>
      <c r="HL24" s="877">
        <v>1.30309227086156</v>
      </c>
      <c r="HM24" s="877">
        <v>1.0168269095348801</v>
      </c>
      <c r="HN24" s="877">
        <v>0.80092170178129996</v>
      </c>
      <c r="HO24" s="877">
        <v>1.29055419534714</v>
      </c>
      <c r="HP24" s="877">
        <v>0.99912656502870101</v>
      </c>
      <c r="HQ24" s="877">
        <v>0.77995024255869105</v>
      </c>
      <c r="HR24" s="877">
        <v>1.27949605725307</v>
      </c>
      <c r="HS24" s="877">
        <v>0.98242458919919196</v>
      </c>
      <c r="HT24" s="877">
        <v>0.75988056014673</v>
      </c>
      <c r="HU24" s="877">
        <v>1.26972630087653</v>
      </c>
      <c r="HV24" s="877">
        <v>0.96648747975976002</v>
      </c>
      <c r="HW24" s="877">
        <v>0.74047697498187004</v>
      </c>
      <c r="HX24" s="877">
        <v>1.2610420980993799</v>
      </c>
      <c r="HY24" s="877">
        <v>0.95109197488122699</v>
      </c>
      <c r="HZ24" s="877">
        <v>0.72152982101961205</v>
      </c>
      <c r="IA24" s="877">
        <v>1.25322938052991</v>
      </c>
      <c r="IB24" s="877">
        <v>0.93605666076687</v>
      </c>
      <c r="IC24" s="877">
        <v>0.70289018069517994</v>
      </c>
      <c r="ID24" s="878">
        <v>1.246083657972</v>
      </c>
    </row>
    <row r="25" spans="1:238">
      <c r="A25" s="683">
        <v>44215</v>
      </c>
      <c r="B25" s="877">
        <v>1.8269938546962201</v>
      </c>
      <c r="C25" s="877">
        <v>1.30032425930101</v>
      </c>
      <c r="D25" s="877">
        <v>2.5641922422326902</v>
      </c>
      <c r="E25" s="877">
        <v>1.81099235836953</v>
      </c>
      <c r="F25" s="877">
        <v>1.3004886497050001</v>
      </c>
      <c r="G25" s="877">
        <v>2.5193201971893902</v>
      </c>
      <c r="H25" s="877">
        <v>1.7955062174805201</v>
      </c>
      <c r="I25" s="877">
        <v>1.3006828483696899</v>
      </c>
      <c r="J25" s="877">
        <v>2.4762017568822898</v>
      </c>
      <c r="K25" s="877">
        <v>1.78107000627252</v>
      </c>
      <c r="L25" s="877">
        <v>1.3014279021094399</v>
      </c>
      <c r="M25" s="877">
        <v>2.43529117553111</v>
      </c>
      <c r="N25" s="877">
        <v>1.7683283514802699</v>
      </c>
      <c r="O25" s="877">
        <v>1.30337439329987</v>
      </c>
      <c r="P25" s="877">
        <v>2.3971202253930302</v>
      </c>
      <c r="Q25" s="877">
        <v>1.75794644524949</v>
      </c>
      <c r="R25" s="877">
        <v>1.3071983544021899</v>
      </c>
      <c r="S25" s="877">
        <v>2.3622511250071501</v>
      </c>
      <c r="T25" s="877">
        <v>1.7505386952714801</v>
      </c>
      <c r="U25" s="877">
        <v>1.3134990341336601</v>
      </c>
      <c r="V25" s="877">
        <v>2.3312674016978998</v>
      </c>
      <c r="W25" s="877">
        <v>1.7466146756960099</v>
      </c>
      <c r="X25" s="877">
        <v>1.32270636969876</v>
      </c>
      <c r="Y25" s="877">
        <v>2.3047844489413101</v>
      </c>
      <c r="Z25" s="877">
        <v>1.7465404270437199</v>
      </c>
      <c r="AA25" s="877">
        <v>1.33500831373416</v>
      </c>
      <c r="AB25" s="877">
        <v>2.2834564980304002</v>
      </c>
      <c r="AC25" s="877">
        <v>1.7505125896465901</v>
      </c>
      <c r="AD25" s="877">
        <v>1.3503091291606</v>
      </c>
      <c r="AE25" s="877">
        <v>2.2679575025648</v>
      </c>
      <c r="AF25" s="877">
        <v>1.7585429085706199</v>
      </c>
      <c r="AG25" s="877">
        <v>1.3682295860637701</v>
      </c>
      <c r="AH25" s="877">
        <v>2.25891890168104</v>
      </c>
      <c r="AI25" s="877">
        <v>1.77045120377554</v>
      </c>
      <c r="AJ25" s="877">
        <v>1.38815687917675</v>
      </c>
      <c r="AK25" s="877">
        <v>2.2568173753421701</v>
      </c>
      <c r="AL25" s="877">
        <v>1.7858657429649201</v>
      </c>
      <c r="AM25" s="877">
        <v>1.4093424557973599</v>
      </c>
      <c r="AN25" s="877">
        <v>2.2618221390639</v>
      </c>
      <c r="AO25" s="877">
        <v>1.8042308375026299</v>
      </c>
      <c r="AP25" s="877">
        <v>1.43102839865229</v>
      </c>
      <c r="AQ25" s="877">
        <v>2.2736336911076198</v>
      </c>
      <c r="AR25" s="877">
        <v>1.8248221681482499</v>
      </c>
      <c r="AS25" s="877">
        <v>1.4525643471660801</v>
      </c>
      <c r="AT25" s="877">
        <v>2.2913660614590299</v>
      </c>
      <c r="AU25" s="877">
        <v>1.8467706482594399</v>
      </c>
      <c r="AV25" s="877">
        <v>1.47347223088903</v>
      </c>
      <c r="AW25" s="877">
        <v>2.3135266661136198</v>
      </c>
      <c r="AX25" s="877">
        <v>1.8690954330566301</v>
      </c>
      <c r="AY25" s="877">
        <v>1.49343575090978</v>
      </c>
      <c r="AZ25" s="877">
        <v>2.3381214799969898</v>
      </c>
      <c r="BA25" s="877">
        <v>1.8907459683885499</v>
      </c>
      <c r="BB25" s="877">
        <v>1.51222641219882</v>
      </c>
      <c r="BC25" s="877">
        <v>2.36286875904442</v>
      </c>
      <c r="BD25" s="877">
        <v>1.91065183887471</v>
      </c>
      <c r="BE25" s="877">
        <v>1.5296046124692</v>
      </c>
      <c r="BF25" s="877">
        <v>2.3854676919637701</v>
      </c>
      <c r="BG25" s="877">
        <v>1.9277778324155199</v>
      </c>
      <c r="BH25" s="877">
        <v>1.54523811667809</v>
      </c>
      <c r="BI25" s="877">
        <v>2.40385692102952</v>
      </c>
      <c r="BJ25" s="877">
        <v>1.9411803765841</v>
      </c>
      <c r="BK25" s="877">
        <v>1.5586660406945601</v>
      </c>
      <c r="BL25" s="877">
        <v>2.41640973899879</v>
      </c>
      <c r="BM25" s="877">
        <v>1.95006063585567</v>
      </c>
      <c r="BN25" s="877">
        <v>1.5693175344388599</v>
      </c>
      <c r="BO25" s="877">
        <v>2.4220358610654298</v>
      </c>
      <c r="BP25" s="877">
        <v>1.9538093456105401</v>
      </c>
      <c r="BQ25" s="877">
        <v>1.5765787861104801</v>
      </c>
      <c r="BR25" s="877">
        <v>2.42018478822586</v>
      </c>
      <c r="BS25" s="877">
        <v>1.95203902839162</v>
      </c>
      <c r="BT25" s="877">
        <v>1.57989069528169</v>
      </c>
      <c r="BU25" s="877">
        <v>2.4107687649862601</v>
      </c>
      <c r="BV25" s="877">
        <v>1.9446005436875899</v>
      </c>
      <c r="BW25" s="877">
        <v>1.5788517317650399</v>
      </c>
      <c r="BX25" s="877">
        <v>2.39404096077936</v>
      </c>
      <c r="BY25" s="877">
        <v>1.9315827451926</v>
      </c>
      <c r="BZ25" s="877">
        <v>1.57329756246737</v>
      </c>
      <c r="CA25" s="877">
        <v>2.3704721497197201</v>
      </c>
      <c r="CB25" s="877">
        <v>1.91329601987802</v>
      </c>
      <c r="CC25" s="877">
        <v>1.5633341683320801</v>
      </c>
      <c r="CD25" s="877">
        <v>2.3406627642401401</v>
      </c>
      <c r="CE25" s="877">
        <v>1.8902422902223699</v>
      </c>
      <c r="CF25" s="877">
        <v>1.5493153532538499</v>
      </c>
      <c r="CG25" s="877">
        <v>2.3053074498672901</v>
      </c>
      <c r="CH25" s="877">
        <v>1.8630753653277301</v>
      </c>
      <c r="CI25" s="877">
        <v>1.5317743109533899</v>
      </c>
      <c r="CJ25" s="877">
        <v>2.26520386586528</v>
      </c>
      <c r="CK25" s="877">
        <v>1.8325561505433501</v>
      </c>
      <c r="CL25" s="877">
        <v>1.51133389145116</v>
      </c>
      <c r="CM25" s="877">
        <v>2.2212780749541401</v>
      </c>
      <c r="CN25" s="877">
        <v>1.799507148582</v>
      </c>
      <c r="CO25" s="877">
        <v>1.4886246948109301</v>
      </c>
      <c r="CP25" s="877">
        <v>2.1745939235848</v>
      </c>
      <c r="CQ25" s="877">
        <v>1.7647700269031099</v>
      </c>
      <c r="CR25" s="877">
        <v>1.4642333558232199</v>
      </c>
      <c r="CS25" s="877">
        <v>2.1263237929676602</v>
      </c>
      <c r="CT25" s="877">
        <v>1.72916899335868</v>
      </c>
      <c r="CU25" s="877">
        <v>1.4386897155801299</v>
      </c>
      <c r="CV25" s="877">
        <v>2.07767668040773</v>
      </c>
      <c r="CW25" s="877">
        <v>1.69348154757784</v>
      </c>
      <c r="CX25" s="877">
        <v>1.41248668175383</v>
      </c>
      <c r="CY25" s="877">
        <v>2.0297985186268899</v>
      </c>
      <c r="CZ25" s="877">
        <v>1.6584170640387501</v>
      </c>
      <c r="DA25" s="877">
        <v>1.38611509132531</v>
      </c>
      <c r="DB25" s="877">
        <v>1.9836723734289099</v>
      </c>
      <c r="DC25" s="877">
        <v>1.62460275741129</v>
      </c>
      <c r="DD25" s="877">
        <v>1.3600913335852101</v>
      </c>
      <c r="DE25" s="877">
        <v>1.94004854209939</v>
      </c>
      <c r="DF25" s="877">
        <v>1.59257595292207</v>
      </c>
      <c r="DG25" s="877">
        <v>1.33495998884047</v>
      </c>
      <c r="DH25" s="877">
        <v>1.89942528204244</v>
      </c>
      <c r="DI25" s="877">
        <v>1.5627812422149701</v>
      </c>
      <c r="DJ25" s="877">
        <v>1.3112660080595799</v>
      </c>
      <c r="DK25" s="877">
        <v>1.8620829161205901</v>
      </c>
      <c r="DL25" s="877">
        <v>1.53557101218317</v>
      </c>
      <c r="DM25" s="877">
        <v>1.2895052054992899</v>
      </c>
      <c r="DN25" s="877">
        <v>1.8281550500849</v>
      </c>
      <c r="DO25" s="877">
        <v>1.51120793160525</v>
      </c>
      <c r="DP25" s="877">
        <v>1.27007078888257</v>
      </c>
      <c r="DQ25" s="877">
        <v>1.79770924492262</v>
      </c>
      <c r="DR25" s="877">
        <v>1.48986820503621</v>
      </c>
      <c r="DS25" s="877">
        <v>1.25321379840479</v>
      </c>
      <c r="DT25" s="877">
        <v>1.77080974313339</v>
      </c>
      <c r="DU25" s="877">
        <v>1.4716447004683899</v>
      </c>
      <c r="DV25" s="877">
        <v>1.23902870958292</v>
      </c>
      <c r="DW25" s="877">
        <v>1.7475443411658</v>
      </c>
      <c r="DX25" s="877">
        <v>1.4565493862255201</v>
      </c>
      <c r="DY25" s="877">
        <v>1.22746654546617</v>
      </c>
      <c r="DZ25" s="877">
        <v>1.7280107370117701</v>
      </c>
      <c r="EA25" s="877">
        <v>1.4445148475259999</v>
      </c>
      <c r="EB25" s="877">
        <v>1.21836977893073</v>
      </c>
      <c r="EC25" s="877">
        <v>1.71227021948625</v>
      </c>
      <c r="ED25" s="877">
        <v>1.4353949795552501</v>
      </c>
      <c r="EE25" s="877">
        <v>1.2115172328013</v>
      </c>
      <c r="EF25" s="877">
        <v>1.7002860583994399</v>
      </c>
      <c r="EG25" s="877">
        <v>1.42896526264639</v>
      </c>
      <c r="EH25" s="877">
        <v>1.20666396500938</v>
      </c>
      <c r="EI25" s="877">
        <v>1.6918687482291499</v>
      </c>
      <c r="EJ25" s="877">
        <v>1.4249233061798501</v>
      </c>
      <c r="EK25" s="877">
        <v>1.2035623519534799</v>
      </c>
      <c r="EL25" s="877">
        <v>1.68664852134494</v>
      </c>
      <c r="EM25" s="877">
        <v>1.42289058399432</v>
      </c>
      <c r="EN25" s="877">
        <v>1.2019572561113101</v>
      </c>
      <c r="EO25" s="877">
        <v>1.6840866021563601</v>
      </c>
      <c r="EP25" s="877">
        <v>1.42241644749559</v>
      </c>
      <c r="EQ25" s="877">
        <v>1.2015585434721101</v>
      </c>
      <c r="ER25" s="877">
        <v>1.6835230253890501</v>
      </c>
      <c r="ES25" s="877">
        <v>1.4229855541741001</v>
      </c>
      <c r="ET25" s="877">
        <v>1.2020039392685999</v>
      </c>
      <c r="EU25" s="877">
        <v>1.6842458632758801</v>
      </c>
      <c r="EV25" s="877">
        <v>1.4240297435471401</v>
      </c>
      <c r="EW25" s="877">
        <v>1.2028301652636799</v>
      </c>
      <c r="EX25" s="877">
        <v>1.68555951486867</v>
      </c>
      <c r="EY25" s="877">
        <v>1.4249450887730499</v>
      </c>
      <c r="EZ25" s="877">
        <v>1.20346905451214</v>
      </c>
      <c r="FA25" s="877">
        <v>1.68683045849254</v>
      </c>
      <c r="FB25" s="877">
        <v>1.4251143298990301</v>
      </c>
      <c r="FC25" s="877">
        <v>1.2032786655354999</v>
      </c>
      <c r="FD25" s="877">
        <v>1.68749694461654</v>
      </c>
      <c r="FE25" s="877">
        <v>1.42393417184976</v>
      </c>
      <c r="FF25" s="877">
        <v>1.20160861225732</v>
      </c>
      <c r="FG25" s="877">
        <v>1.6870426687128799</v>
      </c>
      <c r="FH25" s="877">
        <v>1.4208460775160301</v>
      </c>
      <c r="FI25" s="877">
        <v>1.19788580959284</v>
      </c>
      <c r="FJ25" s="877">
        <v>1.68495039950245</v>
      </c>
      <c r="FK25" s="877">
        <v>1.4153683304837501</v>
      </c>
      <c r="FL25" s="877">
        <v>1.1916959263173399</v>
      </c>
      <c r="FM25" s="877">
        <v>1.6806640521916201</v>
      </c>
      <c r="FN25" s="877">
        <v>1.4071264520600799</v>
      </c>
      <c r="FO25" s="877">
        <v>1.1828335006952899</v>
      </c>
      <c r="FP25" s="877">
        <v>1.6735891585464799</v>
      </c>
      <c r="FQ25" s="877">
        <v>1.39587871113444</v>
      </c>
      <c r="FR25" s="877">
        <v>1.17130374120919</v>
      </c>
      <c r="FS25" s="877">
        <v>1.66314802361277</v>
      </c>
      <c r="FT25" s="877">
        <v>1.3815336022373601</v>
      </c>
      <c r="FU25" s="877">
        <v>1.15727749156101</v>
      </c>
      <c r="FV25" s="877">
        <v>1.6488821009421999</v>
      </c>
      <c r="FW25" s="877">
        <v>1.3641568391666099</v>
      </c>
      <c r="FX25" s="877">
        <v>1.14101758564581</v>
      </c>
      <c r="FY25" s="877">
        <v>1.63057243406062</v>
      </c>
      <c r="FZ25" s="877">
        <v>1.34396655262411</v>
      </c>
      <c r="GA25" s="877">
        <v>1.1228019462212799</v>
      </c>
      <c r="GB25" s="877">
        <v>1.6083396649738699</v>
      </c>
      <c r="GC25" s="877">
        <v>1.3213168067860701</v>
      </c>
      <c r="GD25" s="877">
        <v>1.10286599848529</v>
      </c>
      <c r="GE25" s="877">
        <v>1.58268997545465</v>
      </c>
      <c r="GF25" s="877">
        <v>1.29667099859673</v>
      </c>
      <c r="GG25" s="877">
        <v>1.0813789425270399</v>
      </c>
      <c r="GH25" s="877">
        <v>1.5544877017210701</v>
      </c>
      <c r="GI25" s="877">
        <v>1.2705678989254701</v>
      </c>
      <c r="GJ25" s="877">
        <v>1.0584589064188299</v>
      </c>
      <c r="GK25" s="877">
        <v>1.5248536840076801</v>
      </c>
      <c r="GL25" s="877">
        <v>1.24358382115685</v>
      </c>
      <c r="GM25" s="877">
        <v>1.0342213627915999</v>
      </c>
      <c r="GN25" s="877">
        <v>1.49500739045122</v>
      </c>
      <c r="GO25" s="877">
        <v>1.2162945606251001</v>
      </c>
      <c r="GP25" s="877">
        <v>1.00884302008843</v>
      </c>
      <c r="GQ25" s="877">
        <v>1.46608811527563</v>
      </c>
      <c r="GR25" s="877">
        <v>1.1892403723529399</v>
      </c>
      <c r="GS25" s="877">
        <v>0.98261324712749698</v>
      </c>
      <c r="GT25" s="877">
        <v>1.4390010152769199</v>
      </c>
      <c r="GU25" s="877">
        <v>1.1628964923349101</v>
      </c>
      <c r="GV25" s="877">
        <v>0.95594541286280899</v>
      </c>
      <c r="GW25" s="877">
        <v>1.41432920913125</v>
      </c>
      <c r="GX25" s="877">
        <v>1.1376507681260399</v>
      </c>
      <c r="GY25" s="877">
        <v>0.92933683769280595</v>
      </c>
      <c r="GZ25" s="877">
        <v>1.39232984072365</v>
      </c>
      <c r="HA25" s="877">
        <v>1.1137890573260001</v>
      </c>
      <c r="HB25" s="877">
        <v>0.90329092815842205</v>
      </c>
      <c r="HC25" s="877">
        <v>1.3729997098269899</v>
      </c>
      <c r="HD25" s="877">
        <v>1.09148833695157</v>
      </c>
      <c r="HE25" s="877">
        <v>0.87823169814034296</v>
      </c>
      <c r="HF25" s="877">
        <v>1.35617371306495</v>
      </c>
      <c r="HG25" s="877">
        <v>1.07081702321648</v>
      </c>
      <c r="HH25" s="877">
        <v>0.85443958326255598</v>
      </c>
      <c r="HI25" s="877">
        <v>1.34161782983266</v>
      </c>
      <c r="HJ25" s="877">
        <v>1.05174182829434</v>
      </c>
      <c r="HK25" s="877">
        <v>0.83202365877057805</v>
      </c>
      <c r="HL25" s="877">
        <v>1.3290924994845299</v>
      </c>
      <c r="HM25" s="877">
        <v>1.03414051086988</v>
      </c>
      <c r="HN25" s="877">
        <v>0.81093059223326902</v>
      </c>
      <c r="HO25" s="877">
        <v>1.3183797902707599</v>
      </c>
      <c r="HP25" s="877">
        <v>1.01782000530469</v>
      </c>
      <c r="HQ25" s="877">
        <v>0.79098148428607895</v>
      </c>
      <c r="HR25" s="877">
        <v>1.3092809923936799</v>
      </c>
      <c r="HS25" s="877">
        <v>1.00253952809476</v>
      </c>
      <c r="HT25" s="877">
        <v>0.77192430853652705</v>
      </c>
      <c r="HU25" s="877">
        <v>1.30159868327386</v>
      </c>
      <c r="HV25" s="877">
        <v>0.98803827149330004</v>
      </c>
      <c r="HW25" s="877">
        <v>0.75348985005946301</v>
      </c>
      <c r="HX25" s="877">
        <v>1.2951197901322999</v>
      </c>
      <c r="HY25" s="877">
        <v>0.97406716338807997</v>
      </c>
      <c r="HZ25" s="877">
        <v>0.73544151551517101</v>
      </c>
      <c r="IA25" s="877">
        <v>1.28961424419841</v>
      </c>
      <c r="IB25" s="877">
        <v>0.96042392837619905</v>
      </c>
      <c r="IC25" s="877">
        <v>0.71761358682054899</v>
      </c>
      <c r="ID25" s="878">
        <v>1.28485791227382</v>
      </c>
    </row>
    <row r="26" spans="1:238">
      <c r="A26" s="683">
        <v>44216</v>
      </c>
      <c r="B26" s="877">
        <v>1.81774953311993</v>
      </c>
      <c r="C26" s="877">
        <v>1.2846319098615999</v>
      </c>
      <c r="D26" s="877">
        <v>2.5692122944800699</v>
      </c>
      <c r="E26" s="877">
        <v>1.79855386685895</v>
      </c>
      <c r="F26" s="877">
        <v>1.28261911702346</v>
      </c>
      <c r="G26" s="877">
        <v>2.5193597222469499</v>
      </c>
      <c r="H26" s="877">
        <v>1.77997588902264</v>
      </c>
      <c r="I26" s="877">
        <v>1.2806252743353901</v>
      </c>
      <c r="J26" s="877">
        <v>2.47158516822511</v>
      </c>
      <c r="K26" s="877">
        <v>1.76260471877249</v>
      </c>
      <c r="L26" s="877">
        <v>1.2792239945919699</v>
      </c>
      <c r="M26" s="877">
        <v>2.4263831169580601</v>
      </c>
      <c r="N26" s="877">
        <v>1.74714947455807</v>
      </c>
      <c r="O26" s="877">
        <v>1.27913151607928</v>
      </c>
      <c r="P26" s="877">
        <v>2.38432972424879</v>
      </c>
      <c r="Q26" s="877">
        <v>1.7343412565702501</v>
      </c>
      <c r="R26" s="877">
        <v>1.2810936437298801</v>
      </c>
      <c r="S26" s="877">
        <v>2.3460308065278999</v>
      </c>
      <c r="T26" s="877">
        <v>1.7248561941663301</v>
      </c>
      <c r="U26" s="877">
        <v>1.2857759332023</v>
      </c>
      <c r="V26" s="877">
        <v>2.31211274663168</v>
      </c>
      <c r="W26" s="877">
        <v>1.7192582240524701</v>
      </c>
      <c r="X26" s="877">
        <v>1.2936653159443501</v>
      </c>
      <c r="Y26" s="877">
        <v>2.2832357157349601</v>
      </c>
      <c r="Z26" s="877">
        <v>1.7179589512663</v>
      </c>
      <c r="AA26" s="877">
        <v>1.30499329547231</v>
      </c>
      <c r="AB26" s="877">
        <v>2.2601036493047402</v>
      </c>
      <c r="AC26" s="877">
        <v>1.72119131805475</v>
      </c>
      <c r="AD26" s="877">
        <v>1.31969160885126</v>
      </c>
      <c r="AE26" s="877">
        <v>2.2434466437320899</v>
      </c>
      <c r="AF26" s="877">
        <v>1.7289939275599</v>
      </c>
      <c r="AG26" s="877">
        <v>1.33739131750228</v>
      </c>
      <c r="AH26" s="877">
        <v>2.2339572486231098</v>
      </c>
      <c r="AI26" s="877">
        <v>1.74120359333543</v>
      </c>
      <c r="AJ26" s="877">
        <v>1.35747373427037</v>
      </c>
      <c r="AK26" s="877">
        <v>2.2321724587947198</v>
      </c>
      <c r="AL26" s="877">
        <v>1.75745475749185</v>
      </c>
      <c r="AM26" s="877">
        <v>1.3791721490406501</v>
      </c>
      <c r="AN26" s="877">
        <v>2.2383102342596701</v>
      </c>
      <c r="AO26" s="877">
        <v>1.7771855530368399</v>
      </c>
      <c r="AP26" s="877">
        <v>1.4017047769164599</v>
      </c>
      <c r="AQ26" s="877">
        <v>2.25209348356741</v>
      </c>
      <c r="AR26" s="877">
        <v>1.79965121055108</v>
      </c>
      <c r="AS26" s="877">
        <v>1.4243986615686399</v>
      </c>
      <c r="AT26" s="877">
        <v>2.2726172638766702</v>
      </c>
      <c r="AU26" s="877">
        <v>1.8239460061574699</v>
      </c>
      <c r="AV26" s="877">
        <v>1.4467582251767499</v>
      </c>
      <c r="AW26" s="877">
        <v>2.2983187582904301</v>
      </c>
      <c r="AX26" s="877">
        <v>1.8490348730574699</v>
      </c>
      <c r="AY26" s="877">
        <v>1.46845303940159</v>
      </c>
      <c r="AZ26" s="877">
        <v>2.3270819921234902</v>
      </c>
      <c r="BA26" s="877">
        <v>1.8737951107592199</v>
      </c>
      <c r="BB26" s="877">
        <v>1.48923743113899</v>
      </c>
      <c r="BC26" s="877">
        <v>2.3564610620136301</v>
      </c>
      <c r="BD26" s="877">
        <v>1.8970674062463999</v>
      </c>
      <c r="BE26" s="877">
        <v>1.50884363507588</v>
      </c>
      <c r="BF26" s="877">
        <v>2.38396535784657</v>
      </c>
      <c r="BG26" s="877">
        <v>1.9177138412033099</v>
      </c>
      <c r="BH26" s="877">
        <v>1.5268940814462899</v>
      </c>
      <c r="BI26" s="877">
        <v>2.4073374654071502</v>
      </c>
      <c r="BJ26" s="877">
        <v>1.93467901688206</v>
      </c>
      <c r="BK26" s="877">
        <v>1.54286284641509</v>
      </c>
      <c r="BL26" s="877">
        <v>2.4247665593739498</v>
      </c>
      <c r="BM26" s="877">
        <v>1.9470492484394399</v>
      </c>
      <c r="BN26" s="877">
        <v>1.5560961081739599</v>
      </c>
      <c r="BO26" s="877">
        <v>2.4350039720457599</v>
      </c>
      <c r="BP26" s="877">
        <v>1.95410428914526</v>
      </c>
      <c r="BQ26" s="877">
        <v>1.5658851422730899</v>
      </c>
      <c r="BR26" s="877">
        <v>2.4373738445481501</v>
      </c>
      <c r="BS26" s="877">
        <v>1.9553564361367499</v>
      </c>
      <c r="BT26" s="877">
        <v>1.5715734430222501</v>
      </c>
      <c r="BU26" s="877">
        <v>2.43169644187005</v>
      </c>
      <c r="BV26" s="877">
        <v>1.95057314160589</v>
      </c>
      <c r="BW26" s="877">
        <v>1.5726707901406001</v>
      </c>
      <c r="BX26" s="877">
        <v>2.4181614605207602</v>
      </c>
      <c r="BY26" s="877">
        <v>1.93978119666675</v>
      </c>
      <c r="BZ26" s="877">
        <v>1.5689432229868301</v>
      </c>
      <c r="CA26" s="877">
        <v>2.39719803778158</v>
      </c>
      <c r="CB26" s="877">
        <v>1.9232528016220301</v>
      </c>
      <c r="CC26" s="877">
        <v>1.5604528395189701</v>
      </c>
      <c r="CD26" s="877">
        <v>2.3693820865173501</v>
      </c>
      <c r="CE26" s="877">
        <v>1.90147595656101</v>
      </c>
      <c r="CF26" s="877">
        <v>1.5475365833639101</v>
      </c>
      <c r="CG26" s="877">
        <v>2.33540028028674</v>
      </c>
      <c r="CH26" s="877">
        <v>1.87511322105876</v>
      </c>
      <c r="CI26" s="877">
        <v>1.5307339449636801</v>
      </c>
      <c r="CJ26" s="877">
        <v>2.2960619244488001</v>
      </c>
      <c r="CK26" s="877">
        <v>1.84495376184891</v>
      </c>
      <c r="CL26" s="877">
        <v>1.5106903372381</v>
      </c>
      <c r="CM26" s="877">
        <v>2.25232823334373</v>
      </c>
      <c r="CN26" s="877">
        <v>1.8118636745021499</v>
      </c>
      <c r="CO26" s="877">
        <v>1.4880681181665301</v>
      </c>
      <c r="CP26" s="877">
        <v>2.20532296399917</v>
      </c>
      <c r="CQ26" s="877">
        <v>1.77673893928625</v>
      </c>
      <c r="CR26" s="877">
        <v>1.4634898715925599</v>
      </c>
      <c r="CS26" s="877">
        <v>2.15629956344638</v>
      </c>
      <c r="CT26" s="877">
        <v>1.74046427607493</v>
      </c>
      <c r="CU26" s="877">
        <v>1.43752351186115</v>
      </c>
      <c r="CV26" s="877">
        <v>2.1065608031064298</v>
      </c>
      <c r="CW26" s="877">
        <v>1.7038798636055399</v>
      </c>
      <c r="CX26" s="877">
        <v>1.41070244278482</v>
      </c>
      <c r="CY26" s="877">
        <v>2.0573479398520802</v>
      </c>
      <c r="CZ26" s="877">
        <v>1.6677566259454299</v>
      </c>
      <c r="DA26" s="877">
        <v>1.3835615429389301</v>
      </c>
      <c r="DB26" s="877">
        <v>2.0097303345856701</v>
      </c>
      <c r="DC26" s="877">
        <v>1.6327797383926399</v>
      </c>
      <c r="DD26" s="877">
        <v>1.35666501343857</v>
      </c>
      <c r="DE26" s="877">
        <v>1.9645286468699601</v>
      </c>
      <c r="DF26" s="877">
        <v>1.59953925864633</v>
      </c>
      <c r="DG26" s="877">
        <v>1.3306073020351501</v>
      </c>
      <c r="DH26" s="877">
        <v>1.9222939764763101</v>
      </c>
      <c r="DI26" s="877">
        <v>1.56852636450977</v>
      </c>
      <c r="DJ26" s="877">
        <v>1.3059817839103001</v>
      </c>
      <c r="DK26" s="877">
        <v>1.8833452637136601</v>
      </c>
      <c r="DL26" s="877">
        <v>1.54013354040811</v>
      </c>
      <c r="DM26" s="877">
        <v>1.2833271418511401</v>
      </c>
      <c r="DN26" s="877">
        <v>1.8478465435726701</v>
      </c>
      <c r="DO26" s="877">
        <v>1.51465713667094</v>
      </c>
      <c r="DP26" s="877">
        <v>1.2630706069470199</v>
      </c>
      <c r="DQ26" s="877">
        <v>1.8158936742455301</v>
      </c>
      <c r="DR26" s="877">
        <v>1.4923009561878</v>
      </c>
      <c r="DS26" s="877">
        <v>1.2454868947251401</v>
      </c>
      <c r="DT26" s="877">
        <v>1.7875809830709699</v>
      </c>
      <c r="DU26" s="877">
        <v>1.4731798394912301</v>
      </c>
      <c r="DV26" s="877">
        <v>1.23068431096784</v>
      </c>
      <c r="DW26" s="877">
        <v>1.7630289171650799</v>
      </c>
      <c r="DX26" s="877">
        <v>1.45732257440308</v>
      </c>
      <c r="DY26" s="877">
        <v>1.21862000392855</v>
      </c>
      <c r="DZ26" s="877">
        <v>1.7423681595789999</v>
      </c>
      <c r="EA26" s="877">
        <v>1.44467382006106</v>
      </c>
      <c r="EB26" s="877">
        <v>1.20913795014271</v>
      </c>
      <c r="EC26" s="877">
        <v>1.72568904527781</v>
      </c>
      <c r="ED26" s="877">
        <v>1.4350950908833999</v>
      </c>
      <c r="EE26" s="877">
        <v>1.20201702917515</v>
      </c>
      <c r="EF26" s="877">
        <v>1.7129751009173899</v>
      </c>
      <c r="EG26" s="877">
        <v>1.4283651843901599</v>
      </c>
      <c r="EH26" s="877">
        <v>1.1970132776175</v>
      </c>
      <c r="EI26" s="877">
        <v>1.7040444717754599</v>
      </c>
      <c r="EJ26" s="877">
        <v>1.42418074795854</v>
      </c>
      <c r="EK26" s="877">
        <v>1.19388179526891</v>
      </c>
      <c r="EL26" s="877">
        <v>1.6985209798116701</v>
      </c>
      <c r="EM26" s="877">
        <v>1.42215794639893</v>
      </c>
      <c r="EN26" s="877">
        <v>1.1923708927777701</v>
      </c>
      <c r="EO26" s="877">
        <v>1.6958468788300001</v>
      </c>
      <c r="EP26" s="877">
        <v>1.4218363854030001</v>
      </c>
      <c r="EQ26" s="877">
        <v>1.19219207497129</v>
      </c>
      <c r="ER26" s="877">
        <v>1.69533474104848</v>
      </c>
      <c r="ES26" s="877">
        <v>1.4226865231171699</v>
      </c>
      <c r="ET26" s="877">
        <v>1.19297971324943</v>
      </c>
      <c r="EU26" s="877">
        <v>1.69624207493165</v>
      </c>
      <c r="EV26" s="877">
        <v>1.4241217127484</v>
      </c>
      <c r="EW26" s="877">
        <v>1.19425945863553</v>
      </c>
      <c r="EX26" s="877">
        <v>1.6978446570552901</v>
      </c>
      <c r="EY26" s="877">
        <v>1.42551571582533</v>
      </c>
      <c r="EZ26" s="877">
        <v>1.1954431496570299</v>
      </c>
      <c r="FA26" s="877">
        <v>1.69948538552094</v>
      </c>
      <c r="FB26" s="877">
        <v>1.42622598188171</v>
      </c>
      <c r="FC26" s="877">
        <v>1.1958610214589001</v>
      </c>
      <c r="FD26" s="877">
        <v>1.7005840641040799</v>
      </c>
      <c r="FE26" s="877">
        <v>1.4256222204495901</v>
      </c>
      <c r="FF26" s="877">
        <v>1.19483067954789</v>
      </c>
      <c r="FG26" s="877">
        <v>1.7006080387275</v>
      </c>
      <c r="FH26" s="877">
        <v>1.4231188680937901</v>
      </c>
      <c r="FI26" s="877">
        <v>1.1917484083273799</v>
      </c>
      <c r="FJ26" s="877">
        <v>1.6990208479160001</v>
      </c>
      <c r="FK26" s="877">
        <v>1.4182091129954</v>
      </c>
      <c r="FL26" s="877">
        <v>1.1861764652206801</v>
      </c>
      <c r="FM26" s="877">
        <v>1.69523982285564</v>
      </c>
      <c r="FN26" s="877">
        <v>1.41049736787014</v>
      </c>
      <c r="FO26" s="877">
        <v>1.1778971593613801</v>
      </c>
      <c r="FP26" s="877">
        <v>1.688635454333</v>
      </c>
      <c r="FQ26" s="877">
        <v>1.39972667733541</v>
      </c>
      <c r="FR26" s="877">
        <v>1.1669151587307001</v>
      </c>
      <c r="FS26" s="877">
        <v>1.67859061295627</v>
      </c>
      <c r="FT26" s="877">
        <v>1.3857976666434699</v>
      </c>
      <c r="FU26" s="877">
        <v>1.1534094298133699</v>
      </c>
      <c r="FV26" s="877">
        <v>1.6646116882362401</v>
      </c>
      <c r="FW26" s="877">
        <v>1.3687763482142401</v>
      </c>
      <c r="FX26" s="877">
        <v>1.1376544362658201</v>
      </c>
      <c r="FY26" s="877">
        <v>1.64645980893716</v>
      </c>
      <c r="FZ26" s="877">
        <v>1.34888933200078</v>
      </c>
      <c r="GA26" s="877">
        <v>1.1199379648532599</v>
      </c>
      <c r="GB26" s="877">
        <v>1.62425995856244</v>
      </c>
      <c r="GC26" s="877">
        <v>1.32650653446943</v>
      </c>
      <c r="GD26" s="877">
        <v>1.10049989682737</v>
      </c>
      <c r="GE26" s="877">
        <v>1.5985511335998099</v>
      </c>
      <c r="GF26" s="877">
        <v>1.30211305788725</v>
      </c>
      <c r="GG26" s="877">
        <v>1.07950757602292</v>
      </c>
      <c r="GH26" s="877">
        <v>1.5702564932833201</v>
      </c>
      <c r="GI26" s="877">
        <v>1.2762732104107499</v>
      </c>
      <c r="GJ26" s="877">
        <v>1.0570732216818299</v>
      </c>
      <c r="GK26" s="877">
        <v>1.54057255783137</v>
      </c>
      <c r="GL26" s="877">
        <v>1.2495904195716101</v>
      </c>
      <c r="GM26" s="877">
        <v>1.0333073447724701</v>
      </c>
      <c r="GN26" s="877">
        <v>1.51079734955608</v>
      </c>
      <c r="GO26" s="877">
        <v>1.2226669485096699</v>
      </c>
      <c r="GP26" s="877">
        <v>1.0083887271581899</v>
      </c>
      <c r="GQ26" s="877">
        <v>1.4821363966721901</v>
      </c>
      <c r="GR26" s="877">
        <v>1.19606689765527</v>
      </c>
      <c r="GS26" s="877">
        <v>0.98262019267123901</v>
      </c>
      <c r="GT26" s="877">
        <v>1.45553706010688</v>
      </c>
      <c r="GU26" s="877">
        <v>1.17028513171066</v>
      </c>
      <c r="GV26" s="877">
        <v>0.95643981226824604</v>
      </c>
      <c r="GW26" s="877">
        <v>1.43159636954588</v>
      </c>
      <c r="GX26" s="877">
        <v>1.1457237467494299</v>
      </c>
      <c r="GY26" s="877">
        <v>0.93037558749274396</v>
      </c>
      <c r="GZ26" s="877">
        <v>1.4105612358042701</v>
      </c>
      <c r="HA26" s="877">
        <v>1.1226767172430201</v>
      </c>
      <c r="HB26" s="877">
        <v>0.90495935983435205</v>
      </c>
      <c r="HC26" s="877">
        <v>1.3924039306421101</v>
      </c>
      <c r="HD26" s="877">
        <v>1.1013226116966099</v>
      </c>
      <c r="HE26" s="877">
        <v>0.88063360001400903</v>
      </c>
      <c r="HF26" s="877">
        <v>1.37693153542247</v>
      </c>
      <c r="HG26" s="877">
        <v>1.08172482311931</v>
      </c>
      <c r="HH26" s="877">
        <v>0.85768247218355698</v>
      </c>
      <c r="HI26" s="877">
        <v>1.3638873564220699</v>
      </c>
      <c r="HJ26" s="877">
        <v>1.06383861972397</v>
      </c>
      <c r="HK26" s="877">
        <v>0.83620295935123501</v>
      </c>
      <c r="HL26" s="877">
        <v>1.35301844268232</v>
      </c>
      <c r="HM26" s="877">
        <v>1.0475244020888399</v>
      </c>
      <c r="HN26" s="877">
        <v>0.81611585404117304</v>
      </c>
      <c r="HO26" s="877">
        <v>1.3441025836593801</v>
      </c>
      <c r="HP26" s="877">
        <v>1.03256673357936</v>
      </c>
      <c r="HQ26" s="877">
        <v>0.79720688155254005</v>
      </c>
      <c r="HR26" s="877">
        <v>1.33694236799405</v>
      </c>
      <c r="HS26" s="877">
        <v>1.01869886196133</v>
      </c>
      <c r="HT26" s="877">
        <v>0.77918475911936003</v>
      </c>
      <c r="HU26" s="877">
        <v>1.3313419122354899</v>
      </c>
      <c r="HV26" s="877">
        <v>1.0056324689754801</v>
      </c>
      <c r="HW26" s="877">
        <v>0.76174312206397699</v>
      </c>
      <c r="HX26" s="877">
        <v>1.32708481852686</v>
      </c>
      <c r="HY26" s="877">
        <v>0.993092224232759</v>
      </c>
      <c r="HZ26" s="877">
        <v>0.74461568049182503</v>
      </c>
      <c r="IA26" s="877">
        <v>1.32393013702447</v>
      </c>
      <c r="IB26" s="877">
        <v>0.98085441218098701</v>
      </c>
      <c r="IC26" s="877">
        <v>0.72761839987190702</v>
      </c>
      <c r="ID26" s="878">
        <v>1.32163671130088</v>
      </c>
    </row>
    <row r="27" spans="1:238">
      <c r="A27" s="683">
        <v>44217</v>
      </c>
      <c r="B27" s="879">
        <v>1.7989181947631001</v>
      </c>
      <c r="C27" s="879">
        <v>1.25973503076403</v>
      </c>
      <c r="D27" s="879">
        <v>2.5658618938729898</v>
      </c>
      <c r="E27" s="879">
        <v>1.7769270681789999</v>
      </c>
      <c r="F27" s="879">
        <v>1.2558639827239999</v>
      </c>
      <c r="G27" s="879">
        <v>2.5114155920830799</v>
      </c>
      <c r="H27" s="879">
        <v>1.75565673572267</v>
      </c>
      <c r="I27" s="879">
        <v>1.25200056498705</v>
      </c>
      <c r="J27" s="879">
        <v>2.4593864083811199</v>
      </c>
      <c r="K27" s="879">
        <v>1.7357462467306499</v>
      </c>
      <c r="L27" s="879">
        <v>1.2487680795242799</v>
      </c>
      <c r="M27" s="879">
        <v>2.4102989332590798</v>
      </c>
      <c r="N27" s="879">
        <v>1.7179631690610699</v>
      </c>
      <c r="O27" s="879">
        <v>1.24694461563635</v>
      </c>
      <c r="P27" s="879">
        <v>2.3647612334198902</v>
      </c>
      <c r="Q27" s="879">
        <v>1.70309766629156</v>
      </c>
      <c r="R27" s="879">
        <v>1.24734128476981</v>
      </c>
      <c r="S27" s="879">
        <v>2.3234096826566999</v>
      </c>
      <c r="T27" s="879">
        <v>1.6918805884697301</v>
      </c>
      <c r="U27" s="879">
        <v>1.25068510184037</v>
      </c>
      <c r="V27" s="879">
        <v>2.2869017229151201</v>
      </c>
      <c r="W27" s="877">
        <v>1.68492369468518</v>
      </c>
      <c r="X27" s="877">
        <v>1.25751505431772</v>
      </c>
      <c r="Y27" s="877">
        <v>2.2559333215163502</v>
      </c>
      <c r="Z27" s="877">
        <v>1.6826786155772699</v>
      </c>
      <c r="AA27" s="877">
        <v>1.2681013994288299</v>
      </c>
      <c r="AB27" s="877">
        <v>2.2312531110312799</v>
      </c>
      <c r="AC27" s="877">
        <v>1.6854104843964299</v>
      </c>
      <c r="AD27" s="877">
        <v>1.2823987815237801</v>
      </c>
      <c r="AE27" s="877">
        <v>2.2136469765440201</v>
      </c>
      <c r="AF27" s="877">
        <v>1.6931823692943599</v>
      </c>
      <c r="AG27" s="877">
        <v>1.30004417213251</v>
      </c>
      <c r="AH27" s="877">
        <v>2.2038730162731301</v>
      </c>
      <c r="AI27" s="877">
        <v>1.7058475442076</v>
      </c>
      <c r="AJ27" s="877">
        <v>1.3204088054216101</v>
      </c>
      <c r="AK27" s="877">
        <v>2.2025372332882101</v>
      </c>
      <c r="AL27" s="877">
        <v>1.7230479444139499</v>
      </c>
      <c r="AM27" s="877">
        <v>1.34270414469313</v>
      </c>
      <c r="AN27" s="877">
        <v>2.2099178782790898</v>
      </c>
      <c r="AO27" s="877">
        <v>1.74421854203731</v>
      </c>
      <c r="AP27" s="877">
        <v>1.3661222692008499</v>
      </c>
      <c r="AQ27" s="877">
        <v>2.2257723874217801</v>
      </c>
      <c r="AR27" s="877">
        <v>1.76859854659002</v>
      </c>
      <c r="AS27" s="877">
        <v>1.3899679315372699</v>
      </c>
      <c r="AT27" s="877">
        <v>2.24918683185735</v>
      </c>
      <c r="AU27" s="877">
        <v>1.79525103834111</v>
      </c>
      <c r="AV27" s="877">
        <v>1.41373175333894</v>
      </c>
      <c r="AW27" s="877">
        <v>2.2785338062409402</v>
      </c>
      <c r="AX27" s="877">
        <v>1.82309270537482</v>
      </c>
      <c r="AY27" s="877">
        <v>1.4370762046200301</v>
      </c>
      <c r="AZ27" s="877">
        <v>2.3115758021980599</v>
      </c>
      <c r="BA27" s="877">
        <v>1.8509347086251999</v>
      </c>
      <c r="BB27" s="877">
        <v>1.45974777872637</v>
      </c>
      <c r="BC27" s="877">
        <v>2.3456985920534401</v>
      </c>
      <c r="BD27" s="877">
        <v>1.8775344040664701</v>
      </c>
      <c r="BE27" s="877">
        <v>1.4814607494952501</v>
      </c>
      <c r="BF27" s="877">
        <v>2.3782147764065402</v>
      </c>
      <c r="BG27" s="877">
        <v>1.9016559160206901</v>
      </c>
      <c r="BH27" s="877">
        <v>1.5018018632604799</v>
      </c>
      <c r="BI27" s="877">
        <v>2.4066632706145699</v>
      </c>
      <c r="BJ27" s="877">
        <v>1.9221357212874399</v>
      </c>
      <c r="BK27" s="877">
        <v>1.5201881765113701</v>
      </c>
      <c r="BL27" s="877">
        <v>2.4290429389867301</v>
      </c>
      <c r="BM27" s="877">
        <v>1.9379478870908899</v>
      </c>
      <c r="BN27" s="877">
        <v>1.5358886381983501</v>
      </c>
      <c r="BO27" s="877">
        <v>2.4439433700866902</v>
      </c>
      <c r="BP27" s="877">
        <v>1.9482628035248</v>
      </c>
      <c r="BQ27" s="877">
        <v>1.5481029117595999</v>
      </c>
      <c r="BR27" s="877">
        <v>2.45056327112508</v>
      </c>
      <c r="BS27" s="877">
        <v>1.95249343095964</v>
      </c>
      <c r="BT27" s="877">
        <v>1.5560782799042601</v>
      </c>
      <c r="BU27" s="877">
        <v>2.4486335808685098</v>
      </c>
      <c r="BV27" s="877">
        <v>1.9503242966007599</v>
      </c>
      <c r="BW27" s="877">
        <v>1.55923566917227</v>
      </c>
      <c r="BX27" s="877">
        <v>2.4382846116793901</v>
      </c>
      <c r="BY27" s="877">
        <v>1.94172052864735</v>
      </c>
      <c r="BZ27" s="877">
        <v>1.55727089773528</v>
      </c>
      <c r="CA27" s="877">
        <v>2.4199079367682401</v>
      </c>
      <c r="CB27" s="877">
        <v>1.9269167165549099</v>
      </c>
      <c r="CC27" s="877">
        <v>1.5502019232453501</v>
      </c>
      <c r="CD27" s="877">
        <v>2.3940580270943301</v>
      </c>
      <c r="CE27" s="877">
        <v>1.9063878409235999</v>
      </c>
      <c r="CF27" s="877">
        <v>1.5383492503823999</v>
      </c>
      <c r="CG27" s="877">
        <v>2.3614155355328799</v>
      </c>
      <c r="CH27" s="877">
        <v>1.8808064705101699</v>
      </c>
      <c r="CI27" s="877">
        <v>1.5222596422822501</v>
      </c>
      <c r="CJ27" s="877">
        <v>2.3228028719046598</v>
      </c>
      <c r="CK27" s="877">
        <v>1.8509915677370901</v>
      </c>
      <c r="CL27" s="877">
        <v>1.50260220372966</v>
      </c>
      <c r="CM27" s="877">
        <v>2.2792182901948199</v>
      </c>
      <c r="CN27" s="877">
        <v>1.81785447488309</v>
      </c>
      <c r="CO27" s="877">
        <v>1.48007193041617</v>
      </c>
      <c r="CP27" s="877">
        <v>2.2318484110684098</v>
      </c>
      <c r="CQ27" s="877">
        <v>1.78234706852365</v>
      </c>
      <c r="CR27" s="877">
        <v>1.45532778147287</v>
      </c>
      <c r="CS27" s="877">
        <v>2.18203175053248</v>
      </c>
      <c r="CT27" s="877">
        <v>1.7454159102097799</v>
      </c>
      <c r="CU27" s="877">
        <v>1.4289757489247401</v>
      </c>
      <c r="CV27" s="877">
        <v>2.1311692450175501</v>
      </c>
      <c r="CW27" s="877">
        <v>1.7079647873534001</v>
      </c>
      <c r="CX27" s="877">
        <v>1.40158948386871</v>
      </c>
      <c r="CY27" s="877">
        <v>2.0806012622647501</v>
      </c>
      <c r="CZ27" s="877">
        <v>1.6708266119247499</v>
      </c>
      <c r="DA27" s="877">
        <v>1.3737475550024001</v>
      </c>
      <c r="DB27" s="877">
        <v>2.0314857657459999</v>
      </c>
      <c r="DC27" s="877">
        <v>1.6347444357811101</v>
      </c>
      <c r="DD27" s="877">
        <v>1.3460615399609299</v>
      </c>
      <c r="DE27" s="877">
        <v>1.98471420411679</v>
      </c>
      <c r="DF27" s="877">
        <v>1.60036046626544</v>
      </c>
      <c r="DG27" s="877">
        <v>1.3191751130740099</v>
      </c>
      <c r="DH27" s="877">
        <v>1.94088925419061</v>
      </c>
      <c r="DI27" s="877">
        <v>1.56821145235969</v>
      </c>
      <c r="DJ27" s="877">
        <v>1.2937290558216501</v>
      </c>
      <c r="DK27" s="877">
        <v>1.9003661543525701</v>
      </c>
      <c r="DL27" s="877">
        <v>1.5387286238641</v>
      </c>
      <c r="DM27" s="877">
        <v>1.2703034189429501</v>
      </c>
      <c r="DN27" s="877">
        <v>1.86333679849442</v>
      </c>
      <c r="DO27" s="877">
        <v>1.51224043202342</v>
      </c>
      <c r="DP27" s="877">
        <v>1.24935749336635</v>
      </c>
      <c r="DQ27" s="877">
        <v>1.82992321274453</v>
      </c>
      <c r="DR27" s="877">
        <v>1.4889765784434399</v>
      </c>
      <c r="DS27" s="877">
        <v>1.2311873690080399</v>
      </c>
      <c r="DT27" s="877">
        <v>1.80024853166567</v>
      </c>
      <c r="DU27" s="877">
        <v>1.46907215748729</v>
      </c>
      <c r="DV27" s="877">
        <v>1.21591271469133</v>
      </c>
      <c r="DW27" s="877">
        <v>1.7744655055452301</v>
      </c>
      <c r="DX27" s="877">
        <v>1.45257112119542</v>
      </c>
      <c r="DY27" s="877">
        <v>1.20349433823034</v>
      </c>
      <c r="DZ27" s="877">
        <v>1.7527381678966301</v>
      </c>
      <c r="EA27" s="877">
        <v>1.43942867058346</v>
      </c>
      <c r="EB27" s="877">
        <v>1.19377540702689</v>
      </c>
      <c r="EC27" s="877">
        <v>1.7351865524238499</v>
      </c>
      <c r="ED27" s="877">
        <v>1.42951256440049</v>
      </c>
      <c r="EE27" s="877">
        <v>1.18653284207675</v>
      </c>
      <c r="EF27" s="877">
        <v>1.72181486481255</v>
      </c>
      <c r="EG27" s="877">
        <v>1.4226037064118</v>
      </c>
      <c r="EH27" s="877">
        <v>1.1815220804312201</v>
      </c>
      <c r="EI27" s="877">
        <v>1.71244861915821</v>
      </c>
      <c r="EJ27" s="877">
        <v>1.4183967157025299</v>
      </c>
      <c r="EK27" s="877">
        <v>1.178499908981</v>
      </c>
      <c r="EL27" s="877">
        <v>1.70670395006091</v>
      </c>
      <c r="EM27" s="877">
        <v>1.41650148437125</v>
      </c>
      <c r="EN27" s="877">
        <v>1.17721760728388</v>
      </c>
      <c r="EO27" s="877">
        <v>1.70400186884649</v>
      </c>
      <c r="EP27" s="877">
        <v>1.4164469527336001</v>
      </c>
      <c r="EQ27" s="877">
        <v>1.1773882758231</v>
      </c>
      <c r="ER27" s="877">
        <v>1.7036245393349301</v>
      </c>
      <c r="ES27" s="877">
        <v>1.41768843804905</v>
      </c>
      <c r="ET27" s="877">
        <v>1.17864306454325</v>
      </c>
      <c r="EU27" s="877">
        <v>1.70479584941917</v>
      </c>
      <c r="EV27" s="877">
        <v>1.4196197824999901</v>
      </c>
      <c r="EW27" s="877">
        <v>1.1804965163538199</v>
      </c>
      <c r="EX27" s="877">
        <v>1.7067604113811801</v>
      </c>
      <c r="EY27" s="877">
        <v>1.42159128496173</v>
      </c>
      <c r="EZ27" s="877">
        <v>1.1823399457521899</v>
      </c>
      <c r="FA27" s="877">
        <v>1.7088359706982701</v>
      </c>
      <c r="FB27" s="877">
        <v>1.4229338152198301</v>
      </c>
      <c r="FC27" s="877">
        <v>1.1834745825708599</v>
      </c>
      <c r="FD27" s="877">
        <v>1.71042334698434</v>
      </c>
      <c r="FE27" s="877">
        <v>1.4229886890544701</v>
      </c>
      <c r="FF27" s="877">
        <v>1.1831843136693401</v>
      </c>
      <c r="FG27" s="877">
        <v>1.71097360128014</v>
      </c>
      <c r="FH27" s="877">
        <v>1.4211418825750499</v>
      </c>
      <c r="FI27" s="877">
        <v>1.1808329872446399</v>
      </c>
      <c r="FJ27" s="877">
        <v>1.7099308726982601</v>
      </c>
      <c r="FK27" s="877">
        <v>1.41686013063682</v>
      </c>
      <c r="FL27" s="877">
        <v>1.1759581436740401</v>
      </c>
      <c r="FM27" s="877">
        <v>1.7066846090874599</v>
      </c>
      <c r="FN27" s="877">
        <v>1.4097255909957001</v>
      </c>
      <c r="FO27" s="877">
        <v>1.16832952636802</v>
      </c>
      <c r="FP27" s="877">
        <v>1.7005673657993501</v>
      </c>
      <c r="FQ27" s="877">
        <v>1.3994652849106699</v>
      </c>
      <c r="FR27" s="877">
        <v>1.1579519686623401</v>
      </c>
      <c r="FS27" s="877">
        <v>1.69091843981793</v>
      </c>
      <c r="FT27" s="877">
        <v>1.3859716265075901</v>
      </c>
      <c r="FU27" s="877">
        <v>1.1450139182572501</v>
      </c>
      <c r="FV27" s="877">
        <v>1.6772049599704599</v>
      </c>
      <c r="FW27" s="877">
        <v>1.3693111033410199</v>
      </c>
      <c r="FX27" s="877">
        <v>1.1298027964286399</v>
      </c>
      <c r="FY27" s="877">
        <v>1.6591655204270801</v>
      </c>
      <c r="FZ27" s="877">
        <v>1.3497194980207801</v>
      </c>
      <c r="GA27" s="877">
        <v>1.1126168574281201</v>
      </c>
      <c r="GB27" s="877">
        <v>1.6369298739898801</v>
      </c>
      <c r="GC27" s="877">
        <v>1.3275837251662399</v>
      </c>
      <c r="GD27" s="877">
        <v>1.09369986696336</v>
      </c>
      <c r="GE27" s="877">
        <v>1.6110740508049399</v>
      </c>
      <c r="GF27" s="877">
        <v>1.3034120766919799</v>
      </c>
      <c r="GG27" s="877">
        <v>1.0732155316477201</v>
      </c>
      <c r="GH27" s="877">
        <v>1.5825877248453399</v>
      </c>
      <c r="GI27" s="877">
        <v>1.2777960809362201</v>
      </c>
      <c r="GJ27" s="877">
        <v>1.0512676497456399</v>
      </c>
      <c r="GK27" s="877">
        <v>1.55275284633055</v>
      </c>
      <c r="GL27" s="877">
        <v>1.2513680228009401</v>
      </c>
      <c r="GM27" s="877">
        <v>1.02795949225382</v>
      </c>
      <c r="GN27" s="877">
        <v>1.52295558075211</v>
      </c>
      <c r="GO27" s="877">
        <v>1.2247583245093501</v>
      </c>
      <c r="GP27" s="877">
        <v>1.00347105774404</v>
      </c>
      <c r="GQ27" s="877">
        <v>1.49447472550023</v>
      </c>
      <c r="GR27" s="877">
        <v>1.1985565003413401</v>
      </c>
      <c r="GS27" s="877">
        <v>0.97812006609603896</v>
      </c>
      <c r="GT27" s="877">
        <v>1.46830262894173</v>
      </c>
      <c r="GU27" s="877">
        <v>1.1732784635932401</v>
      </c>
      <c r="GV27" s="877">
        <v>0.95237305915089099</v>
      </c>
      <c r="GW27" s="877">
        <v>1.4450484871699301</v>
      </c>
      <c r="GX27" s="877">
        <v>1.14934184236716</v>
      </c>
      <c r="GY27" s="877">
        <v>0.92679392013920603</v>
      </c>
      <c r="GZ27" s="877">
        <v>1.4249439404987401</v>
      </c>
      <c r="HA27" s="877">
        <v>1.1270499100745901</v>
      </c>
      <c r="HB27" s="877">
        <v>0.90194823100361199</v>
      </c>
      <c r="HC27" s="877">
        <v>1.40793050143597</v>
      </c>
      <c r="HD27" s="877">
        <v>1.1065839465830201</v>
      </c>
      <c r="HE27" s="877">
        <v>0.87830122281348999</v>
      </c>
      <c r="HF27" s="877">
        <v>1.3937820778463601</v>
      </c>
      <c r="HG27" s="877">
        <v>1.08800340587676</v>
      </c>
      <c r="HH27" s="877">
        <v>0.85614352915745195</v>
      </c>
      <c r="HI27" s="877">
        <v>1.3822162616011</v>
      </c>
      <c r="HJ27" s="877">
        <v>1.0712531626467201</v>
      </c>
      <c r="HK27" s="877">
        <v>0.835561147092717</v>
      </c>
      <c r="HL27" s="877">
        <v>1.37296664841722</v>
      </c>
      <c r="HM27" s="877">
        <v>1.05617724946822</v>
      </c>
      <c r="HN27" s="877">
        <v>0.81644868376102897</v>
      </c>
      <c r="HO27" s="877">
        <v>1.36580961397309</v>
      </c>
      <c r="HP27" s="877">
        <v>1.04253873810689</v>
      </c>
      <c r="HQ27" s="877">
        <v>0.79855513294680003</v>
      </c>
      <c r="HR27" s="877">
        <v>1.36055419765441</v>
      </c>
      <c r="HS27" s="877">
        <v>1.0300456149525701</v>
      </c>
      <c r="HT27" s="877">
        <v>0.78154802499662801</v>
      </c>
      <c r="HU27" s="877">
        <v>1.35701241034708</v>
      </c>
      <c r="HV27" s="877">
        <v>1.0183825326606999</v>
      </c>
      <c r="HW27" s="877">
        <v>0.76508186614871798</v>
      </c>
      <c r="HX27" s="877">
        <v>1.3549707884726301</v>
      </c>
      <c r="HY27" s="877">
        <v>1.0072481317116599</v>
      </c>
      <c r="HZ27" s="877">
        <v>0.74885911976319697</v>
      </c>
      <c r="IA27" s="877">
        <v>1.35418247746552</v>
      </c>
      <c r="IB27" s="877">
        <v>0.99639725156329595</v>
      </c>
      <c r="IC27" s="877">
        <v>0.73267661356485703</v>
      </c>
      <c r="ID27" s="878">
        <v>1.3543922503235499</v>
      </c>
    </row>
    <row r="28" spans="1:238">
      <c r="A28" s="683">
        <v>44218</v>
      </c>
      <c r="B28" s="879">
        <v>1.77009128258408</v>
      </c>
      <c r="C28" s="879">
        <v>1.2266020643015401</v>
      </c>
      <c r="D28" s="879">
        <v>2.55126339106525</v>
      </c>
      <c r="E28" s="879">
        <v>1.7457700335680999</v>
      </c>
      <c r="F28" s="879">
        <v>1.2212319882087499</v>
      </c>
      <c r="G28" s="879">
        <v>2.4927455249918098</v>
      </c>
      <c r="H28" s="879">
        <v>1.7222681410540199</v>
      </c>
      <c r="I28" s="879">
        <v>1.2158575388208199</v>
      </c>
      <c r="J28" s="879">
        <v>2.4369843697717699</v>
      </c>
      <c r="K28" s="879">
        <v>1.7002687398709</v>
      </c>
      <c r="L28" s="879">
        <v>1.2111470956774599</v>
      </c>
      <c r="M28" s="879">
        <v>2.3845246124444599</v>
      </c>
      <c r="N28" s="879">
        <v>1.6805904761722199</v>
      </c>
      <c r="O28" s="879">
        <v>1.20793466840866</v>
      </c>
      <c r="P28" s="879">
        <v>2.3359942749767102</v>
      </c>
      <c r="Q28" s="879">
        <v>1.6640745465539899</v>
      </c>
      <c r="R28" s="879">
        <v>1.20709006657887</v>
      </c>
      <c r="S28" s="879">
        <v>2.29204806489994</v>
      </c>
      <c r="T28" s="879">
        <v>1.6514986162759899</v>
      </c>
      <c r="U28" s="879">
        <v>1.2093951039062101</v>
      </c>
      <c r="V28" s="879">
        <v>2.2533634791924202</v>
      </c>
      <c r="W28" s="877">
        <v>1.6435151559844701</v>
      </c>
      <c r="X28" s="877">
        <v>1.21543467579956</v>
      </c>
      <c r="Y28" s="877">
        <v>2.2206636692109298</v>
      </c>
      <c r="Z28" s="877">
        <v>1.64061003785124</v>
      </c>
      <c r="AA28" s="877">
        <v>1.2255125486182801</v>
      </c>
      <c r="AB28" s="877">
        <v>2.19473659527779</v>
      </c>
      <c r="AC28" s="877">
        <v>1.64307651254274</v>
      </c>
      <c r="AD28" s="877">
        <v>1.2396020438957001</v>
      </c>
      <c r="AE28" s="877">
        <v>2.17642239373302</v>
      </c>
      <c r="AF28" s="877">
        <v>1.6509999861412199</v>
      </c>
      <c r="AG28" s="877">
        <v>1.25734266216623</v>
      </c>
      <c r="AH28" s="877">
        <v>2.1665473410710798</v>
      </c>
      <c r="AI28" s="877">
        <v>1.6642501080244501</v>
      </c>
      <c r="AJ28" s="877">
        <v>1.27809278265799</v>
      </c>
      <c r="AK28" s="877">
        <v>2.1657931723356501</v>
      </c>
      <c r="AL28" s="877">
        <v>1.6824782278428601</v>
      </c>
      <c r="AM28" s="877">
        <v>1.30103990441818</v>
      </c>
      <c r="AN28" s="877">
        <v>2.1745084689705299</v>
      </c>
      <c r="AO28" s="877">
        <v>1.70511992427542</v>
      </c>
      <c r="AP28" s="877">
        <v>1.3253490518644899</v>
      </c>
      <c r="AQ28" s="877">
        <v>2.1924968835688299</v>
      </c>
      <c r="AR28" s="877">
        <v>1.7314037235812501</v>
      </c>
      <c r="AS28" s="877">
        <v>1.35030394883824</v>
      </c>
      <c r="AT28" s="877">
        <v>2.2188465732846501</v>
      </c>
      <c r="AU28" s="877">
        <v>1.760368039544</v>
      </c>
      <c r="AV28" s="877">
        <v>1.37538558605272</v>
      </c>
      <c r="AW28" s="877">
        <v>2.25187394512252</v>
      </c>
      <c r="AX28" s="877">
        <v>1.79088857805316</v>
      </c>
      <c r="AY28" s="877">
        <v>1.4002563373460899</v>
      </c>
      <c r="AZ28" s="877">
        <v>2.2892246395721401</v>
      </c>
      <c r="BA28" s="877">
        <v>1.82171785917147</v>
      </c>
      <c r="BB28" s="877">
        <v>1.4246638459027801</v>
      </c>
      <c r="BC28" s="877">
        <v>2.3281172405673098</v>
      </c>
      <c r="BD28" s="877">
        <v>1.8515371528051101</v>
      </c>
      <c r="BE28" s="877">
        <v>1.4483142085835801</v>
      </c>
      <c r="BF28" s="877">
        <v>2.3656661921864099</v>
      </c>
      <c r="BG28" s="877">
        <v>1.8790192002981601</v>
      </c>
      <c r="BH28" s="877">
        <v>1.47076800548983</v>
      </c>
      <c r="BI28" s="877">
        <v>2.39920430017369</v>
      </c>
      <c r="BJ28" s="877">
        <v>1.9028979627623701</v>
      </c>
      <c r="BK28" s="877">
        <v>1.49139372775334</v>
      </c>
      <c r="BL28" s="877">
        <v>2.4265380348984098</v>
      </c>
      <c r="BM28" s="877">
        <v>1.9220397642917799</v>
      </c>
      <c r="BN28" s="877">
        <v>1.5093899631719101</v>
      </c>
      <c r="BO28" s="877">
        <v>2.4460946072045102</v>
      </c>
      <c r="BP28" s="877">
        <v>1.9355090558696599</v>
      </c>
      <c r="BQ28" s="877">
        <v>1.52386980995873</v>
      </c>
      <c r="BR28" s="877">
        <v>2.4569485807493301</v>
      </c>
      <c r="BS28" s="877">
        <v>1.9426219622436101</v>
      </c>
      <c r="BT28" s="877">
        <v>1.5339876626900799</v>
      </c>
      <c r="BU28" s="877">
        <v>2.45874450552407</v>
      </c>
      <c r="BV28" s="877">
        <v>1.94298190383145</v>
      </c>
      <c r="BW28" s="877">
        <v>1.5390776144915901</v>
      </c>
      <c r="BX28" s="877">
        <v>2.4515570114170901</v>
      </c>
      <c r="BY28" s="877">
        <v>1.93649373912538</v>
      </c>
      <c r="BZ28" s="877">
        <v>1.53876657515018</v>
      </c>
      <c r="CA28" s="877">
        <v>2.4357435102138298</v>
      </c>
      <c r="CB28" s="877">
        <v>1.9233556314487801</v>
      </c>
      <c r="CC28" s="877">
        <v>1.5330294915328699</v>
      </c>
      <c r="CD28" s="877">
        <v>2.4118394105293102</v>
      </c>
      <c r="CE28" s="877">
        <v>1.90403065246742</v>
      </c>
      <c r="CF28" s="877">
        <v>1.52217161126713</v>
      </c>
      <c r="CG28" s="877">
        <v>2.3805206445788301</v>
      </c>
      <c r="CH28" s="877">
        <v>1.8792024540213399</v>
      </c>
      <c r="CI28" s="877">
        <v>1.50674811113447</v>
      </c>
      <c r="CJ28" s="877">
        <v>2.3426235008198799</v>
      </c>
      <c r="CK28" s="877">
        <v>1.8497207828697899</v>
      </c>
      <c r="CL28" s="877">
        <v>1.4874526091209701</v>
      </c>
      <c r="CM28" s="877">
        <v>2.29918429086828</v>
      </c>
      <c r="CN28" s="877">
        <v>1.81654302557966</v>
      </c>
      <c r="CO28" s="877">
        <v>1.4650129845115401</v>
      </c>
      <c r="CP28" s="877">
        <v>2.2514542717039401</v>
      </c>
      <c r="CQ28" s="877">
        <v>1.7806774351696799</v>
      </c>
      <c r="CR28" s="877">
        <v>1.44012414679236</v>
      </c>
      <c r="CS28" s="877">
        <v>2.2008595231433099</v>
      </c>
      <c r="CT28" s="877">
        <v>1.7431324649887501</v>
      </c>
      <c r="CU28" s="877">
        <v>1.4134291483155299</v>
      </c>
      <c r="CV28" s="877">
        <v>2.1489018127863302</v>
      </c>
      <c r="CW28" s="877">
        <v>1.70487505750753</v>
      </c>
      <c r="CX28" s="877">
        <v>1.3855404483406</v>
      </c>
      <c r="CY28" s="877">
        <v>2.0970226640024801</v>
      </c>
      <c r="CZ28" s="877">
        <v>1.66679913306586</v>
      </c>
      <c r="DA28" s="877">
        <v>1.3570785977797699</v>
      </c>
      <c r="DB28" s="877">
        <v>2.0464693955083</v>
      </c>
      <c r="DC28" s="877">
        <v>1.6297041449131999</v>
      </c>
      <c r="DD28" s="877">
        <v>1.3287006368579199</v>
      </c>
      <c r="DE28" s="877">
        <v>1.9982034319706199</v>
      </c>
      <c r="DF28" s="877">
        <v>1.5942825540582199</v>
      </c>
      <c r="DG28" s="877">
        <v>1.3010973237564201</v>
      </c>
      <c r="DH28" s="877">
        <v>1.9528768448856899</v>
      </c>
      <c r="DI28" s="877">
        <v>1.5611144702430799</v>
      </c>
      <c r="DJ28" s="877">
        <v>1.27495443804604</v>
      </c>
      <c r="DK28" s="877">
        <v>1.91087815509834</v>
      </c>
      <c r="DL28" s="877">
        <v>1.53066746713415</v>
      </c>
      <c r="DM28" s="877">
        <v>1.25089075353635</v>
      </c>
      <c r="DN28" s="877">
        <v>1.87242390733912</v>
      </c>
      <c r="DO28" s="877">
        <v>1.5032996310035001</v>
      </c>
      <c r="DP28" s="877">
        <v>1.2293948592189099</v>
      </c>
      <c r="DQ28" s="877">
        <v>1.8376594295628501</v>
      </c>
      <c r="DR28" s="877">
        <v>1.4792641507184201</v>
      </c>
      <c r="DS28" s="877">
        <v>1.21078151063912</v>
      </c>
      <c r="DT28" s="877">
        <v>1.8067344545373401</v>
      </c>
      <c r="DU28" s="877">
        <v>1.4587141199006199</v>
      </c>
      <c r="DV28" s="877">
        <v>1.19517923646332</v>
      </c>
      <c r="DW28" s="877">
        <v>1.7798325647396001</v>
      </c>
      <c r="DX28" s="877">
        <v>1.4417066373626899</v>
      </c>
      <c r="DY28" s="877">
        <v>1.1825502982134499</v>
      </c>
      <c r="DZ28" s="877">
        <v>1.75715029991267</v>
      </c>
      <c r="EA28" s="877">
        <v>1.4282057200218701</v>
      </c>
      <c r="EB28" s="877">
        <v>1.17273518087295</v>
      </c>
      <c r="EC28" s="877">
        <v>1.7388369317691601</v>
      </c>
      <c r="ED28" s="877">
        <v>1.4180839629166699</v>
      </c>
      <c r="EE28" s="877">
        <v>1.16550732296078</v>
      </c>
      <c r="EF28" s="877">
        <v>1.7249169556867601</v>
      </c>
      <c r="EG28" s="877">
        <v>1.411123284029</v>
      </c>
      <c r="EH28" s="877">
        <v>1.1606204215651601</v>
      </c>
      <c r="EI28" s="877">
        <v>1.71522262594008</v>
      </c>
      <c r="EJ28" s="877">
        <v>1.4070154688624601</v>
      </c>
      <c r="EK28" s="877">
        <v>1.1578322459996799</v>
      </c>
      <c r="EL28" s="877">
        <v>1.7093612953875399</v>
      </c>
      <c r="EM28" s="877">
        <v>1.4053635645621101</v>
      </c>
      <c r="EN28" s="877">
        <v>1.1568968071754</v>
      </c>
      <c r="EO28" s="877">
        <v>1.7067311123009901</v>
      </c>
      <c r="EP28" s="877">
        <v>1.40568543410559</v>
      </c>
      <c r="EQ28" s="877">
        <v>1.1575289865885201</v>
      </c>
      <c r="ER28" s="877">
        <v>1.70658183755764</v>
      </c>
      <c r="ES28" s="877">
        <v>1.40742091850305</v>
      </c>
      <c r="ET28" s="877">
        <v>1.1593571649016501</v>
      </c>
      <c r="EU28" s="877">
        <v>1.7081017133468099</v>
      </c>
      <c r="EV28" s="877">
        <v>1.40994400653407</v>
      </c>
      <c r="EW28" s="877">
        <v>1.16188523440428</v>
      </c>
      <c r="EX28" s="877">
        <v>1.7105025661061699</v>
      </c>
      <c r="EY28" s="877">
        <v>1.4125811144787199</v>
      </c>
      <c r="EZ28" s="877">
        <v>1.16448414324491</v>
      </c>
      <c r="FA28" s="877">
        <v>1.7130761329287401</v>
      </c>
      <c r="FB28" s="877">
        <v>1.4146359906316699</v>
      </c>
      <c r="FC28" s="877">
        <v>1.1664257409463299</v>
      </c>
      <c r="FD28" s="877">
        <v>1.7152042657142399</v>
      </c>
      <c r="FE28" s="877">
        <v>1.4154208863189099</v>
      </c>
      <c r="FF28" s="877">
        <v>1.1669592647643201</v>
      </c>
      <c r="FG28" s="877">
        <v>1.71632234661462</v>
      </c>
      <c r="FH28" s="877">
        <v>1.4142925526041901</v>
      </c>
      <c r="FI28" s="877">
        <v>1.1654149038408701</v>
      </c>
      <c r="FJ28" s="877">
        <v>1.7158556559412601</v>
      </c>
      <c r="FK28" s="877">
        <v>1.4106904867277199</v>
      </c>
      <c r="FL28" s="877">
        <v>1.16130444236152</v>
      </c>
      <c r="FM28" s="877">
        <v>1.7131654484823899</v>
      </c>
      <c r="FN28" s="877">
        <v>1.4041738884072901</v>
      </c>
      <c r="FO28" s="877">
        <v>1.15438465189672</v>
      </c>
      <c r="FP28" s="877">
        <v>1.70754468575737</v>
      </c>
      <c r="FQ28" s="877">
        <v>1.3944532411328701</v>
      </c>
      <c r="FR28" s="877">
        <v>1.1446609184482801</v>
      </c>
      <c r="FS28" s="877">
        <v>1.69828624373155</v>
      </c>
      <c r="FT28" s="877">
        <v>1.3814125124201999</v>
      </c>
      <c r="FU28" s="877">
        <v>1.13233211891668</v>
      </c>
      <c r="FV28" s="877">
        <v>1.68481484536194</v>
      </c>
      <c r="FW28" s="877">
        <v>1.3651187601877799</v>
      </c>
      <c r="FX28" s="877">
        <v>1.1176996230259399</v>
      </c>
      <c r="FY28" s="877">
        <v>1.6668444349671401</v>
      </c>
      <c r="FZ28" s="877">
        <v>1.34581736623125</v>
      </c>
      <c r="GA28" s="877">
        <v>1.10107259895847</v>
      </c>
      <c r="GB28" s="877">
        <v>1.6445097109454001</v>
      </c>
      <c r="GC28" s="877">
        <v>1.32391295037334</v>
      </c>
      <c r="GD28" s="877">
        <v>1.0826981428867499</v>
      </c>
      <c r="GE28" s="877">
        <v>1.6184269261436199</v>
      </c>
      <c r="GF28" s="877">
        <v>1.2999378923789899</v>
      </c>
      <c r="GG28" s="877">
        <v>1.0627346009442999</v>
      </c>
      <c r="GH28" s="877">
        <v>1.58965835505034</v>
      </c>
      <c r="GI28" s="877">
        <v>1.27451192433978</v>
      </c>
      <c r="GJ28" s="877">
        <v>1.0412747134371301</v>
      </c>
      <c r="GK28" s="877">
        <v>1.5595793291887601</v>
      </c>
      <c r="GL28" s="877">
        <v>1.2482971605536199</v>
      </c>
      <c r="GM28" s="877">
        <v>1.0184117175877201</v>
      </c>
      <c r="GN28" s="877">
        <v>1.52967218899893</v>
      </c>
      <c r="GO28" s="877">
        <v>1.22195307623689</v>
      </c>
      <c r="GP28" s="877">
        <v>0.99432499130875796</v>
      </c>
      <c r="GQ28" s="877">
        <v>1.5012950402724199</v>
      </c>
      <c r="GR28" s="877">
        <v>1.1960953914229</v>
      </c>
      <c r="GS28" s="877">
        <v>0.96934725445199299</v>
      </c>
      <c r="GT28" s="877">
        <v>1.47548767019014</v>
      </c>
      <c r="GU28" s="877">
        <v>1.17126177755034</v>
      </c>
      <c r="GV28" s="877">
        <v>0.94397582416631098</v>
      </c>
      <c r="GW28" s="877">
        <v>1.4528699334523401</v>
      </c>
      <c r="GX28" s="877">
        <v>1.1478860754126801</v>
      </c>
      <c r="GY28" s="877">
        <v>0.91881431658583401</v>
      </c>
      <c r="GZ28" s="877">
        <v>1.43365376096414</v>
      </c>
      <c r="HA28" s="877">
        <v>1.1262815794469001</v>
      </c>
      <c r="HB28" s="877">
        <v>0.89446632665808201</v>
      </c>
      <c r="HC28" s="877">
        <v>1.4177443796217599</v>
      </c>
      <c r="HD28" s="877">
        <v>1.10663311172881</v>
      </c>
      <c r="HE28" s="877">
        <v>0.87142359264804603</v>
      </c>
      <c r="HF28" s="877">
        <v>1.4048777073660901</v>
      </c>
      <c r="HG28" s="877">
        <v>1.0889971729007499</v>
      </c>
      <c r="HH28" s="877">
        <v>0.84998599245379503</v>
      </c>
      <c r="HI28" s="877">
        <v>1.3947427266936301</v>
      </c>
      <c r="HJ28" s="877">
        <v>1.0733093961376901</v>
      </c>
      <c r="HK28" s="877">
        <v>0.83023030840606604</v>
      </c>
      <c r="HL28" s="877">
        <v>1.38705914326546</v>
      </c>
      <c r="HM28" s="877">
        <v>1.0593987350921801</v>
      </c>
      <c r="HN28" s="877">
        <v>0.81202588631911399</v>
      </c>
      <c r="HO28" s="877">
        <v>1.3816039247470699</v>
      </c>
      <c r="HP28" s="877">
        <v>1.0470081280449699</v>
      </c>
      <c r="HQ28" s="877">
        <v>0.79508526969196403</v>
      </c>
      <c r="HR28" s="877">
        <v>1.37819656143866</v>
      </c>
      <c r="HS28" s="877">
        <v>1.0358216299224701</v>
      </c>
      <c r="HT28" s="877">
        <v>0.77903466897725104</v>
      </c>
      <c r="HU28" s="877">
        <v>1.3766621611101699</v>
      </c>
      <c r="HV28" s="877">
        <v>1.0254980549528101</v>
      </c>
      <c r="HW28" s="877">
        <v>0.76348917243730297</v>
      </c>
      <c r="HX28" s="877">
        <v>1.37679559451596</v>
      </c>
      <c r="HY28" s="877">
        <v>1.0157109589887101</v>
      </c>
      <c r="HZ28" s="877">
        <v>0.74811979594540101</v>
      </c>
      <c r="IA28" s="877">
        <v>1.37834870436919</v>
      </c>
      <c r="IB28" s="877">
        <v>1.0061943486189699</v>
      </c>
      <c r="IC28" s="877">
        <v>0.73270425614817403</v>
      </c>
      <c r="ID28" s="878">
        <v>1.3810552745820499</v>
      </c>
    </row>
    <row r="29" spans="1:238">
      <c r="A29" s="683">
        <v>44219</v>
      </c>
      <c r="B29" s="879">
        <v>1.73117126468295</v>
      </c>
      <c r="C29" s="879">
        <v>1.1862967502639901</v>
      </c>
      <c r="D29" s="879">
        <v>2.5230958993191202</v>
      </c>
      <c r="E29" s="879">
        <v>1.70503668563682</v>
      </c>
      <c r="F29" s="879">
        <v>1.1798069422480699</v>
      </c>
      <c r="G29" s="879">
        <v>2.4611606692787298</v>
      </c>
      <c r="H29" s="879">
        <v>1.67981040749248</v>
      </c>
      <c r="I29" s="879">
        <v>1.17329971959705</v>
      </c>
      <c r="J29" s="879">
        <v>2.4023076095592799</v>
      </c>
      <c r="K29" s="879">
        <v>1.6562127603260799</v>
      </c>
      <c r="L29" s="879">
        <v>1.1674824988218899</v>
      </c>
      <c r="M29" s="879">
        <v>2.34709178492046</v>
      </c>
      <c r="N29" s="879">
        <v>1.63510500300058</v>
      </c>
      <c r="O29" s="879">
        <v>1.16323762527342</v>
      </c>
      <c r="P29" s="879">
        <v>2.29614981335145</v>
      </c>
      <c r="Q29" s="879">
        <v>1.6173704055181</v>
      </c>
      <c r="R29" s="879">
        <v>1.16148544228503</v>
      </c>
      <c r="S29" s="879">
        <v>2.2501432977485099</v>
      </c>
      <c r="T29" s="879">
        <v>1.6038248871102201</v>
      </c>
      <c r="U29" s="879">
        <v>1.1630547124587101</v>
      </c>
      <c r="V29" s="879">
        <v>2.2097594514178498</v>
      </c>
      <c r="W29" s="877">
        <v>1.59515416156304</v>
      </c>
      <c r="X29" s="877">
        <v>1.16856944771159</v>
      </c>
      <c r="Y29" s="877">
        <v>2.1757401914918102</v>
      </c>
      <c r="Z29" s="877">
        <v>1.59187246803951</v>
      </c>
      <c r="AA29" s="877">
        <v>1.17836165133294</v>
      </c>
      <c r="AB29" s="877">
        <v>2.1489069115803501</v>
      </c>
      <c r="AC29" s="877">
        <v>1.59429721932534</v>
      </c>
      <c r="AD29" s="877">
        <v>1.19241963559645</v>
      </c>
      <c r="AE29" s="877">
        <v>2.1301511813423102</v>
      </c>
      <c r="AF29" s="877">
        <v>1.6025342984241999</v>
      </c>
      <c r="AG29" s="877">
        <v>1.2103830150406201</v>
      </c>
      <c r="AH29" s="877">
        <v>2.1203682702888398</v>
      </c>
      <c r="AI29" s="877">
        <v>1.6164700134177801</v>
      </c>
      <c r="AJ29" s="877">
        <v>1.23159570119011</v>
      </c>
      <c r="AK29" s="877">
        <v>2.1203204708987302</v>
      </c>
      <c r="AL29" s="877">
        <v>1.6357674995406799</v>
      </c>
      <c r="AM29" s="877">
        <v>1.25522020920941</v>
      </c>
      <c r="AN29" s="877">
        <v>2.1304353275138199</v>
      </c>
      <c r="AO29" s="877">
        <v>1.6598672483072201</v>
      </c>
      <c r="AP29" s="877">
        <v>1.28039447629707</v>
      </c>
      <c r="AQ29" s="877">
        <v>2.1505740179853601</v>
      </c>
      <c r="AR29" s="877">
        <v>1.6879930978117501</v>
      </c>
      <c r="AS29" s="877">
        <v>1.30638302124279</v>
      </c>
      <c r="AT29" s="877">
        <v>2.1798388753819</v>
      </c>
      <c r="AU29" s="877">
        <v>1.71916614265449</v>
      </c>
      <c r="AV29" s="877">
        <v>1.3326615773598001</v>
      </c>
      <c r="AW29" s="877">
        <v>2.2165010854493401</v>
      </c>
      <c r="AX29" s="877">
        <v>1.75222939006436</v>
      </c>
      <c r="AY29" s="877">
        <v>1.3588992765204799</v>
      </c>
      <c r="AZ29" s="877">
        <v>2.2580981461909402</v>
      </c>
      <c r="BA29" s="877">
        <v>1.78588546880592</v>
      </c>
      <c r="BB29" s="877">
        <v>1.38485346687186</v>
      </c>
      <c r="BC29" s="877">
        <v>2.30168772013127</v>
      </c>
      <c r="BD29" s="877">
        <v>1.81874829485417</v>
      </c>
      <c r="BE29" s="877">
        <v>1.41023134874884</v>
      </c>
      <c r="BF29" s="877">
        <v>2.3441903554461501</v>
      </c>
      <c r="BG29" s="877">
        <v>1.8494074962676299</v>
      </c>
      <c r="BH29" s="877">
        <v>1.43457656328064</v>
      </c>
      <c r="BI29" s="877">
        <v>2.3827357071701298</v>
      </c>
      <c r="BJ29" s="877">
        <v>1.8765019710094</v>
      </c>
      <c r="BK29" s="877">
        <v>1.45721767852716</v>
      </c>
      <c r="BL29" s="877">
        <v>2.4149402979443599</v>
      </c>
      <c r="BM29" s="877">
        <v>1.8987967096218901</v>
      </c>
      <c r="BN29" s="877">
        <v>1.4772905953968201</v>
      </c>
      <c r="BO29" s="877">
        <v>2.43907160561825</v>
      </c>
      <c r="BP29" s="877">
        <v>1.9152555078999201</v>
      </c>
      <c r="BQ29" s="877">
        <v>1.49382828585816</v>
      </c>
      <c r="BR29" s="877">
        <v>2.45408330230662</v>
      </c>
      <c r="BS29" s="877">
        <v>1.92510185890445</v>
      </c>
      <c r="BT29" s="877">
        <v>1.50589736771538</v>
      </c>
      <c r="BU29" s="877">
        <v>2.4595373342417202</v>
      </c>
      <c r="BV29" s="877">
        <v>1.9278613347095701</v>
      </c>
      <c r="BW29" s="877">
        <v>1.5127490158019199</v>
      </c>
      <c r="BX29" s="877">
        <v>2.45545643545457</v>
      </c>
      <c r="BY29" s="877">
        <v>1.92338100767525</v>
      </c>
      <c r="BZ29" s="877">
        <v>1.51394424343019</v>
      </c>
      <c r="CA29" s="877">
        <v>2.4421669378591</v>
      </c>
      <c r="CB29" s="877">
        <v>1.9118244796273201</v>
      </c>
      <c r="CC29" s="877">
        <v>1.5094173803530899</v>
      </c>
      <c r="CD29" s="877">
        <v>2.4201870845013</v>
      </c>
      <c r="CE29" s="877">
        <v>1.89364426440921</v>
      </c>
      <c r="CF29" s="877">
        <v>1.4994603079057101</v>
      </c>
      <c r="CG29" s="877">
        <v>2.3901888183569602</v>
      </c>
      <c r="CH29" s="877">
        <v>1.86953597577235</v>
      </c>
      <c r="CI29" s="877">
        <v>1.48463791934069</v>
      </c>
      <c r="CJ29" s="877">
        <v>2.3530223514065298</v>
      </c>
      <c r="CK29" s="877">
        <v>1.84038053654292</v>
      </c>
      <c r="CL29" s="877">
        <v>1.4656688847864801</v>
      </c>
      <c r="CM29" s="877">
        <v>2.30976203422499</v>
      </c>
      <c r="CN29" s="877">
        <v>1.80718123476032</v>
      </c>
      <c r="CO29" s="877">
        <v>1.443313621845</v>
      </c>
      <c r="CP29" s="877">
        <v>2.2617240748359499</v>
      </c>
      <c r="CQ29" s="877">
        <v>1.7710019716979499</v>
      </c>
      <c r="CR29" s="877">
        <v>1.4183017748153799</v>
      </c>
      <c r="CS29" s="877">
        <v>2.2104227345103702</v>
      </c>
      <c r="CT29" s="877">
        <v>1.7329117508813401</v>
      </c>
      <c r="CU29" s="877">
        <v>1.3913115035399299</v>
      </c>
      <c r="CV29" s="877">
        <v>2.1574611239580102</v>
      </c>
      <c r="CW29" s="877">
        <v>1.6939387265655901</v>
      </c>
      <c r="CX29" s="877">
        <v>1.36299156694262</v>
      </c>
      <c r="CY29" s="877">
        <v>2.1043817741141</v>
      </c>
      <c r="CZ29" s="877">
        <v>1.65503534003609</v>
      </c>
      <c r="DA29" s="877">
        <v>1.33400159139537</v>
      </c>
      <c r="DB29" s="877">
        <v>2.0525201268366899</v>
      </c>
      <c r="DC29" s="877">
        <v>1.6170545134828</v>
      </c>
      <c r="DD29" s="877">
        <v>1.30504087174183</v>
      </c>
      <c r="DE29" s="877">
        <v>2.0029051593053002</v>
      </c>
      <c r="DF29" s="877">
        <v>1.58073571392967</v>
      </c>
      <c r="DG29" s="877">
        <v>1.2768437965196999</v>
      </c>
      <c r="DH29" s="877">
        <v>1.9562349551818901</v>
      </c>
      <c r="DI29" s="877">
        <v>1.5466989955613999</v>
      </c>
      <c r="DJ29" s="877">
        <v>1.25013751842878</v>
      </c>
      <c r="DK29" s="877">
        <v>1.91292742173292</v>
      </c>
      <c r="DL29" s="877">
        <v>1.5154448402286</v>
      </c>
      <c r="DM29" s="877">
        <v>1.2255758823054099</v>
      </c>
      <c r="DN29" s="877">
        <v>1.87321981727617</v>
      </c>
      <c r="DO29" s="877">
        <v>1.48735765446645</v>
      </c>
      <c r="DP29" s="877">
        <v>1.2036733072076999</v>
      </c>
      <c r="DQ29" s="877">
        <v>1.8372771507460699</v>
      </c>
      <c r="DR29" s="877">
        <v>1.46271104306823</v>
      </c>
      <c r="DS29" s="877">
        <v>1.1847601458183401</v>
      </c>
      <c r="DT29" s="877">
        <v>1.80527264505642</v>
      </c>
      <c r="DU29" s="877">
        <v>1.44167337003053</v>
      </c>
      <c r="DV29" s="877">
        <v>1.1689712598786199</v>
      </c>
      <c r="DW29" s="877">
        <v>1.7774181829972</v>
      </c>
      <c r="DX29" s="877">
        <v>1.42431256679764</v>
      </c>
      <c r="DY29" s="877">
        <v>1.1562684077979899</v>
      </c>
      <c r="DZ29" s="877">
        <v>1.75394083572635</v>
      </c>
      <c r="EA29" s="877">
        <v>1.41059961084904</v>
      </c>
      <c r="EB29" s="877">
        <v>1.14648793866165</v>
      </c>
      <c r="EC29" s="877">
        <v>1.7350176261852099</v>
      </c>
      <c r="ED29" s="877">
        <v>1.4004105524011401</v>
      </c>
      <c r="EE29" s="877">
        <v>1.1393987603279001</v>
      </c>
      <c r="EF29" s="877">
        <v>1.7206922293953999</v>
      </c>
      <c r="EG29" s="877">
        <v>1.3935274039319201</v>
      </c>
      <c r="EH29" s="877">
        <v>1.13475212415722</v>
      </c>
      <c r="EI29" s="877">
        <v>1.71080275641883</v>
      </c>
      <c r="EJ29" s="877">
        <v>1.38963861910032</v>
      </c>
      <c r="EK29" s="877">
        <v>1.1323064201238699</v>
      </c>
      <c r="EL29" s="877">
        <v>1.7049469587238699</v>
      </c>
      <c r="EM29" s="877">
        <v>1.38834025862725</v>
      </c>
      <c r="EN29" s="877">
        <v>1.1318184153259201</v>
      </c>
      <c r="EO29" s="877">
        <v>1.70249924492456</v>
      </c>
      <c r="EP29" s="877">
        <v>1.3891392382880201</v>
      </c>
      <c r="EQ29" s="877">
        <v>1.1330052069335199</v>
      </c>
      <c r="ER29" s="877">
        <v>1.7026760233346101</v>
      </c>
      <c r="ES29" s="877">
        <v>1.39146022558319</v>
      </c>
      <c r="ET29" s="877">
        <v>1.13549318957973</v>
      </c>
      <c r="EU29" s="877">
        <v>1.7046289909365999</v>
      </c>
      <c r="EV29" s="877">
        <v>1.3946577279267101</v>
      </c>
      <c r="EW29" s="877">
        <v>1.13877655358596</v>
      </c>
      <c r="EX29" s="877">
        <v>1.70753657944236</v>
      </c>
      <c r="EY29" s="877">
        <v>1.39803462463408</v>
      </c>
      <c r="EZ29" s="877">
        <v>1.14220670805446</v>
      </c>
      <c r="FA29" s="877">
        <v>1.7106644666489601</v>
      </c>
      <c r="FB29" s="877">
        <v>1.4008677865097701</v>
      </c>
      <c r="FC29" s="877">
        <v>1.1450265302488301</v>
      </c>
      <c r="FD29" s="877">
        <v>1.71337618960191</v>
      </c>
      <c r="FE29" s="877">
        <v>1.40244049944939</v>
      </c>
      <c r="FF29" s="877">
        <v>1.1464504369284501</v>
      </c>
      <c r="FG29" s="877">
        <v>1.71509267695287</v>
      </c>
      <c r="FH29" s="877">
        <v>1.40208023890254</v>
      </c>
      <c r="FI29" s="877">
        <v>1.1457743141028001</v>
      </c>
      <c r="FJ29" s="877">
        <v>1.7152216781852601</v>
      </c>
      <c r="FK29" s="877">
        <v>1.3991990979887301</v>
      </c>
      <c r="FL29" s="877">
        <v>1.14248343431758</v>
      </c>
      <c r="FM29" s="877">
        <v>1.7130970159637899</v>
      </c>
      <c r="FN29" s="877">
        <v>1.3933330987435899</v>
      </c>
      <c r="FO29" s="877">
        <v>1.13632115875214</v>
      </c>
      <c r="FP29" s="877">
        <v>1.7079717213291801</v>
      </c>
      <c r="FQ29" s="877">
        <v>1.3841759893176799</v>
      </c>
      <c r="FR29" s="877">
        <v>1.1272935421913399</v>
      </c>
      <c r="FS29" s="877">
        <v>1.6990907797252599</v>
      </c>
      <c r="FT29" s="877">
        <v>1.3716031821504899</v>
      </c>
      <c r="FU29" s="877">
        <v>1.11561047073202</v>
      </c>
      <c r="FV29" s="877">
        <v>1.68583448997135</v>
      </c>
      <c r="FW29" s="877">
        <v>1.355682326193</v>
      </c>
      <c r="FX29" s="877">
        <v>1.10158794005801</v>
      </c>
      <c r="FY29" s="877">
        <v>1.66789058260796</v>
      </c>
      <c r="FZ29" s="877">
        <v>1.3366685540113299</v>
      </c>
      <c r="GA29" s="877">
        <v>1.08554632096371</v>
      </c>
      <c r="GB29" s="877">
        <v>1.6453986223542401</v>
      </c>
      <c r="GC29" s="877">
        <v>1.3149844368230501</v>
      </c>
      <c r="GD29" s="877">
        <v>1.0677354838251201</v>
      </c>
      <c r="GE29" s="877">
        <v>1.6190171696950899</v>
      </c>
      <c r="GF29" s="877">
        <v>1.2911867205257199</v>
      </c>
      <c r="GG29" s="877">
        <v>1.0483067240497801</v>
      </c>
      <c r="GH29" s="877">
        <v>1.5898854263803699</v>
      </c>
      <c r="GI29" s="877">
        <v>1.26592358274967</v>
      </c>
      <c r="GJ29" s="877">
        <v>1.0273389527130401</v>
      </c>
      <c r="GK29" s="877">
        <v>1.5594780305959299</v>
      </c>
      <c r="GL29" s="877">
        <v>1.23988712013046</v>
      </c>
      <c r="GM29" s="877">
        <v>1.00491209459866</v>
      </c>
      <c r="GN29" s="877">
        <v>1.5293796834990601</v>
      </c>
      <c r="GO29" s="877">
        <v>1.2137659068353599</v>
      </c>
      <c r="GP29" s="877">
        <v>0.98120218662229697</v>
      </c>
      <c r="GQ29" s="877">
        <v>1.5010325050936899</v>
      </c>
      <c r="GR29" s="877">
        <v>1.1882018324875601</v>
      </c>
      <c r="GS29" s="877">
        <v>0.95655589272610597</v>
      </c>
      <c r="GT29" s="877">
        <v>1.47552547371034</v>
      </c>
      <c r="GU29" s="877">
        <v>1.1637542740560201</v>
      </c>
      <c r="GV29" s="877">
        <v>0.93150237312889395</v>
      </c>
      <c r="GW29" s="877">
        <v>1.4534874798744499</v>
      </c>
      <c r="GX29" s="877">
        <v>1.14087331051192</v>
      </c>
      <c r="GY29" s="877">
        <v>0.906687680972177</v>
      </c>
      <c r="GZ29" s="877">
        <v>1.4351066416407801</v>
      </c>
      <c r="HA29" s="877">
        <v>1.11988246602215</v>
      </c>
      <c r="HB29" s="877">
        <v>0.88275675439136303</v>
      </c>
      <c r="HC29" s="877">
        <v>1.42024697146824</v>
      </c>
      <c r="HD29" s="877">
        <v>1.1009705919814099</v>
      </c>
      <c r="HE29" s="877">
        <v>0.86023095993283605</v>
      </c>
      <c r="HF29" s="877">
        <v>1.4086021896818099</v>
      </c>
      <c r="HG29" s="877">
        <v>1.0841920675629699</v>
      </c>
      <c r="HH29" s="877">
        <v>0.83942200794394595</v>
      </c>
      <c r="HI29" s="877">
        <v>1.39983012204087</v>
      </c>
      <c r="HJ29" s="877">
        <v>1.06947448411797</v>
      </c>
      <c r="HK29" s="877">
        <v>0.82039958111811795</v>
      </c>
      <c r="HL29" s="877">
        <v>1.3936360325630099</v>
      </c>
      <c r="HM29" s="877">
        <v>1.05663325534357</v>
      </c>
      <c r="HN29" s="877">
        <v>0.80300957218498803</v>
      </c>
      <c r="HO29" s="877">
        <v>1.3897988604551501</v>
      </c>
      <c r="HP29" s="877">
        <v>1.04539298274486</v>
      </c>
      <c r="HQ29" s="877">
        <v>0.78692968366615601</v>
      </c>
      <c r="HR29" s="877">
        <v>1.38815153737325</v>
      </c>
      <c r="HS29" s="877">
        <v>1.03541571507866</v>
      </c>
      <c r="HT29" s="877">
        <v>0.77174625307124101</v>
      </c>
      <c r="HU29" s="877">
        <v>1.3885363403048201</v>
      </c>
      <c r="HV29" s="877">
        <v>1.0263363162119099</v>
      </c>
      <c r="HW29" s="877">
        <v>0.75703624617995202</v>
      </c>
      <c r="HX29" s="877">
        <v>1.3907609292121299</v>
      </c>
      <c r="HY29" s="877">
        <v>1.01780492007374</v>
      </c>
      <c r="HZ29" s="877">
        <v>0.74244037285701903</v>
      </c>
      <c r="IA29" s="877">
        <v>1.3945799201228499</v>
      </c>
      <c r="IB29" s="877">
        <v>1.00953594184707</v>
      </c>
      <c r="IC29" s="877">
        <v>0.72771817094661595</v>
      </c>
      <c r="ID29" s="878">
        <v>1.39971915048548</v>
      </c>
    </row>
    <row r="30" spans="1:238">
      <c r="A30" s="683">
        <v>44220</v>
      </c>
      <c r="B30" s="879">
        <v>1.6823933099605699</v>
      </c>
      <c r="C30" s="879">
        <v>1.13986534690858</v>
      </c>
      <c r="D30" s="879">
        <v>2.4798835690812902</v>
      </c>
      <c r="E30" s="879">
        <v>1.65499459272484</v>
      </c>
      <c r="F30" s="879">
        <v>1.13263685677286</v>
      </c>
      <c r="G30" s="879">
        <v>2.4152972846558201</v>
      </c>
      <c r="H30" s="879">
        <v>1.6285790492260199</v>
      </c>
      <c r="I30" s="879">
        <v>1.1253765844660899</v>
      </c>
      <c r="J30" s="879">
        <v>2.3540904532826699</v>
      </c>
      <c r="K30" s="879">
        <v>1.6038965042512201</v>
      </c>
      <c r="L30" s="879">
        <v>1.1188238340382799</v>
      </c>
      <c r="M30" s="879">
        <v>2.29681932501577</v>
      </c>
      <c r="N30" s="879">
        <v>1.58184155330679</v>
      </c>
      <c r="O30" s="879">
        <v>1.1139004969340001</v>
      </c>
      <c r="P30" s="879">
        <v>2.24411852131455</v>
      </c>
      <c r="Q30" s="879">
        <v>1.5633299434094501</v>
      </c>
      <c r="R30" s="879">
        <v>1.1115682495644801</v>
      </c>
      <c r="S30" s="879">
        <v>2.1966459669092502</v>
      </c>
      <c r="T30" s="879">
        <v>1.54920689674764</v>
      </c>
      <c r="U30" s="879">
        <v>1.11269428304018</v>
      </c>
      <c r="V30" s="879">
        <v>2.15508891652668</v>
      </c>
      <c r="W30" s="877">
        <v>1.5401837562915199</v>
      </c>
      <c r="X30" s="877">
        <v>1.11793473631375</v>
      </c>
      <c r="Y30" s="877">
        <v>2.1201997814061402</v>
      </c>
      <c r="Z30" s="877">
        <v>1.5367973025866299</v>
      </c>
      <c r="AA30" s="877">
        <v>1.1276448620061199</v>
      </c>
      <c r="AB30" s="877">
        <v>2.0928269169667302</v>
      </c>
      <c r="AC30" s="877">
        <v>1.53938533039201</v>
      </c>
      <c r="AD30" s="877">
        <v>1.14182496512673</v>
      </c>
      <c r="AE30" s="877">
        <v>2.0739091974149799</v>
      </c>
      <c r="AF30" s="877">
        <v>1.5480725769849399</v>
      </c>
      <c r="AG30" s="877">
        <v>1.1601132957392399</v>
      </c>
      <c r="AH30" s="877">
        <v>2.0644098775586102</v>
      </c>
      <c r="AI30" s="877">
        <v>1.5627625527382201</v>
      </c>
      <c r="AJ30" s="877">
        <v>1.1818386614751899</v>
      </c>
      <c r="AK30" s="877">
        <v>2.0651747277985399</v>
      </c>
      <c r="AL30" s="877">
        <v>1.58313282099167</v>
      </c>
      <c r="AM30" s="877">
        <v>1.2061383872523701</v>
      </c>
      <c r="AN30" s="877">
        <v>2.07671743528245</v>
      </c>
      <c r="AO30" s="877">
        <v>1.6086333948664899</v>
      </c>
      <c r="AP30" s="877">
        <v>1.2321238182271901</v>
      </c>
      <c r="AQ30" s="877">
        <v>2.0989675027894101</v>
      </c>
      <c r="AR30" s="877">
        <v>1.6384897988138301</v>
      </c>
      <c r="AS30" s="877">
        <v>1.2590423169648799</v>
      </c>
      <c r="AT30" s="877">
        <v>2.1310542946472499</v>
      </c>
      <c r="AU30" s="877">
        <v>1.6717136726478401</v>
      </c>
      <c r="AV30" s="877">
        <v>1.28636868056622</v>
      </c>
      <c r="AW30" s="877">
        <v>2.1712169355370698</v>
      </c>
      <c r="AX30" s="877">
        <v>1.70712432519574</v>
      </c>
      <c r="AY30" s="877">
        <v>1.31378533324614</v>
      </c>
      <c r="AZ30" s="877">
        <v>2.2168970901410301</v>
      </c>
      <c r="BA30" s="877">
        <v>1.7433842084837901</v>
      </c>
      <c r="BB30" s="877">
        <v>1.3410673383039799</v>
      </c>
      <c r="BC30" s="877">
        <v>2.26500252168253</v>
      </c>
      <c r="BD30" s="877">
        <v>1.7790498522740501</v>
      </c>
      <c r="BE30" s="877">
        <v>1.3679316635674299</v>
      </c>
      <c r="BF30" s="877">
        <v>2.3122695374256299</v>
      </c>
      <c r="BG30" s="877">
        <v>1.81263753425202</v>
      </c>
      <c r="BH30" s="877">
        <v>1.39391380055415</v>
      </c>
      <c r="BI30" s="877">
        <v>2.3556329563508598</v>
      </c>
      <c r="BJ30" s="877">
        <v>1.84270024116555</v>
      </c>
      <c r="BK30" s="877">
        <v>1.41831102259853</v>
      </c>
      <c r="BL30" s="877">
        <v>2.3925264760876899</v>
      </c>
      <c r="BM30" s="877">
        <v>1.8679098584486</v>
      </c>
      <c r="BN30" s="877">
        <v>1.44020476762807</v>
      </c>
      <c r="BO30" s="877">
        <v>2.4210640586002201</v>
      </c>
      <c r="BP30" s="877">
        <v>1.8871366362543001</v>
      </c>
      <c r="BQ30" s="877">
        <v>1.4585554188307099</v>
      </c>
      <c r="BR30" s="877">
        <v>2.4400840754852</v>
      </c>
      <c r="BS30" s="877">
        <v>1.8995173470673301</v>
      </c>
      <c r="BT30" s="877">
        <v>1.4723484146203401</v>
      </c>
      <c r="BU30" s="877">
        <v>2.4490708984371499</v>
      </c>
      <c r="BV30" s="877">
        <v>1.90450443944968</v>
      </c>
      <c r="BW30" s="877">
        <v>1.4807575423441</v>
      </c>
      <c r="BX30" s="877">
        <v>2.4479996019336601</v>
      </c>
      <c r="BY30" s="877">
        <v>1.90189080401996</v>
      </c>
      <c r="BZ30" s="877">
        <v>1.4832823955588199</v>
      </c>
      <c r="CA30" s="877">
        <v>2.4371684983215101</v>
      </c>
      <c r="CB30" s="877">
        <v>1.8918080455058399</v>
      </c>
      <c r="CC30" s="877">
        <v>1.4798201670122899</v>
      </c>
      <c r="CD30" s="877">
        <v>2.4170802956381898</v>
      </c>
      <c r="CE30" s="877">
        <v>1.8746997109030901</v>
      </c>
      <c r="CF30" s="877">
        <v>1.4706518503664501</v>
      </c>
      <c r="CG30" s="877">
        <v>2.3884032331142402</v>
      </c>
      <c r="CH30" s="877">
        <v>1.8512740346667</v>
      </c>
      <c r="CI30" s="877">
        <v>1.45635344968102</v>
      </c>
      <c r="CJ30" s="877">
        <v>2.3520007831379401</v>
      </c>
      <c r="CK30" s="877">
        <v>1.8224428636480701</v>
      </c>
      <c r="CL30" s="877">
        <v>1.4376689175331401</v>
      </c>
      <c r="CM30" s="877">
        <v>2.30898419612162</v>
      </c>
      <c r="CN30" s="877">
        <v>1.7892542426350599</v>
      </c>
      <c r="CO30" s="877">
        <v>1.4153902879584199</v>
      </c>
      <c r="CP30" s="877">
        <v>2.2607333038541202</v>
      </c>
      <c r="CQ30" s="877">
        <v>1.7528257185896501</v>
      </c>
      <c r="CR30" s="877">
        <v>1.3902799895576701</v>
      </c>
      <c r="CS30" s="877">
        <v>2.2088490229917999</v>
      </c>
      <c r="CT30" s="877">
        <v>1.7142840520749201</v>
      </c>
      <c r="CU30" s="877">
        <v>1.36304849955735</v>
      </c>
      <c r="CV30" s="877">
        <v>2.1550338473569801</v>
      </c>
      <c r="CW30" s="877">
        <v>1.67471513228003</v>
      </c>
      <c r="CX30" s="877">
        <v>1.3343774378968101</v>
      </c>
      <c r="CY30" s="877">
        <v>2.1009286461314001</v>
      </c>
      <c r="CZ30" s="877">
        <v>1.6351259050215401</v>
      </c>
      <c r="DA30" s="877">
        <v>1.3049615724946599</v>
      </c>
      <c r="DB30" s="877">
        <v>2.0479534704856501</v>
      </c>
      <c r="DC30" s="877">
        <v>1.59641837704612</v>
      </c>
      <c r="DD30" s="877">
        <v>1.27553813860303</v>
      </c>
      <c r="DE30" s="877">
        <v>1.9972005860503601</v>
      </c>
      <c r="DF30" s="877">
        <v>1.55937445412071</v>
      </c>
      <c r="DG30" s="877">
        <v>1.2468805743800799</v>
      </c>
      <c r="DH30" s="877">
        <v>1.9494093634223499</v>
      </c>
      <c r="DI30" s="877">
        <v>1.52464956869573</v>
      </c>
      <c r="DJ30" s="877">
        <v>1.2197527250781299</v>
      </c>
      <c r="DK30" s="877">
        <v>1.9050222672974699</v>
      </c>
      <c r="DL30" s="877">
        <v>1.4927727160603701</v>
      </c>
      <c r="DM30" s="877">
        <v>1.19483897477326</v>
      </c>
      <c r="DN30" s="877">
        <v>1.8642926271653499</v>
      </c>
      <c r="DO30" s="877">
        <v>1.46415054728671</v>
      </c>
      <c r="DP30" s="877">
        <v>1.1726754879339001</v>
      </c>
      <c r="DQ30" s="877">
        <v>1.8274008363499099</v>
      </c>
      <c r="DR30" s="877">
        <v>1.4390734458439201</v>
      </c>
      <c r="DS30" s="877">
        <v>1.1536048389087299</v>
      </c>
      <c r="DT30" s="877">
        <v>1.7945397134684999</v>
      </c>
      <c r="DU30" s="877">
        <v>1.41772193642419</v>
      </c>
      <c r="DV30" s="877">
        <v>1.1377656927456401</v>
      </c>
      <c r="DW30" s="877">
        <v>1.76594597873452</v>
      </c>
      <c r="DX30" s="877">
        <v>1.40017225968023</v>
      </c>
      <c r="DY30" s="877">
        <v>1.1251175930024799</v>
      </c>
      <c r="DZ30" s="877">
        <v>1.7418742649857399</v>
      </c>
      <c r="EA30" s="877">
        <v>1.3864004458682799</v>
      </c>
      <c r="EB30" s="877">
        <v>1.1154917006827201</v>
      </c>
      <c r="EC30" s="877">
        <v>1.7225269666777601</v>
      </c>
      <c r="ED30" s="877">
        <v>1.3762847097636</v>
      </c>
      <c r="EE30" s="877">
        <v>1.10865179782878</v>
      </c>
      <c r="EF30" s="877">
        <v>1.70796523175148</v>
      </c>
      <c r="EG30" s="877">
        <v>1.3696064599175299</v>
      </c>
      <c r="EH30" s="877">
        <v>1.10434640024926</v>
      </c>
      <c r="EI30" s="877">
        <v>1.6980320001034801</v>
      </c>
      <c r="EJ30" s="877">
        <v>1.3660506617172901</v>
      </c>
      <c r="EK30" s="877">
        <v>1.1023344888418301</v>
      </c>
      <c r="EL30" s="877">
        <v>1.6923149708646501</v>
      </c>
      <c r="EM30" s="877">
        <v>1.3652067012317499</v>
      </c>
      <c r="EN30" s="877">
        <v>1.1023758700200701</v>
      </c>
      <c r="EO30" s="877">
        <v>1.69016475833132</v>
      </c>
      <c r="EP30" s="877">
        <v>1.3665712323941801</v>
      </c>
      <c r="EQ30" s="877">
        <v>1.10419053864378</v>
      </c>
      <c r="ER30" s="877">
        <v>1.6907645776231499</v>
      </c>
      <c r="ES30" s="877">
        <v>1.36955469754151</v>
      </c>
      <c r="ET30" s="877">
        <v>1.10740401267497</v>
      </c>
      <c r="EU30" s="877">
        <v>1.69322985899325</v>
      </c>
      <c r="EV30" s="877">
        <v>1.3734932149800501</v>
      </c>
      <c r="EW30" s="877">
        <v>1.11150221030976</v>
      </c>
      <c r="EX30" s="877">
        <v>1.69670608425436</v>
      </c>
      <c r="EY30" s="877">
        <v>1.37766724591871</v>
      </c>
      <c r="EZ30" s="877">
        <v>1.1158184871060699</v>
      </c>
      <c r="FA30" s="877">
        <v>1.7004336538175899</v>
      </c>
      <c r="FB30" s="877">
        <v>1.3813278255342201</v>
      </c>
      <c r="FC30" s="877">
        <v>1.11956793431079</v>
      </c>
      <c r="FD30" s="877">
        <v>1.7037590924141499</v>
      </c>
      <c r="FE30" s="877">
        <v>1.3837301608663299</v>
      </c>
      <c r="FF30" s="877">
        <v>1.1219307473792799</v>
      </c>
      <c r="FG30" s="877">
        <v>1.7060907208078</v>
      </c>
      <c r="FH30" s="877">
        <v>1.3841731383920299</v>
      </c>
      <c r="FI30" s="877">
        <v>1.1221684727711001</v>
      </c>
      <c r="FJ30" s="877">
        <v>1.70682086953107</v>
      </c>
      <c r="FK30" s="877">
        <v>1.3820419250865801</v>
      </c>
      <c r="FL30" s="877">
        <v>1.1197394449700999</v>
      </c>
      <c r="FM30" s="877">
        <v>1.7052577645832001</v>
      </c>
      <c r="FN30" s="877">
        <v>1.3768496563286099</v>
      </c>
      <c r="FO30" s="877">
        <v>1.11437319745325</v>
      </c>
      <c r="FP30" s="877">
        <v>1.7006155121942099</v>
      </c>
      <c r="FQ30" s="877">
        <v>1.3682734885133001</v>
      </c>
      <c r="FR30" s="877">
        <v>1.1060763492033201</v>
      </c>
      <c r="FS30" s="877">
        <v>1.6920911547652899</v>
      </c>
      <c r="FT30" s="877">
        <v>1.3561803157657999</v>
      </c>
      <c r="FU30" s="877">
        <v>1.0950700432907099</v>
      </c>
      <c r="FV30" s="877">
        <v>1.6790197247930201</v>
      </c>
      <c r="FW30" s="877">
        <v>1.3406383340733401</v>
      </c>
      <c r="FX30" s="877">
        <v>1.0816852798522101</v>
      </c>
      <c r="FY30" s="877">
        <v>1.6610617672418599</v>
      </c>
      <c r="FZ30" s="877">
        <v>1.32191230421313</v>
      </c>
      <c r="GA30" s="877">
        <v>1.06625375852559</v>
      </c>
      <c r="GB30" s="877">
        <v>1.6383613859572601</v>
      </c>
      <c r="GC30" s="877">
        <v>1.30044252657856</v>
      </c>
      <c r="GD30" s="877">
        <v>1.0490275543546299</v>
      </c>
      <c r="GE30" s="877">
        <v>1.61162038038782</v>
      </c>
      <c r="GF30" s="877">
        <v>1.27680975762798</v>
      </c>
      <c r="GG30" s="877">
        <v>1.0301492563435199</v>
      </c>
      <c r="GH30" s="877">
        <v>1.58205732599049</v>
      </c>
      <c r="GI30" s="877">
        <v>1.2516901027965199</v>
      </c>
      <c r="GJ30" s="877">
        <v>1.0096810740283499</v>
      </c>
      <c r="GK30" s="877">
        <v>1.5512498740373299</v>
      </c>
      <c r="GL30" s="877">
        <v>1.2258049558162101</v>
      </c>
      <c r="GM30" s="877">
        <v>0.98768593840687802</v>
      </c>
      <c r="GN30" s="877">
        <v>1.5208891724918101</v>
      </c>
      <c r="GO30" s="877">
        <v>1.19987116892961</v>
      </c>
      <c r="GP30" s="877">
        <v>0.96433308902110704</v>
      </c>
      <c r="GQ30" s="877">
        <v>1.4925044265534599</v>
      </c>
      <c r="GR30" s="877">
        <v>1.1745559187380601</v>
      </c>
      <c r="GS30" s="877">
        <v>0.93998113398362704</v>
      </c>
      <c r="GT30" s="877">
        <v>1.4672345270099301</v>
      </c>
      <c r="GU30" s="877">
        <v>1.1504394539868601</v>
      </c>
      <c r="GV30" s="877">
        <v>0.91519116109585197</v>
      </c>
      <c r="GW30" s="877">
        <v>1.4457153397086</v>
      </c>
      <c r="GX30" s="877">
        <v>1.1279874403727901</v>
      </c>
      <c r="GY30" s="877">
        <v>0.890653437140147</v>
      </c>
      <c r="GZ30" s="877">
        <v>1.42810715469153</v>
      </c>
      <c r="HA30" s="877">
        <v>1.10753329993528</v>
      </c>
      <c r="HB30" s="877">
        <v>0.86705674102008201</v>
      </c>
      <c r="HC30" s="877">
        <v>1.41422832656388</v>
      </c>
      <c r="HD30" s="877">
        <v>1.08927002185558</v>
      </c>
      <c r="HE30" s="877">
        <v>0.844954524413013</v>
      </c>
      <c r="HF30" s="877">
        <v>1.4037268167263099</v>
      </c>
      <c r="HG30" s="877">
        <v>1.07325049806824</v>
      </c>
      <c r="HH30" s="877">
        <v>0.82467255396688099</v>
      </c>
      <c r="HI30" s="877">
        <v>1.3962272475080599</v>
      </c>
      <c r="HJ30" s="877">
        <v>1.0593954732203801</v>
      </c>
      <c r="HK30" s="877">
        <v>0.80627559523007697</v>
      </c>
      <c r="HL30" s="877">
        <v>1.3914199821931199</v>
      </c>
      <c r="HM30" s="877">
        <v>1.0475085516604199</v>
      </c>
      <c r="HN30" s="877">
        <v>0.78958845797028199</v>
      </c>
      <c r="HO30" s="877">
        <v>1.3890868821190601</v>
      </c>
      <c r="HP30" s="877">
        <v>1.03729817334723</v>
      </c>
      <c r="HQ30" s="877">
        <v>0.77425662697410602</v>
      </c>
      <c r="HR30" s="877">
        <v>1.3890764362110599</v>
      </c>
      <c r="HS30" s="877">
        <v>1.0284068448428301</v>
      </c>
      <c r="HT30" s="877">
        <v>0.75982933252504103</v>
      </c>
      <c r="HU30" s="877">
        <v>1.3912510774609299</v>
      </c>
      <c r="HV30" s="877">
        <v>1.0204480169472001</v>
      </c>
      <c r="HW30" s="877">
        <v>0.74584811555155395</v>
      </c>
      <c r="HX30" s="877">
        <v>1.3954347200108701</v>
      </c>
      <c r="HY30" s="877">
        <v>1.0130507467027801</v>
      </c>
      <c r="HZ30" s="877">
        <v>0.73192576343243598</v>
      </c>
      <c r="IA30" s="877">
        <v>1.40138819636846</v>
      </c>
      <c r="IB30" s="877">
        <v>1.00591170633119</v>
      </c>
      <c r="IC30" s="877">
        <v>0.71780544052643802</v>
      </c>
      <c r="ID30" s="878">
        <v>1.4088322700601299</v>
      </c>
    </row>
    <row r="31" spans="1:238">
      <c r="A31" s="683">
        <v>44221</v>
      </c>
      <c r="B31" s="879">
        <v>1.62432680932363</v>
      </c>
      <c r="C31" s="879">
        <v>1.0882745839493799</v>
      </c>
      <c r="D31" s="879">
        <v>2.42117198084929</v>
      </c>
      <c r="E31" s="879">
        <v>1.59622393382551</v>
      </c>
      <c r="F31" s="879">
        <v>1.08067471037198</v>
      </c>
      <c r="G31" s="879">
        <v>2.35477814523643</v>
      </c>
      <c r="H31" s="879">
        <v>1.5691615330706501</v>
      </c>
      <c r="I31" s="879">
        <v>1.0730273630262901</v>
      </c>
      <c r="J31" s="879">
        <v>2.29202042004033</v>
      </c>
      <c r="K31" s="879">
        <v>1.54391068809331</v>
      </c>
      <c r="L31" s="879">
        <v>1.0660957583115001</v>
      </c>
      <c r="M31" s="879">
        <v>2.2334478871264398</v>
      </c>
      <c r="N31" s="879">
        <v>1.52138956160292</v>
      </c>
      <c r="O31" s="879">
        <v>1.0608316983574</v>
      </c>
      <c r="P31" s="879">
        <v>2.1796836366760002</v>
      </c>
      <c r="Q31" s="879">
        <v>1.5025364561521</v>
      </c>
      <c r="R31" s="879">
        <v>1.0582283390571601</v>
      </c>
      <c r="S31" s="879">
        <v>2.1313724320783898</v>
      </c>
      <c r="T31" s="879">
        <v>1.4882168246582801</v>
      </c>
      <c r="U31" s="879">
        <v>1.0591824645974599</v>
      </c>
      <c r="V31" s="879">
        <v>2.0891927124598202</v>
      </c>
      <c r="W31" s="877">
        <v>1.47916008007023</v>
      </c>
      <c r="X31" s="877">
        <v>1.06437543769096</v>
      </c>
      <c r="Y31" s="877">
        <v>2.0538993576877602</v>
      </c>
      <c r="Z31" s="877">
        <v>1.4759198860842</v>
      </c>
      <c r="AA31" s="877">
        <v>1.0741812465952401</v>
      </c>
      <c r="AB31" s="877">
        <v>2.0263606980929501</v>
      </c>
      <c r="AC31" s="877">
        <v>1.4788508470019699</v>
      </c>
      <c r="AD31" s="877">
        <v>1.0886099728813801</v>
      </c>
      <c r="AE31" s="877">
        <v>2.0075574945190899</v>
      </c>
      <c r="AF31" s="877">
        <v>1.48809511970839</v>
      </c>
      <c r="AG31" s="877">
        <v>1.10729797170335</v>
      </c>
      <c r="AH31" s="877">
        <v>1.9985181163552801</v>
      </c>
      <c r="AI31" s="877">
        <v>1.5035740948749501</v>
      </c>
      <c r="AJ31" s="877">
        <v>1.1295592304959501</v>
      </c>
      <c r="AK31" s="877">
        <v>2.0001726960948401</v>
      </c>
      <c r="AL31" s="877">
        <v>1.5249824863653501</v>
      </c>
      <c r="AM31" s="877">
        <v>1.1545063700184699</v>
      </c>
      <c r="AN31" s="877">
        <v>2.01312655120315</v>
      </c>
      <c r="AO31" s="877">
        <v>1.5517844948011099</v>
      </c>
      <c r="AP31" s="877">
        <v>1.1812249847234899</v>
      </c>
      <c r="AQ31" s="877">
        <v>2.0373874470985598</v>
      </c>
      <c r="AR31" s="877">
        <v>1.58321379838626</v>
      </c>
      <c r="AS31" s="877">
        <v>1.20894733161846</v>
      </c>
      <c r="AT31" s="877">
        <v>2.0721249407159998</v>
      </c>
      <c r="AU31" s="877">
        <v>1.61828064995354</v>
      </c>
      <c r="AV31" s="877">
        <v>1.2371513059238399</v>
      </c>
      <c r="AW31" s="877">
        <v>2.11556090617055</v>
      </c>
      <c r="AX31" s="877">
        <v>1.65579005145016</v>
      </c>
      <c r="AY31" s="877">
        <v>1.2655386169395599</v>
      </c>
      <c r="AZ31" s="877">
        <v>2.1650565073063199</v>
      </c>
      <c r="BA31" s="877">
        <v>1.69437463665211</v>
      </c>
      <c r="BB31" s="877">
        <v>1.2939093090862399</v>
      </c>
      <c r="BC31" s="877">
        <v>2.2173848436453398</v>
      </c>
      <c r="BD31" s="877">
        <v>1.7325444515902599</v>
      </c>
      <c r="BE31" s="877">
        <v>1.3219979866798801</v>
      </c>
      <c r="BF31" s="877">
        <v>2.2691125896208502</v>
      </c>
      <c r="BG31" s="877">
        <v>1.7687534129067499</v>
      </c>
      <c r="BH31" s="877">
        <v>1.34934017445689</v>
      </c>
      <c r="BI31" s="877">
        <v>2.3169931008618101</v>
      </c>
      <c r="BJ31" s="877">
        <v>1.8014792244808999</v>
      </c>
      <c r="BK31" s="877">
        <v>1.37521029044988</v>
      </c>
      <c r="BL31" s="877">
        <v>2.35828890949439</v>
      </c>
      <c r="BM31" s="877">
        <v>1.8293105391308899</v>
      </c>
      <c r="BN31" s="877">
        <v>1.3986438883461001</v>
      </c>
      <c r="BO31" s="877">
        <v>2.39097025472444</v>
      </c>
      <c r="BP31" s="877">
        <v>1.85103286819935</v>
      </c>
      <c r="BQ31" s="877">
        <v>1.4185371803798299</v>
      </c>
      <c r="BR31" s="877">
        <v>2.41376824896866</v>
      </c>
      <c r="BS31" s="877">
        <v>1.8657037929443301</v>
      </c>
      <c r="BT31" s="877">
        <v>1.4338022744363501</v>
      </c>
      <c r="BU31" s="877">
        <v>2.4260961392815599</v>
      </c>
      <c r="BV31" s="877">
        <v>1.8727087694648801</v>
      </c>
      <c r="BW31" s="877">
        <v>1.4435424783842199</v>
      </c>
      <c r="BX31" s="877">
        <v>2.4278862315195502</v>
      </c>
      <c r="BY31" s="877">
        <v>1.8717911887540899</v>
      </c>
      <c r="BZ31" s="877">
        <v>1.44720167833514</v>
      </c>
      <c r="CA31" s="877">
        <v>2.4194120644035801</v>
      </c>
      <c r="CB31" s="877">
        <v>1.86305388646796</v>
      </c>
      <c r="CC31" s="877">
        <v>1.4446442886392299</v>
      </c>
      <c r="CD31" s="877">
        <v>2.40116236413686</v>
      </c>
      <c r="CE31" s="877">
        <v>1.84693323786486</v>
      </c>
      <c r="CF31" s="877">
        <v>1.4361433063098901</v>
      </c>
      <c r="CG31" s="877">
        <v>2.3738016574018102</v>
      </c>
      <c r="CH31" s="877">
        <v>1.8241504995742299</v>
      </c>
      <c r="CI31" s="877">
        <v>1.4222871998134401</v>
      </c>
      <c r="CJ31" s="877">
        <v>2.3382054008027402</v>
      </c>
      <c r="CK31" s="877">
        <v>1.79564751024504</v>
      </c>
      <c r="CL31" s="877">
        <v>1.4038450459337299</v>
      </c>
      <c r="CM31" s="877">
        <v>2.2955195083126001</v>
      </c>
      <c r="CN31" s="877">
        <v>1.7625148949017899</v>
      </c>
      <c r="CO31" s="877">
        <v>1.38163897472192</v>
      </c>
      <c r="CP31" s="877">
        <v>2.2471844148971898</v>
      </c>
      <c r="CQ31" s="877">
        <v>1.7259205530666799</v>
      </c>
      <c r="CR31" s="877">
        <v>1.3564615504247</v>
      </c>
      <c r="CS31" s="877">
        <v>2.1948839102041999</v>
      </c>
      <c r="CT31" s="877">
        <v>1.6870447620154201</v>
      </c>
      <c r="CU31" s="877">
        <v>1.3290520310779701</v>
      </c>
      <c r="CV31" s="877">
        <v>2.1404152931937999</v>
      </c>
      <c r="CW31" s="877">
        <v>1.64702616526533</v>
      </c>
      <c r="CX31" s="877">
        <v>1.3001206630915201</v>
      </c>
      <c r="CY31" s="877">
        <v>2.08551243692003</v>
      </c>
      <c r="CZ31" s="877">
        <v>1.6069207252495601</v>
      </c>
      <c r="DA31" s="877">
        <v>1.2703925570499199</v>
      </c>
      <c r="DB31" s="877">
        <v>2.0316740990279998</v>
      </c>
      <c r="DC31" s="877">
        <v>1.5676737812102901</v>
      </c>
      <c r="DD31" s="877">
        <v>1.2406376404628401</v>
      </c>
      <c r="DE31" s="877">
        <v>1.9800496823401199</v>
      </c>
      <c r="DF31" s="877">
        <v>1.53010389805598</v>
      </c>
      <c r="DG31" s="877">
        <v>1.2116628596013099</v>
      </c>
      <c r="DH31" s="877">
        <v>1.9314137989475999</v>
      </c>
      <c r="DI31" s="877">
        <v>1.4948962949044799</v>
      </c>
      <c r="DJ31" s="877">
        <v>1.18426316580503</v>
      </c>
      <c r="DK31" s="877">
        <v>1.8862277937256799</v>
      </c>
      <c r="DL31" s="877">
        <v>1.46260326104331</v>
      </c>
      <c r="DM31" s="877">
        <v>1.1591481978350899</v>
      </c>
      <c r="DN31" s="877">
        <v>1.8447558502546699</v>
      </c>
      <c r="DO31" s="877">
        <v>1.4336489920268001</v>
      </c>
      <c r="DP31" s="877">
        <v>1.1368712650067201</v>
      </c>
      <c r="DQ31" s="877">
        <v>1.8071889324669601</v>
      </c>
      <c r="DR31" s="877">
        <v>1.4083365783790001</v>
      </c>
      <c r="DS31" s="877">
        <v>1.1177835529412501</v>
      </c>
      <c r="DT31" s="877">
        <v>1.77373494648818</v>
      </c>
      <c r="DU31" s="877">
        <v>1.38685533503189</v>
      </c>
      <c r="DV31" s="877">
        <v>1.10202503989919</v>
      </c>
      <c r="DW31" s="877">
        <v>1.7446512327217001</v>
      </c>
      <c r="DX31" s="877">
        <v>1.3692871825388599</v>
      </c>
      <c r="DY31" s="877">
        <v>1.08955160393411</v>
      </c>
      <c r="DZ31" s="877">
        <v>1.7202161930308599</v>
      </c>
      <c r="EA31" s="877">
        <v>1.3556113269807699</v>
      </c>
      <c r="EB31" s="877">
        <v>1.0801885627301699</v>
      </c>
      <c r="EC31" s="877">
        <v>1.7006544788750699</v>
      </c>
      <c r="ED31" s="877">
        <v>1.3457070089376899</v>
      </c>
      <c r="EE31" s="877">
        <v>1.0736944137423099</v>
      </c>
      <c r="EF31" s="877">
        <v>1.68604254295457</v>
      </c>
      <c r="EG31" s="877">
        <v>1.33935459529406</v>
      </c>
      <c r="EH31" s="877">
        <v>1.0698150415233401</v>
      </c>
      <c r="EI31" s="877">
        <v>1.67622708721442</v>
      </c>
      <c r="EJ31" s="877">
        <v>1.33623576749874</v>
      </c>
      <c r="EK31" s="877">
        <v>1.06831029742867</v>
      </c>
      <c r="EL31" s="877">
        <v>1.6707857501876799</v>
      </c>
      <c r="EM31" s="877">
        <v>1.3359340033856599</v>
      </c>
      <c r="EN31" s="877">
        <v>1.06894354588866</v>
      </c>
      <c r="EO31" s="877">
        <v>1.6690461638815299</v>
      </c>
      <c r="EP31" s="877">
        <v>1.3379369235684599</v>
      </c>
      <c r="EQ31" s="877">
        <v>1.07143858502798</v>
      </c>
      <c r="ER31" s="877">
        <v>1.67015963964672</v>
      </c>
      <c r="ES31" s="877">
        <v>1.3416423184242099</v>
      </c>
      <c r="ET31" s="877">
        <v>1.0754214661885999</v>
      </c>
      <c r="EU31" s="877">
        <v>1.6732068002015099</v>
      </c>
      <c r="EV31" s="877">
        <v>1.3463697052086501</v>
      </c>
      <c r="EW31" s="877">
        <v>1.0803717225779801</v>
      </c>
      <c r="EX31" s="877">
        <v>1.6773016621021799</v>
      </c>
      <c r="EY31" s="877">
        <v>1.3513789957051501</v>
      </c>
      <c r="EZ31" s="877">
        <v>1.0856067857460701</v>
      </c>
      <c r="FA31" s="877">
        <v>1.6816609295761</v>
      </c>
      <c r="FB31" s="877">
        <v>1.3558972106201499</v>
      </c>
      <c r="FC31" s="877">
        <v>1.09031593158297</v>
      </c>
      <c r="FD31" s="877">
        <v>1.6856160098258699</v>
      </c>
      <c r="FE31" s="877">
        <v>1.35915314102465</v>
      </c>
      <c r="FF31" s="877">
        <v>1.0936465368645001</v>
      </c>
      <c r="FG31" s="877">
        <v>1.6885650015445799</v>
      </c>
      <c r="FH31" s="877">
        <v>1.36041850526389</v>
      </c>
      <c r="FI31" s="877">
        <v>1.09482643718262</v>
      </c>
      <c r="FJ31" s="877">
        <v>1.6898876214816501</v>
      </c>
      <c r="FK31" s="877">
        <v>1.3590526711708</v>
      </c>
      <c r="FL31" s="877">
        <v>1.09328700010655</v>
      </c>
      <c r="FM31" s="877">
        <v>1.6888693282898399</v>
      </c>
      <c r="FN31" s="877">
        <v>1.35454669933525</v>
      </c>
      <c r="FO31" s="877">
        <v>1.0887435979464</v>
      </c>
      <c r="FP31" s="877">
        <v>1.6846876006439799</v>
      </c>
      <c r="FQ31" s="877">
        <v>1.3465616523539801</v>
      </c>
      <c r="FR31" s="877">
        <v>1.0812031315542801</v>
      </c>
      <c r="FS31" s="877">
        <v>1.6764928910832999</v>
      </c>
      <c r="FT31" s="877">
        <v>1.33495610176007</v>
      </c>
      <c r="FU31" s="877">
        <v>1.07089793421774</v>
      </c>
      <c r="FV31" s="877">
        <v>1.6635753220196801</v>
      </c>
      <c r="FW31" s="877">
        <v>1.31979869435442</v>
      </c>
      <c r="FX31" s="877">
        <v>1.0581740868860501</v>
      </c>
      <c r="FY31" s="877">
        <v>1.64556790905938</v>
      </c>
      <c r="FZ31" s="877">
        <v>1.30136343291823</v>
      </c>
      <c r="GA31" s="877">
        <v>1.0433745727288899</v>
      </c>
      <c r="GB31" s="877">
        <v>1.6226187404082899</v>
      </c>
      <c r="GC31" s="877">
        <v>1.2801076655269501</v>
      </c>
      <c r="GD31" s="877">
        <v>1.02675309615049</v>
      </c>
      <c r="GE31" s="877">
        <v>1.59547260707419</v>
      </c>
      <c r="GF31" s="877">
        <v>1.2566351790407999</v>
      </c>
      <c r="GG31" s="877">
        <v>1.0084419656357899</v>
      </c>
      <c r="GH31" s="877">
        <v>1.56542793346432</v>
      </c>
      <c r="GI31" s="877">
        <v>1.23164874061893</v>
      </c>
      <c r="GJ31" s="877">
        <v>0.98848381537701402</v>
      </c>
      <c r="GK31" s="877">
        <v>1.5341667131632699</v>
      </c>
      <c r="GL31" s="877">
        <v>1.2058975320451</v>
      </c>
      <c r="GM31" s="877">
        <v>0.96692064963483304</v>
      </c>
      <c r="GN31" s="877">
        <v>1.50348831854541</v>
      </c>
      <c r="GO31" s="877">
        <v>1.1801250136721999</v>
      </c>
      <c r="GP31" s="877">
        <v>0.943910912011376</v>
      </c>
      <c r="GQ31" s="877">
        <v>1.4750102397886999</v>
      </c>
      <c r="GR31" s="877">
        <v>1.1550219397427699</v>
      </c>
      <c r="GS31" s="877">
        <v>0.91982243372551797</v>
      </c>
      <c r="GT31" s="877">
        <v>1.44992072809324</v>
      </c>
      <c r="GU31" s="877">
        <v>1.1311878346369499</v>
      </c>
      <c r="GV31" s="877">
        <v>0.89524755171050097</v>
      </c>
      <c r="GW31" s="877">
        <v>1.42885990941568</v>
      </c>
      <c r="GX31" s="877">
        <v>1.10910263603</v>
      </c>
      <c r="GY31" s="877">
        <v>0.87092175971941899</v>
      </c>
      <c r="GZ31" s="877">
        <v>1.4119561728952901</v>
      </c>
      <c r="HA31" s="877">
        <v>1.0891087952903999</v>
      </c>
      <c r="HB31" s="877">
        <v>0.84757940328533499</v>
      </c>
      <c r="HC31" s="877">
        <v>1.39897821631744</v>
      </c>
      <c r="HD31" s="877">
        <v>1.0714031589984001</v>
      </c>
      <c r="HE31" s="877">
        <v>0.825807757596</v>
      </c>
      <c r="HF31" s="877">
        <v>1.38952538738277</v>
      </c>
      <c r="HG31" s="877">
        <v>1.05603754102478</v>
      </c>
      <c r="HH31" s="877">
        <v>0.80594835571540102</v>
      </c>
      <c r="HI31" s="877">
        <v>1.3831876842050399</v>
      </c>
      <c r="HJ31" s="877">
        <v>1.04292698407858</v>
      </c>
      <c r="HK31" s="877">
        <v>0.78806308229258004</v>
      </c>
      <c r="HL31" s="877">
        <v>1.3796403480032799</v>
      </c>
      <c r="HM31" s="877">
        <v>1.03186514250818</v>
      </c>
      <c r="HN31" s="877">
        <v>0.771958348582376</v>
      </c>
      <c r="HO31" s="877">
        <v>1.3786688097436799</v>
      </c>
      <c r="HP31" s="877">
        <v>1.02254677225322</v>
      </c>
      <c r="HQ31" s="877">
        <v>0.75725080552313395</v>
      </c>
      <c r="HR31" s="877">
        <v>1.3801384343643399</v>
      </c>
      <c r="HS31" s="877">
        <v>1.0145977568303299</v>
      </c>
      <c r="HT31" s="877">
        <v>0.743456426732928</v>
      </c>
      <c r="HU31" s="877">
        <v>1.3839337255191999</v>
      </c>
      <c r="HV31" s="877">
        <v>1.0076132373328299</v>
      </c>
      <c r="HW31" s="877">
        <v>0.73008523164129402</v>
      </c>
      <c r="HX31" s="877">
        <v>1.38989727851705</v>
      </c>
      <c r="HY31" s="877">
        <v>1.00120414676405</v>
      </c>
      <c r="HZ31" s="877">
        <v>0.71672556020398004</v>
      </c>
      <c r="IA31" s="877">
        <v>1.3977988630358</v>
      </c>
      <c r="IB31" s="877">
        <v>0.99505181191796199</v>
      </c>
      <c r="IC31" s="877">
        <v>0.70310677808636701</v>
      </c>
      <c r="ID31" s="878">
        <v>1.4073567690337601</v>
      </c>
    </row>
    <row r="32" spans="1:238">
      <c r="A32" s="683">
        <v>44222</v>
      </c>
      <c r="B32" s="879">
        <v>1.55785537752404</v>
      </c>
      <c r="C32" s="879">
        <v>1.0323901050683599</v>
      </c>
      <c r="D32" s="879">
        <v>2.34758138624436</v>
      </c>
      <c r="E32" s="879">
        <v>1.5295965895654999</v>
      </c>
      <c r="F32" s="879">
        <v>1.0247595763449699</v>
      </c>
      <c r="G32" s="879">
        <v>2.2802554577675398</v>
      </c>
      <c r="H32" s="879">
        <v>1.5024157026648399</v>
      </c>
      <c r="I32" s="879">
        <v>1.01706500925634</v>
      </c>
      <c r="J32" s="879">
        <v>2.21677173567981</v>
      </c>
      <c r="K32" s="879">
        <v>1.4770965705116399</v>
      </c>
      <c r="L32" s="879">
        <v>1.01008495974958</v>
      </c>
      <c r="M32" s="879">
        <v>2.1576649849929499</v>
      </c>
      <c r="N32" s="879">
        <v>1.4545709915782199</v>
      </c>
      <c r="O32" s="879">
        <v>1.0047909124525101</v>
      </c>
      <c r="P32" s="879">
        <v>2.1035386735464798</v>
      </c>
      <c r="Q32" s="879">
        <v>1.43578989075276</v>
      </c>
      <c r="R32" s="879">
        <v>1.0021972330790601</v>
      </c>
      <c r="S32" s="879">
        <v>2.0550163547787901</v>
      </c>
      <c r="T32" s="879">
        <v>1.4216300156300601</v>
      </c>
      <c r="U32" s="879">
        <v>1.0032213384338</v>
      </c>
      <c r="V32" s="879">
        <v>2.0127598955359698</v>
      </c>
      <c r="W32" s="877">
        <v>1.41283152476733</v>
      </c>
      <c r="X32" s="877">
        <v>1.00856312732806</v>
      </c>
      <c r="Y32" s="877">
        <v>1.9775190860249401</v>
      </c>
      <c r="Z32" s="877">
        <v>1.40995956905331</v>
      </c>
      <c r="AA32" s="877">
        <v>1.01861136195043</v>
      </c>
      <c r="AB32" s="877">
        <v>1.9501748830985799</v>
      </c>
      <c r="AC32" s="877">
        <v>1.4133822089605601</v>
      </c>
      <c r="AD32" s="877">
        <v>1.0333845239738699</v>
      </c>
      <c r="AE32" s="877">
        <v>1.93174328506452</v>
      </c>
      <c r="AF32" s="877">
        <v>1.42325770929922</v>
      </c>
      <c r="AG32" s="877">
        <v>1.0525175664775801</v>
      </c>
      <c r="AH32" s="877">
        <v>1.92331295582102</v>
      </c>
      <c r="AI32" s="877">
        <v>1.4395260216580099</v>
      </c>
      <c r="AJ32" s="877">
        <v>1.0753109681383799</v>
      </c>
      <c r="AK32" s="877">
        <v>1.92589696778857</v>
      </c>
      <c r="AL32" s="877">
        <v>1.46190162383637</v>
      </c>
      <c r="AM32" s="877">
        <v>1.10085393362873</v>
      </c>
      <c r="AN32" s="877">
        <v>1.94019561278138</v>
      </c>
      <c r="AO32" s="877">
        <v>1.4898673900023101</v>
      </c>
      <c r="AP32" s="877">
        <v>1.12820753753893</v>
      </c>
      <c r="AQ32" s="877">
        <v>1.9663034127764101</v>
      </c>
      <c r="AR32" s="877">
        <v>1.5226714358672599</v>
      </c>
      <c r="AS32" s="877">
        <v>1.1565909020676299</v>
      </c>
      <c r="AT32" s="877">
        <v>2.0034429387392301</v>
      </c>
      <c r="AU32" s="877">
        <v>1.55933059121913</v>
      </c>
      <c r="AV32" s="877">
        <v>1.1854885531535699</v>
      </c>
      <c r="AW32" s="877">
        <v>2.0498346134802898</v>
      </c>
      <c r="AX32" s="877">
        <v>1.5986450057695101</v>
      </c>
      <c r="AY32" s="877">
        <v>1.21462663407585</v>
      </c>
      <c r="AZ32" s="877">
        <v>2.1027768023406099</v>
      </c>
      <c r="BA32" s="877">
        <v>1.63922815984423</v>
      </c>
      <c r="BB32" s="877">
        <v>1.2438363731209301</v>
      </c>
      <c r="BC32" s="877">
        <v>2.1589267578976501</v>
      </c>
      <c r="BD32" s="877">
        <v>1.67955511842025</v>
      </c>
      <c r="BE32" s="877">
        <v>1.2728768076600201</v>
      </c>
      <c r="BF32" s="877">
        <v>2.21470049110907</v>
      </c>
      <c r="BG32" s="877">
        <v>1.7180293338574599</v>
      </c>
      <c r="BH32" s="877">
        <v>1.3012908576465601</v>
      </c>
      <c r="BI32" s="877">
        <v>2.2666878057348501</v>
      </c>
      <c r="BJ32" s="877">
        <v>1.75306503948859</v>
      </c>
      <c r="BK32" s="877">
        <v>1.32833817186979</v>
      </c>
      <c r="BL32" s="877">
        <v>2.3119958517148298</v>
      </c>
      <c r="BM32" s="877">
        <v>1.78317891403063</v>
      </c>
      <c r="BN32" s="877">
        <v>1.3530172107524501</v>
      </c>
      <c r="BO32" s="877">
        <v>2.3484642263991899</v>
      </c>
      <c r="BP32" s="877">
        <v>1.80708201432969</v>
      </c>
      <c r="BQ32" s="877">
        <v>1.37416916816048</v>
      </c>
      <c r="BR32" s="877">
        <v>2.37472710835987</v>
      </c>
      <c r="BS32" s="877">
        <v>1.8237616961973999</v>
      </c>
      <c r="BT32" s="877">
        <v>1.3906417578921699</v>
      </c>
      <c r="BU32" s="877">
        <v>2.3901344299688101</v>
      </c>
      <c r="BV32" s="877">
        <v>1.8325438134202301</v>
      </c>
      <c r="BW32" s="877">
        <v>1.40147590463229</v>
      </c>
      <c r="BX32" s="877">
        <v>2.3945813006841798</v>
      </c>
      <c r="BY32" s="877">
        <v>1.83312790007917</v>
      </c>
      <c r="BZ32" s="877">
        <v>1.4060665220236299</v>
      </c>
      <c r="CA32" s="877">
        <v>2.3883200145893402</v>
      </c>
      <c r="CB32" s="877">
        <v>1.8255918229852599</v>
      </c>
      <c r="CC32" s="877">
        <v>1.4042502567026101</v>
      </c>
      <c r="CD32" s="877">
        <v>2.37182694123792</v>
      </c>
      <c r="CE32" s="877">
        <v>1.81036671672771</v>
      </c>
      <c r="CF32" s="877">
        <v>1.39629519344341</v>
      </c>
      <c r="CG32" s="877">
        <v>2.3457627672439001</v>
      </c>
      <c r="CH32" s="877">
        <v>1.78818695934665</v>
      </c>
      <c r="CI32" s="877">
        <v>1.38280339344101</v>
      </c>
      <c r="CJ32" s="877">
        <v>2.3110132152729599</v>
      </c>
      <c r="CK32" s="877">
        <v>1.7600227494360701</v>
      </c>
      <c r="CL32" s="877">
        <v>1.3645683855194199</v>
      </c>
      <c r="CM32" s="877">
        <v>2.26875567005556</v>
      </c>
      <c r="CN32" s="877">
        <v>1.72700409340632</v>
      </c>
      <c r="CO32" s="877">
        <v>1.3424402249551901</v>
      </c>
      <c r="CP32" s="877">
        <v>2.2204865545797898</v>
      </c>
      <c r="CQ32" s="877">
        <v>1.6903447012492201</v>
      </c>
      <c r="CR32" s="877">
        <v>1.3172382874669699</v>
      </c>
      <c r="CS32" s="877">
        <v>2.16796655652329</v>
      </c>
      <c r="CT32" s="877">
        <v>1.65127275501324</v>
      </c>
      <c r="CU32" s="877">
        <v>1.2897264150654599</v>
      </c>
      <c r="CV32" s="877">
        <v>2.1130806338674701</v>
      </c>
      <c r="CW32" s="877">
        <v>1.6109732771857601</v>
      </c>
      <c r="CX32" s="877">
        <v>1.2606385814647201</v>
      </c>
      <c r="CY32" s="877">
        <v>2.0576477263460999</v>
      </c>
      <c r="CZ32" s="877">
        <v>1.5705444265817701</v>
      </c>
      <c r="DA32" s="877">
        <v>1.23072473142806</v>
      </c>
      <c r="DB32" s="877">
        <v>2.0032371027377001</v>
      </c>
      <c r="DC32" s="877">
        <v>1.5309679187705001</v>
      </c>
      <c r="DD32" s="877">
        <v>1.2007814640258301</v>
      </c>
      <c r="DE32" s="877">
        <v>1.9510474054662299</v>
      </c>
      <c r="DF32" s="877">
        <v>1.4930921661227601</v>
      </c>
      <c r="DG32" s="877">
        <v>1.1716428874059299</v>
      </c>
      <c r="DH32" s="877">
        <v>1.9018813037850899</v>
      </c>
      <c r="DI32" s="877">
        <v>1.45762574554047</v>
      </c>
      <c r="DJ32" s="877">
        <v>1.1441287123409201</v>
      </c>
      <c r="DK32" s="877">
        <v>1.8562127052805799</v>
      </c>
      <c r="DL32" s="877">
        <v>1.42513838319078</v>
      </c>
      <c r="DM32" s="877">
        <v>1.11896792767136</v>
      </c>
      <c r="DN32" s="877">
        <v>1.81431107530859</v>
      </c>
      <c r="DO32" s="877">
        <v>1.3960666721834101</v>
      </c>
      <c r="DP32" s="877">
        <v>1.0967259865345</v>
      </c>
      <c r="DQ32" s="877">
        <v>1.7763728379294399</v>
      </c>
      <c r="DR32" s="877">
        <v>1.37072206472036</v>
      </c>
      <c r="DS32" s="877">
        <v>1.0777589324252701</v>
      </c>
      <c r="DT32" s="877">
        <v>1.74261608171146</v>
      </c>
      <c r="DU32" s="877">
        <v>1.34929917277431</v>
      </c>
      <c r="DV32" s="877">
        <v>1.0622056696714499</v>
      </c>
      <c r="DW32" s="877">
        <v>1.71331400556969</v>
      </c>
      <c r="DX32" s="877">
        <v>1.33188297305633</v>
      </c>
      <c r="DY32" s="877">
        <v>1.0500172551251801</v>
      </c>
      <c r="DZ32" s="877">
        <v>1.6887643609727501</v>
      </c>
      <c r="EA32" s="877">
        <v>1.3184540840000101</v>
      </c>
      <c r="EB32" s="877">
        <v>1.0410129133647801</v>
      </c>
      <c r="EC32" s="877">
        <v>1.6692103783999499</v>
      </c>
      <c r="ED32" s="877">
        <v>1.30889183845738</v>
      </c>
      <c r="EE32" s="877">
        <v>1.0349461245218201</v>
      </c>
      <c r="EF32" s="877">
        <v>1.65474132008318</v>
      </c>
      <c r="EG32" s="877">
        <v>1.30297540977854</v>
      </c>
      <c r="EH32" s="877">
        <v>1.03156061703886</v>
      </c>
      <c r="EI32" s="877">
        <v>1.6452066335386</v>
      </c>
      <c r="EJ32" s="877">
        <v>1.3003837601680801</v>
      </c>
      <c r="EK32" s="877">
        <v>1.0306176689604301</v>
      </c>
      <c r="EL32" s="877">
        <v>1.6401743739382799</v>
      </c>
      <c r="EM32" s="877">
        <v>1.3006956581259399</v>
      </c>
      <c r="EN32" s="877">
        <v>1.0318849166255499</v>
      </c>
      <c r="EO32" s="877">
        <v>1.6389508723194499</v>
      </c>
      <c r="EP32" s="877">
        <v>1.3033914235353701</v>
      </c>
      <c r="EQ32" s="877">
        <v>1.0350910434237299</v>
      </c>
      <c r="ER32" s="877">
        <v>1.64065792838175</v>
      </c>
      <c r="ES32" s="877">
        <v>1.30785834235155</v>
      </c>
      <c r="ET32" s="877">
        <v>1.0398642942357501</v>
      </c>
      <c r="EU32" s="877">
        <v>1.6443439490193099</v>
      </c>
      <c r="EV32" s="877">
        <v>1.31340175845827</v>
      </c>
      <c r="EW32" s="877">
        <v>1.0456801160262299</v>
      </c>
      <c r="EX32" s="877">
        <v>1.6490939436812</v>
      </c>
      <c r="EY32" s="877">
        <v>1.31926359645632</v>
      </c>
      <c r="EZ32" s="877">
        <v>1.05184276310942</v>
      </c>
      <c r="FA32" s="877">
        <v>1.65410321092946</v>
      </c>
      <c r="FB32" s="877">
        <v>1.32464941155009</v>
      </c>
      <c r="FC32" s="877">
        <v>1.05751845839047</v>
      </c>
      <c r="FD32" s="877">
        <v>1.6586904046658899</v>
      </c>
      <c r="FE32" s="877">
        <v>1.32876397503468</v>
      </c>
      <c r="FF32" s="877">
        <v>1.0618240146008</v>
      </c>
      <c r="FG32" s="877">
        <v>1.6622461696951201</v>
      </c>
      <c r="FH32" s="877">
        <v>1.3308539598762601</v>
      </c>
      <c r="FI32" s="877">
        <v>1.06395493102616</v>
      </c>
      <c r="FJ32" s="877">
        <v>1.6641409288107001</v>
      </c>
      <c r="FK32" s="877">
        <v>1.3302546899457</v>
      </c>
      <c r="FL32" s="877">
        <v>1.0633160654626299</v>
      </c>
      <c r="FM32" s="877">
        <v>1.6636410271264801</v>
      </c>
      <c r="FN32" s="877">
        <v>1.32643647377455</v>
      </c>
      <c r="FO32" s="877">
        <v>1.0596084470957201</v>
      </c>
      <c r="FP32" s="877">
        <v>1.6598907775828899</v>
      </c>
      <c r="FQ32" s="877">
        <v>1.3190451319805201</v>
      </c>
      <c r="FR32" s="877">
        <v>1.05283882755865</v>
      </c>
      <c r="FS32" s="877">
        <v>1.65199673714351</v>
      </c>
      <c r="FT32" s="877">
        <v>1.30793127554436</v>
      </c>
      <c r="FU32" s="877">
        <v>1.0432503395906001</v>
      </c>
      <c r="FV32" s="877">
        <v>1.63920566911513</v>
      </c>
      <c r="FW32" s="877">
        <v>1.29316386763212</v>
      </c>
      <c r="FX32" s="877">
        <v>1.0312038889572801</v>
      </c>
      <c r="FY32" s="877">
        <v>1.6211233794901101</v>
      </c>
      <c r="FZ32" s="877">
        <v>1.27502552334459</v>
      </c>
      <c r="GA32" s="877">
        <v>1.0170535052165499</v>
      </c>
      <c r="GB32" s="877">
        <v>1.5979011980612099</v>
      </c>
      <c r="GC32" s="877">
        <v>1.2539895243331101</v>
      </c>
      <c r="GD32" s="877">
        <v>1.00105396778514</v>
      </c>
      <c r="GE32" s="877">
        <v>1.5703254853389099</v>
      </c>
      <c r="GF32" s="877">
        <v>1.2306811170651599</v>
      </c>
      <c r="GG32" s="877">
        <v>0.98332591771470901</v>
      </c>
      <c r="GH32" s="877">
        <v>1.5397729559851501</v>
      </c>
      <c r="GI32" s="877">
        <v>1.2058277579230501</v>
      </c>
      <c r="GJ32" s="877">
        <v>0.96388973268950096</v>
      </c>
      <c r="GK32" s="877">
        <v>1.5080287610796601</v>
      </c>
      <c r="GL32" s="877">
        <v>1.1802041336870699</v>
      </c>
      <c r="GM32" s="877">
        <v>0.94276256434434802</v>
      </c>
      <c r="GN32" s="877">
        <v>1.4769997807001101</v>
      </c>
      <c r="GO32" s="877">
        <v>1.15457784994735</v>
      </c>
      <c r="GP32" s="877">
        <v>0.92008779465989599</v>
      </c>
      <c r="GQ32" s="877">
        <v>1.4483909292755399</v>
      </c>
      <c r="GR32" s="877">
        <v>1.12966076194931</v>
      </c>
      <c r="GS32" s="877">
        <v>0.89623927677382897</v>
      </c>
      <c r="GT32" s="877">
        <v>1.42343784350967</v>
      </c>
      <c r="GU32" s="877">
        <v>1.10606936909647</v>
      </c>
      <c r="GV32" s="877">
        <v>0.87183931970499395</v>
      </c>
      <c r="GW32" s="877">
        <v>1.4027814621890999</v>
      </c>
      <c r="GX32" s="877">
        <v>1.0842959534807699</v>
      </c>
      <c r="GY32" s="877">
        <v>0.84766895223134897</v>
      </c>
      <c r="GZ32" s="877">
        <v>1.38651415680461</v>
      </c>
      <c r="HA32" s="877">
        <v>1.0646906271911301</v>
      </c>
      <c r="HB32" s="877">
        <v>0.82450899189349203</v>
      </c>
      <c r="HC32" s="877">
        <v>1.3743515105263799</v>
      </c>
      <c r="HD32" s="877">
        <v>1.04745344166341</v>
      </c>
      <c r="HE32" s="877">
        <v>0.80298143415323497</v>
      </c>
      <c r="HF32" s="877">
        <v>1.36584224966665</v>
      </c>
      <c r="HG32" s="877">
        <v>1.03263530878414</v>
      </c>
      <c r="HH32" s="877">
        <v>0.78344461784683805</v>
      </c>
      <c r="HI32" s="877">
        <v>1.3605410916813001</v>
      </c>
      <c r="HJ32" s="877">
        <v>1.02014662820246</v>
      </c>
      <c r="HK32" s="877">
        <v>0.765959270042606</v>
      </c>
      <c r="HL32" s="877">
        <v>1.35810827864985</v>
      </c>
      <c r="HM32" s="877">
        <v>1.00977302930368</v>
      </c>
      <c r="HN32" s="877">
        <v>0.75031623191521002</v>
      </c>
      <c r="HO32" s="877">
        <v>1.35833321844592</v>
      </c>
      <c r="HP32" s="877">
        <v>1.0011982764009999</v>
      </c>
      <c r="HQ32" s="877">
        <v>0.73610728980916296</v>
      </c>
      <c r="HR32" s="877">
        <v>1.3610986905434801</v>
      </c>
      <c r="HS32" s="877">
        <v>0.99403489894339503</v>
      </c>
      <c r="HT32" s="877">
        <v>0.72281991579638305</v>
      </c>
      <c r="HU32" s="877">
        <v>1.36631208535521</v>
      </c>
      <c r="HV32" s="877">
        <v>0.98786328411959801</v>
      </c>
      <c r="HW32" s="877">
        <v>0.70993753505778101</v>
      </c>
      <c r="HX32" s="877">
        <v>1.3738360075048599</v>
      </c>
      <c r="HY32" s="877">
        <v>0.982279692037757</v>
      </c>
      <c r="HZ32" s="877">
        <v>0.69702843083089405</v>
      </c>
      <c r="IA32" s="877">
        <v>1.3834510836512699</v>
      </c>
      <c r="IB32" s="877">
        <v>0.97695295985219399</v>
      </c>
      <c r="IC32" s="877">
        <v>0.68381135723173003</v>
      </c>
      <c r="ID32" s="878">
        <v>1.39487538445015</v>
      </c>
    </row>
    <row r="33" spans="1:238">
      <c r="A33" s="683">
        <v>44223</v>
      </c>
      <c r="B33" s="879">
        <v>1.48413615767959</v>
      </c>
      <c r="C33" s="879">
        <v>0.97298372319888404</v>
      </c>
      <c r="D33" s="879">
        <v>2.26073793501374</v>
      </c>
      <c r="E33" s="879">
        <v>1.45623631523773</v>
      </c>
      <c r="F33" s="879">
        <v>0.96562603832151706</v>
      </c>
      <c r="G33" s="879">
        <v>2.1933382636693302</v>
      </c>
      <c r="H33" s="879">
        <v>1.4294309463589701</v>
      </c>
      <c r="I33" s="879">
        <v>0.95818782392245205</v>
      </c>
      <c r="J33" s="879">
        <v>2.1299296097906599</v>
      </c>
      <c r="K33" s="879">
        <v>1.40450824395764</v>
      </c>
      <c r="L33" s="879">
        <v>0.95145398793763603</v>
      </c>
      <c r="M33" s="879">
        <v>2.0710268445443201</v>
      </c>
      <c r="N33" s="879">
        <v>1.38240387506402</v>
      </c>
      <c r="O33" s="879">
        <v>0.94640504266605197</v>
      </c>
      <c r="P33" s="879">
        <v>2.0172075838508601</v>
      </c>
      <c r="Q33" s="879">
        <v>1.36407174023079</v>
      </c>
      <c r="R33" s="879">
        <v>0.94406599481619902</v>
      </c>
      <c r="S33" s="879">
        <v>1.96906795720429</v>
      </c>
      <c r="T33" s="879">
        <v>1.35039131635073</v>
      </c>
      <c r="U33" s="879">
        <v>0.94536586196370598</v>
      </c>
      <c r="V33" s="879">
        <v>1.92724695915185</v>
      </c>
      <c r="W33" s="877">
        <v>1.3421065723018499</v>
      </c>
      <c r="X33" s="877">
        <v>0.95101660619935002</v>
      </c>
      <c r="Y33" s="877">
        <v>1.89248250225002</v>
      </c>
      <c r="Z33" s="877">
        <v>1.3397890842115401</v>
      </c>
      <c r="AA33" s="877">
        <v>0.96141833532903098</v>
      </c>
      <c r="AB33" s="877">
        <v>1.8656606868222601</v>
      </c>
      <c r="AC33" s="877">
        <v>1.3438172301559199</v>
      </c>
      <c r="AD33" s="877">
        <v>0.97659742030997398</v>
      </c>
      <c r="AE33" s="877">
        <v>1.8478249627705701</v>
      </c>
      <c r="AF33" s="877">
        <v>1.35436412434608</v>
      </c>
      <c r="AG33" s="877">
        <v>0.99618906704952703</v>
      </c>
      <c r="AH33" s="877">
        <v>1.84011740040033</v>
      </c>
      <c r="AI33" s="877">
        <v>1.37138883768374</v>
      </c>
      <c r="AJ33" s="877">
        <v>1.0194828667050599</v>
      </c>
      <c r="AK33" s="877">
        <v>1.8436298893667</v>
      </c>
      <c r="AL33" s="877">
        <v>1.39462794500154</v>
      </c>
      <c r="AM33" s="877">
        <v>1.0455470659227499</v>
      </c>
      <c r="AN33" s="877">
        <v>1.85915824285389</v>
      </c>
      <c r="AO33" s="877">
        <v>1.4235870883028801</v>
      </c>
      <c r="AP33" s="877">
        <v>1.0734201450474501</v>
      </c>
      <c r="AQ33" s="877">
        <v>1.88688999118455</v>
      </c>
      <c r="AR33" s="877">
        <v>1.45753467223533</v>
      </c>
      <c r="AS33" s="877">
        <v>1.1023100633752201</v>
      </c>
      <c r="AT33" s="877">
        <v>1.9261124085522501</v>
      </c>
      <c r="AU33" s="877">
        <v>1.4955016813165201</v>
      </c>
      <c r="AV33" s="877">
        <v>1.1317108014547801</v>
      </c>
      <c r="AW33" s="877">
        <v>1.97506055574478</v>
      </c>
      <c r="AX33" s="877">
        <v>1.53629261893578</v>
      </c>
      <c r="AY33" s="877">
        <v>1.16137682189564</v>
      </c>
      <c r="AZ33" s="877">
        <v>2.0309894495870902</v>
      </c>
      <c r="BA33" s="877">
        <v>1.5785124477874299</v>
      </c>
      <c r="BB33" s="877">
        <v>1.1911751980494201</v>
      </c>
      <c r="BC33" s="877">
        <v>2.09046227576835</v>
      </c>
      <c r="BD33" s="877">
        <v>1.6206130045499301</v>
      </c>
      <c r="BE33" s="877">
        <v>1.22089472051841</v>
      </c>
      <c r="BF33" s="877">
        <v>2.1497670524377099</v>
      </c>
      <c r="BG33" s="877">
        <v>1.6609597272229899</v>
      </c>
      <c r="BH33" s="877">
        <v>1.25009197004638</v>
      </c>
      <c r="BI33" s="877">
        <v>2.2053517969852199</v>
      </c>
      <c r="BJ33" s="877">
        <v>1.69791602805038</v>
      </c>
      <c r="BK33" s="877">
        <v>1.2780193951294301</v>
      </c>
      <c r="BL33" s="877">
        <v>2.2541875339557</v>
      </c>
      <c r="BM33" s="877">
        <v>1.7299389278392501</v>
      </c>
      <c r="BN33" s="877">
        <v>1.30364726700015</v>
      </c>
      <c r="BO33" s="877">
        <v>2.2939990303720501</v>
      </c>
      <c r="BP33" s="877">
        <v>1.7556764901942301</v>
      </c>
      <c r="BQ33" s="877">
        <v>1.3257715670353301</v>
      </c>
      <c r="BR33" s="877">
        <v>2.3233357110182999</v>
      </c>
      <c r="BS33" s="877">
        <v>1.77405598185677</v>
      </c>
      <c r="BT33" s="877">
        <v>1.34318553939813</v>
      </c>
      <c r="BU33" s="877">
        <v>2.34149307455976</v>
      </c>
      <c r="BV33" s="877">
        <v>1.78435207699902</v>
      </c>
      <c r="BW33" s="877">
        <v>1.3548768684163199</v>
      </c>
      <c r="BX33" s="877">
        <v>2.3483351398941599</v>
      </c>
      <c r="BY33" s="877">
        <v>1.78622687171896</v>
      </c>
      <c r="BZ33" s="877">
        <v>1.3601990585910599</v>
      </c>
      <c r="CA33" s="877">
        <v>2.34409675675073</v>
      </c>
      <c r="CB33" s="877">
        <v>1.7797374962678401</v>
      </c>
      <c r="CC33" s="877">
        <v>1.3589664135936499</v>
      </c>
      <c r="CD33" s="877">
        <v>2.329243742993</v>
      </c>
      <c r="CE33" s="877">
        <v>1.7653118176001199</v>
      </c>
      <c r="CF33" s="877">
        <v>1.3514451319454599</v>
      </c>
      <c r="CG33" s="877">
        <v>2.3044328947967401</v>
      </c>
      <c r="CH33" s="877">
        <v>1.74369708626451</v>
      </c>
      <c r="CI33" s="877">
        <v>1.3382515473741201</v>
      </c>
      <c r="CJ33" s="877">
        <v>2.27055828400285</v>
      </c>
      <c r="CK33" s="877">
        <v>1.71588953311797</v>
      </c>
      <c r="CL33" s="877">
        <v>1.3202022987189199</v>
      </c>
      <c r="CM33" s="877">
        <v>2.2288248712637602</v>
      </c>
      <c r="CN33" s="877">
        <v>1.6830543788084</v>
      </c>
      <c r="CO33" s="877">
        <v>1.29817247816408</v>
      </c>
      <c r="CP33" s="877">
        <v>2.1807791042698801</v>
      </c>
      <c r="CQ33" s="877">
        <v>1.6464454556960699</v>
      </c>
      <c r="CR33" s="877">
        <v>1.27300429481505</v>
      </c>
      <c r="CS33" s="877">
        <v>2.1282506392898699</v>
      </c>
      <c r="CT33" s="877">
        <v>1.60733201508715</v>
      </c>
      <c r="CU33" s="877">
        <v>1.2454814108025301</v>
      </c>
      <c r="CV33" s="877">
        <v>2.0732026210502399</v>
      </c>
      <c r="CW33" s="877">
        <v>1.5669378749724101</v>
      </c>
      <c r="CX33" s="877">
        <v>1.21635610231117</v>
      </c>
      <c r="CY33" s="877">
        <v>2.0175287762181502</v>
      </c>
      <c r="CZ33" s="877">
        <v>1.52639545439564</v>
      </c>
      <c r="DA33" s="877">
        <v>1.18639708904247</v>
      </c>
      <c r="DB33" s="877">
        <v>1.9628586830344701</v>
      </c>
      <c r="DC33" s="877">
        <v>1.48671492062685</v>
      </c>
      <c r="DD33" s="877">
        <v>1.1564210088120299</v>
      </c>
      <c r="DE33" s="877">
        <v>1.91043088765699</v>
      </c>
      <c r="DF33" s="877">
        <v>1.4487669333808799</v>
      </c>
      <c r="DG33" s="877">
        <v>1.1272821349104101</v>
      </c>
      <c r="DH33" s="877">
        <v>1.8610681087225001</v>
      </c>
      <c r="DI33" s="877">
        <v>1.41327640174541</v>
      </c>
      <c r="DJ33" s="877">
        <v>1.0998179782275901</v>
      </c>
      <c r="DK33" s="877">
        <v>1.8152501641207599</v>
      </c>
      <c r="DL33" s="877">
        <v>1.3808242214306301</v>
      </c>
      <c r="DM33" s="877">
        <v>1.07477049342296</v>
      </c>
      <c r="DN33" s="877">
        <v>1.77324615713162</v>
      </c>
      <c r="DO33" s="877">
        <v>1.3518539952216699</v>
      </c>
      <c r="DP33" s="877">
        <v>1.0527120038677</v>
      </c>
      <c r="DQ33" s="877">
        <v>1.7352528257503099</v>
      </c>
      <c r="DR33" s="877">
        <v>1.32668109575379</v>
      </c>
      <c r="DS33" s="877">
        <v>1.0339996206443001</v>
      </c>
      <c r="DT33" s="877">
        <v>1.7014933824478899</v>
      </c>
      <c r="DU33" s="877">
        <v>1.30550196151236</v>
      </c>
      <c r="DV33" s="877">
        <v>1.0187689661985599</v>
      </c>
      <c r="DW33" s="877">
        <v>1.6722518072083301</v>
      </c>
      <c r="DX33" s="877">
        <v>1.2884021176593801</v>
      </c>
      <c r="DY33" s="877">
        <v>1.0069654591839201</v>
      </c>
      <c r="DZ33" s="877">
        <v>1.6478403633744501</v>
      </c>
      <c r="EA33" s="877">
        <v>1.2753620198444999</v>
      </c>
      <c r="EB33" s="877">
        <v>0.99840240112318301</v>
      </c>
      <c r="EC33" s="877">
        <v>1.62851679369838</v>
      </c>
      <c r="ED33" s="877">
        <v>1.26626040501855</v>
      </c>
      <c r="EE33" s="877">
        <v>0.99282893901644798</v>
      </c>
      <c r="EF33" s="877">
        <v>1.6143804731528799</v>
      </c>
      <c r="EG33" s="877">
        <v>1.2608753946775</v>
      </c>
      <c r="EH33" s="877">
        <v>0.98998746361358703</v>
      </c>
      <c r="EI33" s="877">
        <v>1.6052826950502599</v>
      </c>
      <c r="EJ33" s="877">
        <v>1.2588841354578599</v>
      </c>
      <c r="EK33" s="877">
        <v>0.98964146912267703</v>
      </c>
      <c r="EL33" s="877">
        <v>1.6007829014566901</v>
      </c>
      <c r="EM33" s="877">
        <v>1.2598622718724899</v>
      </c>
      <c r="EN33" s="877">
        <v>0.99156371454807202</v>
      </c>
      <c r="EO33" s="877">
        <v>1.60016863181494</v>
      </c>
      <c r="EP33" s="877">
        <v>1.26328499423716</v>
      </c>
      <c r="EQ33" s="877">
        <v>0.99548895555732198</v>
      </c>
      <c r="ER33" s="877">
        <v>1.6025355943791599</v>
      </c>
      <c r="ES33" s="877">
        <v>1.26853172681143</v>
      </c>
      <c r="ET33" s="877">
        <v>1.0010494620252599</v>
      </c>
      <c r="EU33" s="877">
        <v>1.60690360982387</v>
      </c>
      <c r="EV33" s="877">
        <v>1.2748966207358901</v>
      </c>
      <c r="EW33" s="877">
        <v>1.00771923138062</v>
      </c>
      <c r="EX33" s="877">
        <v>1.6123320014426299</v>
      </c>
      <c r="EY33" s="877">
        <v>1.2816067811287399</v>
      </c>
      <c r="EZ33" s="877">
        <v>1.0147926560524201</v>
      </c>
      <c r="FA33" s="877">
        <v>1.6179975264634101</v>
      </c>
      <c r="FB33" s="877">
        <v>1.2878494905746201</v>
      </c>
      <c r="FC33" s="877">
        <v>1.0214164576877001</v>
      </c>
      <c r="FD33" s="877">
        <v>1.6232087429522799</v>
      </c>
      <c r="FE33" s="877">
        <v>1.2928085551795001</v>
      </c>
      <c r="FF33" s="877">
        <v>1.0266800458866601</v>
      </c>
      <c r="FG33" s="877">
        <v>1.6273517668744399</v>
      </c>
      <c r="FH33" s="877">
        <v>1.2957083648508301</v>
      </c>
      <c r="FI33" s="877">
        <v>1.0297488021099099</v>
      </c>
      <c r="FJ33" s="877">
        <v>1.62979130079389</v>
      </c>
      <c r="FK33" s="877">
        <v>1.2958625353214701</v>
      </c>
      <c r="FL33" s="877">
        <v>1.0300021233374801</v>
      </c>
      <c r="FM33" s="877">
        <v>1.6297787978203999</v>
      </c>
      <c r="FN33" s="877">
        <v>1.29272242491803</v>
      </c>
      <c r="FO33" s="877">
        <v>1.02712673665793</v>
      </c>
      <c r="FP33" s="877">
        <v>1.62642982730029</v>
      </c>
      <c r="FQ33" s="877">
        <v>1.2859198020587399</v>
      </c>
      <c r="FR33" s="877">
        <v>1.0211286765395899</v>
      </c>
      <c r="FS33" s="877">
        <v>1.6188109683257099</v>
      </c>
      <c r="FT33" s="877">
        <v>1.27529784501295</v>
      </c>
      <c r="FU33" s="877">
        <v>1.0122611168784199</v>
      </c>
      <c r="FV33" s="877">
        <v>1.60612834502733</v>
      </c>
      <c r="FW33" s="877">
        <v>1.26092567500492</v>
      </c>
      <c r="FX33" s="877">
        <v>1.0008991320734399</v>
      </c>
      <c r="FY33" s="877">
        <v>1.5879615804667899</v>
      </c>
      <c r="FZ33" s="877">
        <v>1.2430936752749799</v>
      </c>
      <c r="GA33" s="877">
        <v>0.98740732594040403</v>
      </c>
      <c r="GB33" s="877">
        <v>1.56446438495463</v>
      </c>
      <c r="GC33" s="877">
        <v>1.2222895578928099</v>
      </c>
      <c r="GD33" s="877">
        <v>0.97204105819379805</v>
      </c>
      <c r="GE33" s="877">
        <v>1.5364621334285</v>
      </c>
      <c r="GF33" s="877">
        <v>1.19915792555811</v>
      </c>
      <c r="GG33" s="877">
        <v>0.95490827325687999</v>
      </c>
      <c r="GH33" s="877">
        <v>1.50540619999243</v>
      </c>
      <c r="GI33" s="877">
        <v>1.17444831687329</v>
      </c>
      <c r="GJ33" s="877">
        <v>0.93600492176443995</v>
      </c>
      <c r="GK33" s="877">
        <v>1.47318105314029</v>
      </c>
      <c r="GL33" s="877">
        <v>1.1489579506088901</v>
      </c>
      <c r="GM33" s="877">
        <v>0.91531980304875205</v>
      </c>
      <c r="GN33" s="877">
        <v>1.4417976573529101</v>
      </c>
      <c r="GO33" s="877">
        <v>1.1234754147881201</v>
      </c>
      <c r="GP33" s="877">
        <v>0.89297712006225405</v>
      </c>
      <c r="GQ33" s="877">
        <v>1.41304523161744</v>
      </c>
      <c r="GR33" s="877">
        <v>1.0987305187379199</v>
      </c>
      <c r="GS33" s="877">
        <v>0.869353360611824</v>
      </c>
      <c r="GT33" s="877">
        <v>1.38820331088945</v>
      </c>
      <c r="GU33" s="877">
        <v>1.07535382650225</v>
      </c>
      <c r="GV33" s="877">
        <v>0.84509902848642704</v>
      </c>
      <c r="GW33" s="877">
        <v>1.3679095414495399</v>
      </c>
      <c r="GX33" s="877">
        <v>1.05384750920129</v>
      </c>
      <c r="GY33" s="877">
        <v>0.82104019333448797</v>
      </c>
      <c r="GZ33" s="877">
        <v>1.35221634062508</v>
      </c>
      <c r="HA33" s="877">
        <v>1.0345675384939801</v>
      </c>
      <c r="HB33" s="877">
        <v>0.79800400935618898</v>
      </c>
      <c r="HC33" s="877">
        <v>1.34078355842727</v>
      </c>
      <c r="HD33" s="877">
        <v>1.0177161886900301</v>
      </c>
      <c r="HE33" s="877">
        <v>0.77664700302456002</v>
      </c>
      <c r="HF33" s="877">
        <v>1.3331084150921999</v>
      </c>
      <c r="HG33" s="877">
        <v>1.0033434244828801</v>
      </c>
      <c r="HH33" s="877">
        <v>0.75734448743004201</v>
      </c>
      <c r="HI33" s="877">
        <v>1.3287106462859</v>
      </c>
      <c r="HJ33" s="877">
        <v>0.99135595229972495</v>
      </c>
      <c r="HK33" s="877">
        <v>0.74015730080921005</v>
      </c>
      <c r="HL33" s="877">
        <v>1.32723605748111</v>
      </c>
      <c r="HM33" s="877">
        <v>0.98153330796742899</v>
      </c>
      <c r="HN33" s="877">
        <v>0.724863580132732</v>
      </c>
      <c r="HO33" s="877">
        <v>1.3284782221431199</v>
      </c>
      <c r="HP33" s="877">
        <v>0.97355107828731202</v>
      </c>
      <c r="HQ33" s="877">
        <v>0.71103469691066201</v>
      </c>
      <c r="HR33" s="877">
        <v>1.3323370684553399</v>
      </c>
      <c r="HS33" s="877">
        <v>0.96701193696236798</v>
      </c>
      <c r="HT33" s="877">
        <v>0.69813515224049705</v>
      </c>
      <c r="HU33" s="877">
        <v>1.3387425426649899</v>
      </c>
      <c r="HV33" s="877">
        <v>0.961485388699582</v>
      </c>
      <c r="HW33" s="877">
        <v>0.68562756362445798</v>
      </c>
      <c r="HX33" s="877">
        <v>1.3475774301483501</v>
      </c>
      <c r="HY33" s="877">
        <v>0.95655683266157698</v>
      </c>
      <c r="HZ33" s="877">
        <v>0.67306527023463203</v>
      </c>
      <c r="IA33" s="877">
        <v>1.35863427852253</v>
      </c>
      <c r="IB33" s="877">
        <v>0.95188581247140902</v>
      </c>
      <c r="IC33" s="877">
        <v>0.66016001547882597</v>
      </c>
      <c r="ID33" s="878">
        <v>1.3716328085496901</v>
      </c>
    </row>
    <row r="34" spans="1:238">
      <c r="A34" s="683">
        <v>44224</v>
      </c>
      <c r="B34" s="877">
        <v>1.4045414515463499</v>
      </c>
      <c r="C34" s="877">
        <v>0.91076020727530405</v>
      </c>
      <c r="D34" s="877">
        <v>2.1630954841658201</v>
      </c>
      <c r="E34" s="877">
        <v>1.37746293889385</v>
      </c>
      <c r="F34" s="877">
        <v>0.90393268889971901</v>
      </c>
      <c r="G34" s="877">
        <v>2.09641731226866</v>
      </c>
      <c r="H34" s="877">
        <v>1.3514749586933601</v>
      </c>
      <c r="I34" s="877">
        <v>0.89700958317489199</v>
      </c>
      <c r="J34" s="877">
        <v>2.03381855757535</v>
      </c>
      <c r="K34" s="877">
        <v>1.3273619399857399</v>
      </c>
      <c r="L34" s="877">
        <v>0.89077291333918196</v>
      </c>
      <c r="M34" s="877">
        <v>1.9757904928693799</v>
      </c>
      <c r="N34" s="877">
        <v>1.3060541182069401</v>
      </c>
      <c r="O34" s="877">
        <v>0.886201260027215</v>
      </c>
      <c r="P34" s="877">
        <v>1.92288088180925</v>
      </c>
      <c r="Q34" s="877">
        <v>1.288499277855</v>
      </c>
      <c r="R34" s="877">
        <v>0.88431944943308505</v>
      </c>
      <c r="S34" s="877">
        <v>1.8756544263816299</v>
      </c>
      <c r="T34" s="877">
        <v>1.27557163299835</v>
      </c>
      <c r="U34" s="877">
        <v>0.88605895968878601</v>
      </c>
      <c r="V34" s="877">
        <v>1.8347227705548499</v>
      </c>
      <c r="W34" s="877">
        <v>1.26801254219712</v>
      </c>
      <c r="X34" s="877">
        <v>0.89213745830093405</v>
      </c>
      <c r="Y34" s="877">
        <v>1.8008062766619699</v>
      </c>
      <c r="Z34" s="877">
        <v>1.2663953301225399</v>
      </c>
      <c r="AA34" s="877">
        <v>0.90296339616255505</v>
      </c>
      <c r="AB34" s="877">
        <v>1.7747888620949901</v>
      </c>
      <c r="AC34" s="877">
        <v>1.2711057558515799</v>
      </c>
      <c r="AD34" s="877">
        <v>0.91857136447739096</v>
      </c>
      <c r="AE34" s="877">
        <v>1.7577326611663799</v>
      </c>
      <c r="AF34" s="877">
        <v>1.2823305129871601</v>
      </c>
      <c r="AG34" s="877">
        <v>0.93859980742438998</v>
      </c>
      <c r="AH34" s="877">
        <v>1.75082409115941</v>
      </c>
      <c r="AI34" s="877">
        <v>1.3000481219723301</v>
      </c>
      <c r="AJ34" s="877">
        <v>0.96233178732972202</v>
      </c>
      <c r="AK34" s="877">
        <v>1.7552265693132201</v>
      </c>
      <c r="AL34" s="877">
        <v>1.3240191668508701</v>
      </c>
      <c r="AM34" s="877">
        <v>0.98881884506519302</v>
      </c>
      <c r="AN34" s="877">
        <v>1.77182836209294</v>
      </c>
      <c r="AO34" s="877">
        <v>1.35377558713546</v>
      </c>
      <c r="AP34" s="877">
        <v>1.01708007776243</v>
      </c>
      <c r="AQ34" s="877">
        <v>1.80091302955218</v>
      </c>
      <c r="AR34" s="877">
        <v>1.3886112895484599</v>
      </c>
      <c r="AS34" s="877">
        <v>1.04631452124701</v>
      </c>
      <c r="AT34" s="877">
        <v>1.84184220968198</v>
      </c>
      <c r="AU34" s="877">
        <v>1.4275783635742101</v>
      </c>
      <c r="AV34" s="877">
        <v>1.07602752407907</v>
      </c>
      <c r="AW34" s="877">
        <v>1.8928813244492699</v>
      </c>
      <c r="AX34" s="877">
        <v>1.4694943450211699</v>
      </c>
      <c r="AY34" s="877">
        <v>1.1060039301218401</v>
      </c>
      <c r="AZ34" s="877">
        <v>1.9512627562061999</v>
      </c>
      <c r="BA34" s="877">
        <v>1.5129659711147201</v>
      </c>
      <c r="BB34" s="877">
        <v>1.13614911918916</v>
      </c>
      <c r="BC34" s="877">
        <v>2.0134798696748502</v>
      </c>
      <c r="BD34" s="877">
        <v>1.5564335066375701</v>
      </c>
      <c r="BE34" s="877">
        <v>1.16628494138596</v>
      </c>
      <c r="BF34" s="877">
        <v>2.0757184203308801</v>
      </c>
      <c r="BG34" s="877">
        <v>1.59823700850048</v>
      </c>
      <c r="BH34" s="877">
        <v>1.19598647181111</v>
      </c>
      <c r="BI34" s="877">
        <v>2.1343094750398399</v>
      </c>
      <c r="BJ34" s="877">
        <v>1.6367021729128799</v>
      </c>
      <c r="BK34" s="877">
        <v>1.2245058469718699</v>
      </c>
      <c r="BL34" s="877">
        <v>2.1861098298372501</v>
      </c>
      <c r="BM34" s="877">
        <v>1.6702393570904199</v>
      </c>
      <c r="BN34" s="877">
        <v>1.2507941030371199</v>
      </c>
      <c r="BO34" s="877">
        <v>2.2287471847342601</v>
      </c>
      <c r="BP34" s="877">
        <v>1.69744590638416</v>
      </c>
      <c r="BQ34" s="877">
        <v>1.27361243776189</v>
      </c>
      <c r="BR34" s="877">
        <v>2.2606995944010402</v>
      </c>
      <c r="BS34" s="877">
        <v>1.7171999723165201</v>
      </c>
      <c r="BT34" s="877">
        <v>1.2917104890106601</v>
      </c>
      <c r="BU34" s="877">
        <v>2.2812175918912101</v>
      </c>
      <c r="BV34" s="877">
        <v>1.72873421394661</v>
      </c>
      <c r="BW34" s="877">
        <v>1.3040327857354901</v>
      </c>
      <c r="BX34" s="877">
        <v>2.2901404470550202</v>
      </c>
      <c r="BY34" s="877">
        <v>1.73168024656177</v>
      </c>
      <c r="BZ34" s="877">
        <v>1.30989963697801</v>
      </c>
      <c r="CA34" s="877">
        <v>2.2876895293464301</v>
      </c>
      <c r="CB34" s="877">
        <v>1.72607895130294</v>
      </c>
      <c r="CC34" s="877">
        <v>1.3091085989784901</v>
      </c>
      <c r="CD34" s="877">
        <v>2.2743221585848299</v>
      </c>
      <c r="CE34" s="877">
        <v>1.71235683272532</v>
      </c>
      <c r="CF34" s="877">
        <v>1.3019266809086101</v>
      </c>
      <c r="CG34" s="877">
        <v>2.2506914768122699</v>
      </c>
      <c r="CH34" s="877">
        <v>1.69127337771796</v>
      </c>
      <c r="CI34" s="877">
        <v>1.2889844772344301</v>
      </c>
      <c r="CJ34" s="877">
        <v>2.2176980909448401</v>
      </c>
      <c r="CK34" s="877">
        <v>1.66384785795809</v>
      </c>
      <c r="CL34" s="877">
        <v>1.27111955865959</v>
      </c>
      <c r="CM34" s="877">
        <v>2.1765702906486499</v>
      </c>
      <c r="CN34" s="877">
        <v>1.6312756733726199</v>
      </c>
      <c r="CO34" s="877">
        <v>1.2492283843358101</v>
      </c>
      <c r="CP34" s="877">
        <v>2.12889760996873</v>
      </c>
      <c r="CQ34" s="877">
        <v>1.59484410718994</v>
      </c>
      <c r="CR34" s="877">
        <v>1.2241714001708901</v>
      </c>
      <c r="CS34" s="877">
        <v>2.0765691794251202</v>
      </c>
      <c r="CT34" s="877">
        <v>1.5558556360082301</v>
      </c>
      <c r="CU34" s="877">
        <v>1.1967468692026999</v>
      </c>
      <c r="CV34" s="877">
        <v>2.0216149405836799</v>
      </c>
      <c r="CW34" s="877">
        <v>1.51556433708095</v>
      </c>
      <c r="CX34" s="877">
        <v>1.16771957545946</v>
      </c>
      <c r="CY34" s="877">
        <v>1.96599121340525</v>
      </c>
      <c r="CZ34" s="877">
        <v>1.47512811913822</v>
      </c>
      <c r="DA34" s="877">
        <v>1.1378705743038999</v>
      </c>
      <c r="DB34" s="877">
        <v>1.91137611931255</v>
      </c>
      <c r="DC34" s="877">
        <v>1.43557700123049</v>
      </c>
      <c r="DD34" s="877">
        <v>1.10802946468159</v>
      </c>
      <c r="DE34" s="877">
        <v>1.85903777179742</v>
      </c>
      <c r="DF34" s="877">
        <v>1.3977957927064999</v>
      </c>
      <c r="DG34" s="877">
        <v>1.07906319679518</v>
      </c>
      <c r="DH34" s="877">
        <v>1.80981051884001</v>
      </c>
      <c r="DI34" s="877">
        <v>1.3625183886758601</v>
      </c>
      <c r="DJ34" s="877">
        <v>1.0518196629855101</v>
      </c>
      <c r="DK34" s="877">
        <v>1.76417346742835</v>
      </c>
      <c r="DL34" s="877">
        <v>1.3303304281393</v>
      </c>
      <c r="DM34" s="877">
        <v>1.0270470680819599</v>
      </c>
      <c r="DN34" s="877">
        <v>1.7223899592287299</v>
      </c>
      <c r="DO34" s="877">
        <v>1.3016771135818399</v>
      </c>
      <c r="DP34" s="877">
        <v>1.0053191960536401</v>
      </c>
      <c r="DQ34" s="877">
        <v>1.6846521389032301</v>
      </c>
      <c r="DR34" s="877">
        <v>1.27687338234921</v>
      </c>
      <c r="DS34" s="877">
        <v>0.986990511552443</v>
      </c>
      <c r="DT34" s="877">
        <v>1.65118337903902</v>
      </c>
      <c r="DU34" s="877">
        <v>1.25611419284098</v>
      </c>
      <c r="DV34" s="877">
        <v>0.97219140642776802</v>
      </c>
      <c r="DW34" s="877">
        <v>1.62227327783576</v>
      </c>
      <c r="DX34" s="877">
        <v>1.23948332747574</v>
      </c>
      <c r="DY34" s="877">
        <v>0.96086122676285401</v>
      </c>
      <c r="DZ34" s="877">
        <v>1.59824356218665</v>
      </c>
      <c r="EA34" s="877">
        <v>1.2269597529776799</v>
      </c>
      <c r="EB34" s="877">
        <v>0.95280795238342897</v>
      </c>
      <c r="EC34" s="877">
        <v>1.57936220049478</v>
      </c>
      <c r="ED34" s="877">
        <v>1.2184211906403899</v>
      </c>
      <c r="EE34" s="877">
        <v>0.947777483693517</v>
      </c>
      <c r="EF34" s="877">
        <v>1.56573589321809</v>
      </c>
      <c r="EG34" s="877">
        <v>1.2136451339554699</v>
      </c>
      <c r="EH34" s="877">
        <v>0.94551199970901101</v>
      </c>
      <c r="EI34" s="877">
        <v>1.5572170378584</v>
      </c>
      <c r="EJ34" s="877">
        <v>1.2123081147557799</v>
      </c>
      <c r="EK34" s="877">
        <v>0.94577817835838296</v>
      </c>
      <c r="EL34" s="877">
        <v>1.55335789960985</v>
      </c>
      <c r="EM34" s="877">
        <v>1.2139845575052</v>
      </c>
      <c r="EN34" s="877">
        <v>0.94835481413104095</v>
      </c>
      <c r="EO34" s="877">
        <v>1.55343048193089</v>
      </c>
      <c r="EP34" s="877">
        <v>1.2181470439981601</v>
      </c>
      <c r="EQ34" s="877">
        <v>0.95298393345680399</v>
      </c>
      <c r="ER34" s="877">
        <v>1.55650873382352</v>
      </c>
      <c r="ES34" s="877">
        <v>1.2241701708172601</v>
      </c>
      <c r="ET34" s="877">
        <v>0.95930372751817605</v>
      </c>
      <c r="EU34" s="877">
        <v>1.5615884249251999</v>
      </c>
      <c r="EV34" s="877">
        <v>1.23134031685681</v>
      </c>
      <c r="EW34" s="877">
        <v>0.96678961415012299</v>
      </c>
      <c r="EX34" s="877">
        <v>1.5677072335104301</v>
      </c>
      <c r="EY34" s="877">
        <v>1.23887342484662</v>
      </c>
      <c r="EZ34" s="877">
        <v>0.97472992932245295</v>
      </c>
      <c r="FA34" s="877">
        <v>1.57402664917574</v>
      </c>
      <c r="FB34" s="877">
        <v>1.24594222859993</v>
      </c>
      <c r="FC34" s="877">
        <v>0.98225621049433698</v>
      </c>
      <c r="FD34" s="877">
        <v>1.5798478748962199</v>
      </c>
      <c r="FE34" s="877">
        <v>1.2517131778099799</v>
      </c>
      <c r="FF34" s="877">
        <v>0.98843457835765802</v>
      </c>
      <c r="FG34" s="877">
        <v>1.5845553063666999</v>
      </c>
      <c r="FH34" s="877">
        <v>1.25539169057582</v>
      </c>
      <c r="FI34" s="877">
        <v>0.99240346438209304</v>
      </c>
      <c r="FJ34" s="877">
        <v>1.58751142693603</v>
      </c>
      <c r="FK34" s="877">
        <v>1.2562725176612299</v>
      </c>
      <c r="FL34" s="877">
        <v>0.99351856421929496</v>
      </c>
      <c r="FM34" s="877">
        <v>1.58795725337886</v>
      </c>
      <c r="FN34" s="877">
        <v>1.25379029485069</v>
      </c>
      <c r="FO34" s="877">
        <v>0.99145264206849804</v>
      </c>
      <c r="FP34" s="877">
        <v>1.58498471809597</v>
      </c>
      <c r="FQ34" s="877">
        <v>1.24756423439971</v>
      </c>
      <c r="FR34" s="877">
        <v>0.98621030613115002</v>
      </c>
      <c r="FS34" s="877">
        <v>1.5776253964494</v>
      </c>
      <c r="FT34" s="877">
        <v>1.2374307662547199</v>
      </c>
      <c r="FU34" s="877">
        <v>0.97805356618739103</v>
      </c>
      <c r="FV34" s="877">
        <v>1.5650486195805</v>
      </c>
      <c r="FW34" s="877">
        <v>1.2234590010387101</v>
      </c>
      <c r="FX34" s="877">
        <v>0.96737049618909099</v>
      </c>
      <c r="FY34" s="877">
        <v>1.54680962131864</v>
      </c>
      <c r="FZ34" s="877">
        <v>1.2059460676564799</v>
      </c>
      <c r="GA34" s="877">
        <v>0.95453548805219202</v>
      </c>
      <c r="GB34" s="877">
        <v>1.52306362522753</v>
      </c>
      <c r="GC34" s="877">
        <v>1.1853922748118499</v>
      </c>
      <c r="GD34" s="877">
        <v>0.93980408259439596</v>
      </c>
      <c r="GE34" s="877">
        <v>1.49467142307995</v>
      </c>
      <c r="GF34" s="877">
        <v>1.1624590250220499</v>
      </c>
      <c r="GG34" s="877">
        <v>0.92327108602077002</v>
      </c>
      <c r="GH34" s="877">
        <v>1.4631533311557099</v>
      </c>
      <c r="GI34" s="877">
        <v>1.1379147961621601</v>
      </c>
      <c r="GJ34" s="877">
        <v>0.90490682323029104</v>
      </c>
      <c r="GK34" s="877">
        <v>1.43048646615259</v>
      </c>
      <c r="GL34" s="877">
        <v>1.1125757901803801</v>
      </c>
      <c r="GM34" s="877">
        <v>0.884669299499524</v>
      </c>
      <c r="GN34" s="877">
        <v>1.3987794454111699</v>
      </c>
      <c r="GO34" s="877">
        <v>1.0872478395701399</v>
      </c>
      <c r="GP34" s="877">
        <v>0.862660192401139</v>
      </c>
      <c r="GQ34" s="877">
        <v>1.3699001275154701</v>
      </c>
      <c r="GR34" s="877">
        <v>1.0626750194854999</v>
      </c>
      <c r="GS34" s="877">
        <v>0.83925543949936299</v>
      </c>
      <c r="GT34" s="877">
        <v>1.3451668643946499</v>
      </c>
      <c r="GU34" s="877">
        <v>1.0394985639265599</v>
      </c>
      <c r="GV34" s="877">
        <v>0.81513148021177795</v>
      </c>
      <c r="GW34" s="877">
        <v>1.3252094767556899</v>
      </c>
      <c r="GX34" s="877">
        <v>1.01822766342894</v>
      </c>
      <c r="GY34" s="877">
        <v>0.79115781980482303</v>
      </c>
      <c r="GZ34" s="877">
        <v>1.31003715675447</v>
      </c>
      <c r="HA34" s="877">
        <v>0.99922200873934797</v>
      </c>
      <c r="HB34" s="877">
        <v>0.76820631930456396</v>
      </c>
      <c r="HC34" s="877">
        <v>1.29925280038103</v>
      </c>
      <c r="HD34" s="877">
        <v>0.98268485042907905</v>
      </c>
      <c r="HE34" s="877">
        <v>0.74696635438742398</v>
      </c>
      <c r="HF34" s="877">
        <v>1.2923028116430699</v>
      </c>
      <c r="HG34" s="877">
        <v>0.96866496909497102</v>
      </c>
      <c r="HH34" s="877">
        <v>0.72782924736544197</v>
      </c>
      <c r="HI34" s="877">
        <v>1.2886734627455301</v>
      </c>
      <c r="HJ34" s="877">
        <v>0.957066208243737</v>
      </c>
      <c r="HK34" s="877">
        <v>0.71085663435435598</v>
      </c>
      <c r="HL34" s="877">
        <v>1.2879972224237599</v>
      </c>
      <c r="HM34" s="877">
        <v>0.94766389521213701</v>
      </c>
      <c r="HN34" s="877">
        <v>0.69581679592254098</v>
      </c>
      <c r="HO34" s="877">
        <v>1.2900717973956599</v>
      </c>
      <c r="HP34" s="877">
        <v>0.94012828176255003</v>
      </c>
      <c r="HQ34" s="877">
        <v>0.68226556721155995</v>
      </c>
      <c r="HR34" s="877">
        <v>1.29481315359672</v>
      </c>
      <c r="HS34" s="877">
        <v>0.93405578565095504</v>
      </c>
      <c r="HT34" s="877">
        <v>0.66965068814848305</v>
      </c>
      <c r="HU34" s="877">
        <v>1.30217227376378</v>
      </c>
      <c r="HV34" s="877">
        <v>0.92900906541907302</v>
      </c>
      <c r="HW34" s="877">
        <v>0.65742045423416595</v>
      </c>
      <c r="HX34" s="877">
        <v>1.31205111170087</v>
      </c>
      <c r="HY34" s="877">
        <v>0.92456667625639199</v>
      </c>
      <c r="HZ34" s="877">
        <v>0.64511888194128897</v>
      </c>
      <c r="IA34" s="877">
        <v>1.3242543325950999</v>
      </c>
      <c r="IB34" s="877">
        <v>0.92038226818966096</v>
      </c>
      <c r="IC34" s="877">
        <v>0.63245449015965605</v>
      </c>
      <c r="ID34" s="878">
        <v>1.3385047951757001</v>
      </c>
    </row>
    <row r="35" spans="1:238">
      <c r="A35" s="683">
        <v>44225</v>
      </c>
      <c r="B35" s="877">
        <v>1.3205875810054799</v>
      </c>
      <c r="C35" s="877">
        <v>0.84639641829517698</v>
      </c>
      <c r="D35" s="877">
        <v>2.0576724424050798</v>
      </c>
      <c r="E35" s="877">
        <v>1.29472520366733</v>
      </c>
      <c r="F35" s="877">
        <v>0.84030290789519002</v>
      </c>
      <c r="G35" s="877">
        <v>1.9924108426226299</v>
      </c>
      <c r="H35" s="877">
        <v>1.26993043395937</v>
      </c>
      <c r="I35" s="877">
        <v>0.834101751106056</v>
      </c>
      <c r="J35" s="877">
        <v>1.9312571530840099</v>
      </c>
      <c r="K35" s="877">
        <v>1.24697641357599</v>
      </c>
      <c r="L35" s="877">
        <v>0.82856278653922</v>
      </c>
      <c r="M35" s="877">
        <v>1.8746773826940699</v>
      </c>
      <c r="N35" s="877">
        <v>1.2267793769691</v>
      </c>
      <c r="O35" s="877">
        <v>0.82465153510940004</v>
      </c>
      <c r="P35" s="877">
        <v>1.82318790154091</v>
      </c>
      <c r="Q35" s="877">
        <v>1.21027268271043</v>
      </c>
      <c r="R35" s="877">
        <v>0.82338161069440596</v>
      </c>
      <c r="S35" s="877">
        <v>1.7773204544248</v>
      </c>
      <c r="T35" s="877">
        <v>1.19831802777591</v>
      </c>
      <c r="U35" s="877">
        <v>0.82567763657795701</v>
      </c>
      <c r="V35" s="877">
        <v>1.7376569794412899</v>
      </c>
      <c r="W35" s="877">
        <v>1.1916483507966</v>
      </c>
      <c r="X35" s="877">
        <v>0.83225658392811697</v>
      </c>
      <c r="Y35" s="877">
        <v>1.7048960747486099</v>
      </c>
      <c r="Z35" s="877">
        <v>1.1908344683266601</v>
      </c>
      <c r="AA35" s="877">
        <v>0.84353247885682603</v>
      </c>
      <c r="AB35" s="877">
        <v>1.67991265696444</v>
      </c>
      <c r="AC35" s="877">
        <v>1.19626677141219</v>
      </c>
      <c r="AD35" s="877">
        <v>0.85954919353118897</v>
      </c>
      <c r="AE35" s="877">
        <v>1.6637780564125899</v>
      </c>
      <c r="AF35" s="877">
        <v>1.20814420078208</v>
      </c>
      <c r="AG35" s="877">
        <v>0.87995284547483299</v>
      </c>
      <c r="AH35" s="877">
        <v>1.65771180773912</v>
      </c>
      <c r="AI35" s="877">
        <v>1.22646475077828</v>
      </c>
      <c r="AJ35" s="877">
        <v>0.90402654118956505</v>
      </c>
      <c r="AK35" s="877">
        <v>1.66293797382037</v>
      </c>
      <c r="AL35" s="877">
        <v>1.2510144055635699</v>
      </c>
      <c r="AM35" s="877">
        <v>0.93081196734008098</v>
      </c>
      <c r="AN35" s="877">
        <v>1.6804297113042299</v>
      </c>
      <c r="AO35" s="877">
        <v>1.28135424320969</v>
      </c>
      <c r="AP35" s="877">
        <v>0.95931418321288398</v>
      </c>
      <c r="AQ35" s="877">
        <v>1.71056529138504</v>
      </c>
      <c r="AR35" s="877">
        <v>1.3168080945816001</v>
      </c>
      <c r="AS35" s="877">
        <v>0.98872627397972801</v>
      </c>
      <c r="AT35" s="877">
        <v>1.75278739080858</v>
      </c>
      <c r="AU35" s="877">
        <v>1.35645528812873</v>
      </c>
      <c r="AV35" s="877">
        <v>1.0185657933711101</v>
      </c>
      <c r="AW35" s="877">
        <v>1.8054065791613301</v>
      </c>
      <c r="AX35" s="877">
        <v>1.39913431228082</v>
      </c>
      <c r="AY35" s="877">
        <v>1.0486475414952401</v>
      </c>
      <c r="AZ35" s="877">
        <v>1.8656542872437101</v>
      </c>
      <c r="BA35" s="877">
        <v>1.4434633492492699</v>
      </c>
      <c r="BB35" s="877">
        <v>1.07891467134085</v>
      </c>
      <c r="BC35" s="877">
        <v>1.9299804437742301</v>
      </c>
      <c r="BD35" s="877">
        <v>1.4878823277116</v>
      </c>
      <c r="BE35" s="877">
        <v>1.10922275767478</v>
      </c>
      <c r="BF35" s="877">
        <v>1.9944967571972501</v>
      </c>
      <c r="BG35" s="877">
        <v>1.5307183755190501</v>
      </c>
      <c r="BH35" s="877">
        <v>1.1391684068604899</v>
      </c>
      <c r="BI35" s="877">
        <v>2.0554444235578599</v>
      </c>
      <c r="BJ35" s="877">
        <v>1.57027263979337</v>
      </c>
      <c r="BK35" s="877">
        <v>1.16800949688713</v>
      </c>
      <c r="BL35" s="877">
        <v>2.10958959723511</v>
      </c>
      <c r="BM35" s="877">
        <v>1.60492207941869</v>
      </c>
      <c r="BN35" s="877">
        <v>1.19468679426153</v>
      </c>
      <c r="BO35" s="877">
        <v>2.1544816991145002</v>
      </c>
      <c r="BP35" s="877">
        <v>1.63322600809374</v>
      </c>
      <c r="BQ35" s="877">
        <v>1.2179377607912101</v>
      </c>
      <c r="BR35" s="877">
        <v>2.1885412008274501</v>
      </c>
      <c r="BS35" s="877">
        <v>1.6540248960966</v>
      </c>
      <c r="BT35" s="877">
        <v>1.2364802036520199</v>
      </c>
      <c r="BU35" s="877">
        <v>2.2109831099537098</v>
      </c>
      <c r="BV35" s="877">
        <v>1.66651896024376</v>
      </c>
      <c r="BW35" s="877">
        <v>1.24922643530032</v>
      </c>
      <c r="BX35" s="877">
        <v>2.22162812384131</v>
      </c>
      <c r="BY35" s="877">
        <v>1.6703165579995001</v>
      </c>
      <c r="BZ35" s="877">
        <v>1.25547226360274</v>
      </c>
      <c r="CA35" s="877">
        <v>2.2206880833222602</v>
      </c>
      <c r="CB35" s="877">
        <v>1.66544686637221</v>
      </c>
      <c r="CC35" s="877">
        <v>1.2550040222838601</v>
      </c>
      <c r="CD35" s="877">
        <v>2.20861414812655</v>
      </c>
      <c r="CE35" s="877">
        <v>1.65233675160178</v>
      </c>
      <c r="CF35" s="877">
        <v>1.24809162920721</v>
      </c>
      <c r="CG35" s="877">
        <v>2.1860565390409699</v>
      </c>
      <c r="CH35" s="877">
        <v>1.6317568888870499</v>
      </c>
      <c r="CI35" s="877">
        <v>1.2353789995710001</v>
      </c>
      <c r="CJ35" s="877">
        <v>2.15392101960088</v>
      </c>
      <c r="CK35" s="877">
        <v>1.6047459987408501</v>
      </c>
      <c r="CL35" s="877">
        <v>1.2177214709559501</v>
      </c>
      <c r="CM35" s="877">
        <v>2.11345502012214</v>
      </c>
      <c r="CN35" s="877">
        <v>1.5725239023067099</v>
      </c>
      <c r="CO35" s="877">
        <v>1.19603237706014</v>
      </c>
      <c r="CP35" s="877">
        <v>2.0662837092034101</v>
      </c>
      <c r="CQ35" s="877">
        <v>1.5364038937978199</v>
      </c>
      <c r="CR35" s="877">
        <v>1.1711852472178499</v>
      </c>
      <c r="CS35" s="877">
        <v>2.0143451334845399</v>
      </c>
      <c r="CT35" s="877">
        <v>1.49771309301495</v>
      </c>
      <c r="CU35" s="877">
        <v>1.1439874070215099</v>
      </c>
      <c r="CV35" s="877">
        <v>1.95972325695922</v>
      </c>
      <c r="CW35" s="877">
        <v>1.4577266556934301</v>
      </c>
      <c r="CX35" s="877">
        <v>1.1152101596944</v>
      </c>
      <c r="CY35" s="877">
        <v>1.90442343735607</v>
      </c>
      <c r="CZ35" s="877">
        <v>1.4176187032505101</v>
      </c>
      <c r="DA35" s="877">
        <v>1.08564026245408</v>
      </c>
      <c r="DB35" s="877">
        <v>1.85015955724225</v>
      </c>
      <c r="DC35" s="877">
        <v>1.37843016146179</v>
      </c>
      <c r="DD35" s="877">
        <v>1.0561129315186899</v>
      </c>
      <c r="DE35" s="877">
        <v>1.7982184776232799</v>
      </c>
      <c r="DF35" s="877">
        <v>1.3410517109340101</v>
      </c>
      <c r="DG35" s="877">
        <v>1.02749998319917</v>
      </c>
      <c r="DH35" s="877">
        <v>1.7494378011828899</v>
      </c>
      <c r="DI35" s="877">
        <v>1.3062188571829301</v>
      </c>
      <c r="DJ35" s="877">
        <v>1.0006519763319499</v>
      </c>
      <c r="DK35" s="877">
        <v>1.70428971616122</v>
      </c>
      <c r="DL35" s="877">
        <v>1.2745156533447899</v>
      </c>
      <c r="DM35" s="877">
        <v>0.97631647582196301</v>
      </c>
      <c r="DN35" s="877">
        <v>1.66302695735173</v>
      </c>
      <c r="DO35" s="877">
        <v>1.24638368445084</v>
      </c>
      <c r="DP35" s="877">
        <v>0.95506332239861003</v>
      </c>
      <c r="DQ35" s="877">
        <v>1.62583266555127</v>
      </c>
      <c r="DR35" s="877">
        <v>1.2221333531459999</v>
      </c>
      <c r="DS35" s="877">
        <v>0.93724080973321899</v>
      </c>
      <c r="DT35" s="877">
        <v>1.59292573401316</v>
      </c>
      <c r="DU35" s="877">
        <v>1.2019551211469599</v>
      </c>
      <c r="DV35" s="877">
        <v>0.92297248399614695</v>
      </c>
      <c r="DW35" s="877">
        <v>1.56459634546777</v>
      </c>
      <c r="DX35" s="877">
        <v>1.1859290360503201</v>
      </c>
      <c r="DY35" s="877">
        <v>0.91219160077666295</v>
      </c>
      <c r="DZ35" s="877">
        <v>1.5411706263248</v>
      </c>
      <c r="EA35" s="877">
        <v>1.1740315401547501</v>
      </c>
      <c r="EB35" s="877">
        <v>0.90470184992844005</v>
      </c>
      <c r="EC35" s="877">
        <v>1.52292242012729</v>
      </c>
      <c r="ED35" s="877">
        <v>1.16613919174547</v>
      </c>
      <c r="EE35" s="877">
        <v>0.900247346970798</v>
      </c>
      <c r="EF35" s="877">
        <v>1.5099629693427401</v>
      </c>
      <c r="EG35" s="877">
        <v>1.16202953241236</v>
      </c>
      <c r="EH35" s="877">
        <v>0.89857144546997103</v>
      </c>
      <c r="EI35" s="877">
        <v>1.50214521015604</v>
      </c>
      <c r="EJ35" s="877">
        <v>1.16137991725127</v>
      </c>
      <c r="EK35" s="877">
        <v>0.89944508700559</v>
      </c>
      <c r="EL35" s="877">
        <v>1.49901607562719</v>
      </c>
      <c r="EM35" s="877">
        <v>1.1637656878326901</v>
      </c>
      <c r="EN35" s="877">
        <v>0.90265399034656502</v>
      </c>
      <c r="EO35" s="877">
        <v>1.4998359185823</v>
      </c>
      <c r="EP35" s="877">
        <v>1.1686595819872501</v>
      </c>
      <c r="EQ35" s="877">
        <v>0.90794855431173604</v>
      </c>
      <c r="ER35" s="877">
        <v>1.5036620228519899</v>
      </c>
      <c r="ES35" s="877">
        <v>1.1754346715569699</v>
      </c>
      <c r="ET35" s="877">
        <v>0.91497472494725696</v>
      </c>
      <c r="EU35" s="877">
        <v>1.5094713877039301</v>
      </c>
      <c r="EV35" s="877">
        <v>1.18337329064011</v>
      </c>
      <c r="EW35" s="877">
        <v>0.92321230986924696</v>
      </c>
      <c r="EX35" s="877">
        <v>1.5162846472934399</v>
      </c>
      <c r="EY35" s="877">
        <v>1.19168422851274</v>
      </c>
      <c r="EZ35" s="877">
        <v>0.93194777041354804</v>
      </c>
      <c r="FA35" s="877">
        <v>1.52325153351399</v>
      </c>
      <c r="FB35" s="877">
        <v>1.1995297890216601</v>
      </c>
      <c r="FC35" s="877">
        <v>0.94030248328284904</v>
      </c>
      <c r="FD35" s="877">
        <v>1.52966850149918</v>
      </c>
      <c r="FE35" s="877">
        <v>1.20606310014158</v>
      </c>
      <c r="FF35" s="877">
        <v>0.94732436914634999</v>
      </c>
      <c r="FG35" s="877">
        <v>1.5349206288786701</v>
      </c>
      <c r="FH35" s="877">
        <v>1.21047435366945</v>
      </c>
      <c r="FI35" s="877">
        <v>0.95212912187652998</v>
      </c>
      <c r="FJ35" s="877">
        <v>1.5383712460577099</v>
      </c>
      <c r="FK35" s="877">
        <v>1.2120426900327901</v>
      </c>
      <c r="FL35" s="877">
        <v>0.95405132678012805</v>
      </c>
      <c r="FM35" s="877">
        <v>1.53925523661923</v>
      </c>
      <c r="FN35" s="877">
        <v>1.21018860313439</v>
      </c>
      <c r="FO35" s="877">
        <v>0.95275050057504895</v>
      </c>
      <c r="FP35" s="877">
        <v>1.5366463538393</v>
      </c>
      <c r="FQ35" s="877">
        <v>1.2045205048493299</v>
      </c>
      <c r="FR35" s="877">
        <v>0.94822896131185497</v>
      </c>
      <c r="FS35" s="877">
        <v>1.5295469889660001</v>
      </c>
      <c r="FT35" s="877">
        <v>1.19486889969294</v>
      </c>
      <c r="FU35" s="877">
        <v>0.94075579611932403</v>
      </c>
      <c r="FV35" s="877">
        <v>1.5170945935780999</v>
      </c>
      <c r="FW35" s="877">
        <v>1.1813027202391699</v>
      </c>
      <c r="FX35" s="877">
        <v>0.93073024323742304</v>
      </c>
      <c r="FY35" s="877">
        <v>1.49882265080301</v>
      </c>
      <c r="FZ35" s="877">
        <v>1.1641246815842501</v>
      </c>
      <c r="GA35" s="877">
        <v>0.91853526082650805</v>
      </c>
      <c r="GB35" s="877">
        <v>1.4748871847467899</v>
      </c>
      <c r="GC35" s="877">
        <v>1.14384559472212</v>
      </c>
      <c r="GD35" s="877">
        <v>0.90442628047414897</v>
      </c>
      <c r="GE35" s="877">
        <v>1.4461799157089099</v>
      </c>
      <c r="GF35" s="877">
        <v>1.1211407491679699</v>
      </c>
      <c r="GG35" s="877">
        <v>0.88848538003163202</v>
      </c>
      <c r="GH35" s="877">
        <v>1.41428231908386</v>
      </c>
      <c r="GI35" s="877">
        <v>1.0967940027718099</v>
      </c>
      <c r="GJ35" s="877">
        <v>0.87065762366315302</v>
      </c>
      <c r="GK35" s="877">
        <v>1.3812544474377599</v>
      </c>
      <c r="GL35" s="877">
        <v>1.0716365534813901</v>
      </c>
      <c r="GM35" s="877">
        <v>0.85086970067407297</v>
      </c>
      <c r="GN35" s="877">
        <v>1.34929269860748</v>
      </c>
      <c r="GO35" s="877">
        <v>1.0464873138744499</v>
      </c>
      <c r="GP35" s="877">
        <v>0.829199057838924</v>
      </c>
      <c r="GQ35" s="877">
        <v>1.32033492182146</v>
      </c>
      <c r="GR35" s="877">
        <v>1.0221005476313501</v>
      </c>
      <c r="GS35" s="877">
        <v>0.80601860503849598</v>
      </c>
      <c r="GT35" s="877">
        <v>1.2957314915178599</v>
      </c>
      <c r="GU35" s="877">
        <v>0.99912442702584903</v>
      </c>
      <c r="GV35" s="877">
        <v>0.78202789051462496</v>
      </c>
      <c r="GW35" s="877">
        <v>1.2760998345047101</v>
      </c>
      <c r="GX35" s="877">
        <v>0.97807201165046997</v>
      </c>
      <c r="GY35" s="877">
        <v>0.75813656618626102</v>
      </c>
      <c r="GZ35" s="877">
        <v>1.2614040973918099</v>
      </c>
      <c r="HA35" s="877">
        <v>0.95930434252232299</v>
      </c>
      <c r="HB35" s="877">
        <v>0.73525735262973202</v>
      </c>
      <c r="HC35" s="877">
        <v>1.2511912455429699</v>
      </c>
      <c r="HD35" s="877">
        <v>0.94302421574585105</v>
      </c>
      <c r="HE35" s="877">
        <v>0.71410872983000995</v>
      </c>
      <c r="HF35" s="877">
        <v>1.24485975623037</v>
      </c>
      <c r="HG35" s="877">
        <v>0.92927884240118197</v>
      </c>
      <c r="HH35" s="877">
        <v>0.69509562179011897</v>
      </c>
      <c r="HI35" s="877">
        <v>1.2418654954014601</v>
      </c>
      <c r="HJ35" s="877">
        <v>0.917969914559156</v>
      </c>
      <c r="HK35" s="877">
        <v>0.67828046471724401</v>
      </c>
      <c r="HL35" s="877">
        <v>1.24182932076134</v>
      </c>
      <c r="HM35" s="877">
        <v>0.90887034543850298</v>
      </c>
      <c r="HN35" s="877">
        <v>0.66342450138349596</v>
      </c>
      <c r="HO35" s="877">
        <v>1.2445527990362999</v>
      </c>
      <c r="HP35" s="877">
        <v>0.90164783403409998</v>
      </c>
      <c r="HQ35" s="877">
        <v>0.65007331665971602</v>
      </c>
      <c r="HR35" s="877">
        <v>1.2499659444266</v>
      </c>
      <c r="HS35" s="877">
        <v>0.89589611624858601</v>
      </c>
      <c r="HT35" s="877">
        <v>0.63766468747355498</v>
      </c>
      <c r="HU35" s="877">
        <v>1.2580380666750901</v>
      </c>
      <c r="HV35" s="877">
        <v>0.89117505139519804</v>
      </c>
      <c r="HW35" s="877">
        <v>0.62563959673153602</v>
      </c>
      <c r="HX35" s="877">
        <v>1.2686881250884401</v>
      </c>
      <c r="HY35" s="877">
        <v>0.88706040993475799</v>
      </c>
      <c r="HZ35" s="877">
        <v>0.61353863416738497</v>
      </c>
      <c r="IA35" s="877">
        <v>1.28173227935761</v>
      </c>
      <c r="IB35" s="877">
        <v>0.88320340731473701</v>
      </c>
      <c r="IC35" s="877">
        <v>0.60107082748013696</v>
      </c>
      <c r="ID35" s="878">
        <v>1.2968976743129801</v>
      </c>
    </row>
    <row r="36" spans="1:238">
      <c r="A36" s="683">
        <v>44226</v>
      </c>
      <c r="B36" s="877">
        <v>1.23385715940095</v>
      </c>
      <c r="C36" s="877">
        <v>0.78058563020026195</v>
      </c>
      <c r="D36" s="877">
        <v>1.94773915422275</v>
      </c>
      <c r="E36" s="877">
        <v>1.20952798323347</v>
      </c>
      <c r="F36" s="877">
        <v>0.77537126886892305</v>
      </c>
      <c r="G36" s="877">
        <v>1.8844646400868099</v>
      </c>
      <c r="H36" s="877">
        <v>1.1862269939188801</v>
      </c>
      <c r="I36" s="877">
        <v>0.77004166692593601</v>
      </c>
      <c r="J36" s="877">
        <v>1.82527046783887</v>
      </c>
      <c r="K36" s="877">
        <v>1.16470930769295</v>
      </c>
      <c r="L36" s="877">
        <v>0.76534535783475399</v>
      </c>
      <c r="M36" s="877">
        <v>1.77059773296525</v>
      </c>
      <c r="N36" s="877">
        <v>1.1458695319866901</v>
      </c>
      <c r="O36" s="877">
        <v>0.76222371814922796</v>
      </c>
      <c r="P36" s="877">
        <v>1.72093234066935</v>
      </c>
      <c r="Q36" s="877">
        <v>1.13061924864526</v>
      </c>
      <c r="R36" s="877">
        <v>0.76166802337030304</v>
      </c>
      <c r="S36" s="877">
        <v>1.6767740847687</v>
      </c>
      <c r="T36" s="877">
        <v>1.11980124448365</v>
      </c>
      <c r="U36" s="877">
        <v>0.76458653241500296</v>
      </c>
      <c r="V36" s="877">
        <v>1.6386751205378001</v>
      </c>
      <c r="W36" s="877">
        <v>1.11413490793422</v>
      </c>
      <c r="X36" s="877">
        <v>0.77168891642762805</v>
      </c>
      <c r="Y36" s="877">
        <v>1.6073098082178301</v>
      </c>
      <c r="Z36" s="877">
        <v>1.1141847333097401</v>
      </c>
      <c r="AA36" s="877">
        <v>0.783391989272605</v>
      </c>
      <c r="AB36" s="877">
        <v>1.58353814806236</v>
      </c>
      <c r="AC36" s="877">
        <v>1.1203431720011701</v>
      </c>
      <c r="AD36" s="877">
        <v>0.79975045149518398</v>
      </c>
      <c r="AE36" s="877">
        <v>1.56843086609633</v>
      </c>
      <c r="AF36" s="877">
        <v>1.1328199865295401</v>
      </c>
      <c r="AG36" s="877">
        <v>0.82042392482008897</v>
      </c>
      <c r="AH36" s="877">
        <v>1.5632274460322699</v>
      </c>
      <c r="AI36" s="877">
        <v>1.1516323197857301</v>
      </c>
      <c r="AJ36" s="877">
        <v>0.84470467806926297</v>
      </c>
      <c r="AK36" s="877">
        <v>1.56919793900045</v>
      </c>
      <c r="AL36" s="877">
        <v>1.1765923705672601</v>
      </c>
      <c r="AM36" s="877">
        <v>0.87163476656642902</v>
      </c>
      <c r="AN36" s="877">
        <v>1.5873876194824099</v>
      </c>
      <c r="AO36" s="877">
        <v>1.2072924374513101</v>
      </c>
      <c r="AP36" s="877">
        <v>0.90021364720058805</v>
      </c>
      <c r="AQ36" s="877">
        <v>1.61826275729042</v>
      </c>
      <c r="AR36" s="877">
        <v>1.2430898120028899</v>
      </c>
      <c r="AS36" s="877">
        <v>0.92963279512574604</v>
      </c>
      <c r="AT36" s="877">
        <v>1.6613498119201699</v>
      </c>
      <c r="AU36" s="877">
        <v>1.28309624998951</v>
      </c>
      <c r="AV36" s="877">
        <v>0.95942168853607801</v>
      </c>
      <c r="AW36" s="877">
        <v>1.7150178358961199</v>
      </c>
      <c r="AX36" s="877">
        <v>1.3261781789157601</v>
      </c>
      <c r="AY36" s="877">
        <v>0.98942156454658003</v>
      </c>
      <c r="AZ36" s="877">
        <v>1.77651976945623</v>
      </c>
      <c r="BA36" s="877">
        <v>1.3709740456592601</v>
      </c>
      <c r="BB36" s="877">
        <v>1.01960906088213</v>
      </c>
      <c r="BC36" s="877">
        <v>1.8422903907175301</v>
      </c>
      <c r="BD36" s="877">
        <v>1.4159339719891699</v>
      </c>
      <c r="BE36" s="877">
        <v>1.04987091756979</v>
      </c>
      <c r="BF36" s="877">
        <v>1.90839751796874</v>
      </c>
      <c r="BG36" s="877">
        <v>1.45938408799886</v>
      </c>
      <c r="BH36" s="877">
        <v>1.07982619193671</v>
      </c>
      <c r="BI36" s="877">
        <v>1.9710209521612301</v>
      </c>
      <c r="BJ36" s="877">
        <v>1.49961383791467</v>
      </c>
      <c r="BK36" s="877">
        <v>1.10874359267496</v>
      </c>
      <c r="BL36" s="877">
        <v>2.0268604879444099</v>
      </c>
      <c r="BM36" s="877">
        <v>1.5349799093847001</v>
      </c>
      <c r="BN36" s="877">
        <v>1.1355625528125</v>
      </c>
      <c r="BO36" s="877">
        <v>2.0734061055087301</v>
      </c>
      <c r="BP36" s="877">
        <v>1.5640162686608801</v>
      </c>
      <c r="BQ36" s="877">
        <v>1.15900843892802</v>
      </c>
      <c r="BR36" s="877">
        <v>2.1090340440019602</v>
      </c>
      <c r="BS36" s="877">
        <v>1.58553720423693</v>
      </c>
      <c r="BT36" s="877">
        <v>1.1777798602616401</v>
      </c>
      <c r="BU36" s="877">
        <v>2.1329325504739902</v>
      </c>
      <c r="BV36" s="877">
        <v>1.59872012118971</v>
      </c>
      <c r="BW36" s="877">
        <v>1.1907685943978099</v>
      </c>
      <c r="BX36" s="877">
        <v>2.1449093327126998</v>
      </c>
      <c r="BY36" s="877">
        <v>1.60315732346449</v>
      </c>
      <c r="BZ36" s="877">
        <v>1.19725494464089</v>
      </c>
      <c r="CA36" s="877">
        <v>2.1451704389325701</v>
      </c>
      <c r="CB36" s="877">
        <v>1.59887068613051</v>
      </c>
      <c r="CC36" s="877">
        <v>1.1970192451294801</v>
      </c>
      <c r="CD36" s="877">
        <v>2.13416350023603</v>
      </c>
      <c r="CE36" s="877">
        <v>1.58628887576639</v>
      </c>
      <c r="CF36" s="877">
        <v>1.1903355801978199</v>
      </c>
      <c r="CG36" s="877">
        <v>2.1125372332226</v>
      </c>
      <c r="CH36" s="877">
        <v>1.5661922924178699</v>
      </c>
      <c r="CI36" s="877">
        <v>1.1778591230395801</v>
      </c>
      <c r="CJ36" s="877">
        <v>2.0812019373551101</v>
      </c>
      <c r="CK36" s="877">
        <v>1.5396350072360701</v>
      </c>
      <c r="CL36" s="877">
        <v>1.1604587231338199</v>
      </c>
      <c r="CM36" s="877">
        <v>2.0414204741089401</v>
      </c>
      <c r="CN36" s="877">
        <v>1.50785496385119</v>
      </c>
      <c r="CO36" s="877">
        <v>1.1390592768531</v>
      </c>
      <c r="CP36" s="877">
        <v>1.9948461788219201</v>
      </c>
      <c r="CQ36" s="877">
        <v>1.4721835142099999</v>
      </c>
      <c r="CR36" s="877">
        <v>1.1145417824188699</v>
      </c>
      <c r="CS36" s="877">
        <v>1.9434549534093699</v>
      </c>
      <c r="CT36" s="877">
        <v>1.43396340925168</v>
      </c>
      <c r="CU36" s="877">
        <v>1.0877169293493301</v>
      </c>
      <c r="CV36" s="877">
        <v>1.88937123168079</v>
      </c>
      <c r="CW36" s="877">
        <v>1.3944813979045301</v>
      </c>
      <c r="CX36" s="877">
        <v>1.0593565476836999</v>
      </c>
      <c r="CY36" s="877">
        <v>1.83463511371564</v>
      </c>
      <c r="CZ36" s="877">
        <v>1.3549183817602299</v>
      </c>
      <c r="DA36" s="877">
        <v>1.0302464651757299</v>
      </c>
      <c r="DB36" s="877">
        <v>1.78098304504081</v>
      </c>
      <c r="DC36" s="877">
        <v>1.3163172460669801</v>
      </c>
      <c r="DD36" s="877">
        <v>1.00122009647522</v>
      </c>
      <c r="DE36" s="877">
        <v>1.72970986937747</v>
      </c>
      <c r="DF36" s="877">
        <v>1.27956640297803</v>
      </c>
      <c r="DG36" s="877">
        <v>0.97314617465540698</v>
      </c>
      <c r="DH36" s="877">
        <v>1.6816485630060101</v>
      </c>
      <c r="DI36" s="877">
        <v>1.24539584745031</v>
      </c>
      <c r="DJ36" s="877">
        <v>0.94687009214256401</v>
      </c>
      <c r="DK36" s="877">
        <v>1.63725894953342</v>
      </c>
      <c r="DL36" s="877">
        <v>1.2143820560377501</v>
      </c>
      <c r="DM36" s="877">
        <v>0.92313187744263203</v>
      </c>
      <c r="DN36" s="877">
        <v>1.5967791298804701</v>
      </c>
      <c r="DO36" s="877">
        <v>1.1869581667545099</v>
      </c>
      <c r="DP36" s="877">
        <v>0.90249217488211197</v>
      </c>
      <c r="DQ36" s="877">
        <v>1.5603795381535099</v>
      </c>
      <c r="DR36" s="877">
        <v>1.1634263519085299</v>
      </c>
      <c r="DS36" s="877">
        <v>0.88528987858762498</v>
      </c>
      <c r="DT36" s="877">
        <v>1.5282704629105299</v>
      </c>
      <c r="DU36" s="877">
        <v>1.1439699516381201</v>
      </c>
      <c r="DV36" s="877">
        <v>0.87164046672031203</v>
      </c>
      <c r="DW36" s="877">
        <v>1.5007379516108701</v>
      </c>
      <c r="DX36" s="877">
        <v>1.12866364470638</v>
      </c>
      <c r="DY36" s="877">
        <v>0.86147151595085603</v>
      </c>
      <c r="DZ36" s="877">
        <v>1.4781076242814799</v>
      </c>
      <c r="EA36" s="877">
        <v>1.1174806241180699</v>
      </c>
      <c r="EB36" s="877">
        <v>0.85458386511243201</v>
      </c>
      <c r="EC36" s="877">
        <v>1.46065492530727</v>
      </c>
      <c r="ED36" s="877">
        <v>1.1102963952629199</v>
      </c>
      <c r="EE36" s="877">
        <v>0.85072163506081999</v>
      </c>
      <c r="EF36" s="877">
        <v>1.4484929383526599</v>
      </c>
      <c r="EG36" s="877">
        <v>1.10688943025877</v>
      </c>
      <c r="EH36" s="877">
        <v>0.84963093970535597</v>
      </c>
      <c r="EI36" s="877">
        <v>1.44147474792955</v>
      </c>
      <c r="EJ36" s="877">
        <v>1.10693950966451</v>
      </c>
      <c r="EK36" s="877">
        <v>0.85108810430252602</v>
      </c>
      <c r="EL36" s="877">
        <v>1.43914412640078</v>
      </c>
      <c r="EM36" s="877">
        <v>1.1100251657196101</v>
      </c>
      <c r="EN36" s="877">
        <v>0.85488654926369101</v>
      </c>
      <c r="EO36" s="877">
        <v>1.44075414606999</v>
      </c>
      <c r="EP36" s="877">
        <v>1.11562218356083</v>
      </c>
      <c r="EQ36" s="877">
        <v>0.86078594147592102</v>
      </c>
      <c r="ER36" s="877">
        <v>1.44535110343714</v>
      </c>
      <c r="ES36" s="877">
        <v>1.12310554932106</v>
      </c>
      <c r="ET36" s="877">
        <v>0.86844161825336796</v>
      </c>
      <c r="EU36" s="877">
        <v>1.4518990727536201</v>
      </c>
      <c r="EV36" s="877">
        <v>1.13175744237652</v>
      </c>
      <c r="EW36" s="877">
        <v>0.87734069280477101</v>
      </c>
      <c r="EX36" s="877">
        <v>1.4594066376608701</v>
      </c>
      <c r="EY36" s="877">
        <v>1.14078370870401</v>
      </c>
      <c r="EZ36" s="877">
        <v>0.886772161500885</v>
      </c>
      <c r="FA36" s="877">
        <v>1.46701535599759</v>
      </c>
      <c r="FB36" s="877">
        <v>1.1493405849419001</v>
      </c>
      <c r="FC36" s="877">
        <v>0.89585286355901805</v>
      </c>
      <c r="FD36" s="877">
        <v>1.4740192160458601</v>
      </c>
      <c r="FE36" s="877">
        <v>1.1565721929969399</v>
      </c>
      <c r="FF36" s="877">
        <v>0.90361855467470997</v>
      </c>
      <c r="FG36" s="877">
        <v>1.4798057086246901</v>
      </c>
      <c r="FH36" s="877">
        <v>1.16165754582226</v>
      </c>
      <c r="FI36" s="877">
        <v>0.909167504698427</v>
      </c>
      <c r="FJ36" s="877">
        <v>1.4837412916630599</v>
      </c>
      <c r="FK36" s="877">
        <v>1.16386372635031</v>
      </c>
      <c r="FL36" s="877">
        <v>0.91181671321715196</v>
      </c>
      <c r="FM36" s="877">
        <v>1.48505846644436</v>
      </c>
      <c r="FN36" s="877">
        <v>1.1625999317960301</v>
      </c>
      <c r="FO36" s="877">
        <v>0.911213617821794</v>
      </c>
      <c r="FP36" s="877">
        <v>1.48281824877882</v>
      </c>
      <c r="FQ36" s="877">
        <v>1.15746573023308</v>
      </c>
      <c r="FR36" s="877">
        <v>0.90735722003365504</v>
      </c>
      <c r="FS36" s="877">
        <v>1.47600025910564</v>
      </c>
      <c r="FT36" s="877">
        <v>1.1482866361309001</v>
      </c>
      <c r="FU36" s="877">
        <v>0.90052126769159002</v>
      </c>
      <c r="FV36" s="877">
        <v>1.46371596143098</v>
      </c>
      <c r="FW36" s="877">
        <v>1.13513124662847</v>
      </c>
      <c r="FX36" s="877">
        <v>0.89111349666405903</v>
      </c>
      <c r="FY36" s="877">
        <v>1.4454806471388799</v>
      </c>
      <c r="FZ36" s="877">
        <v>1.1183066105283099</v>
      </c>
      <c r="GA36" s="877">
        <v>0.87952362292861397</v>
      </c>
      <c r="GB36" s="877">
        <v>1.4214507786414701</v>
      </c>
      <c r="GC36" s="877">
        <v>1.0983317638568</v>
      </c>
      <c r="GD36" s="877">
        <v>0.86600676188777603</v>
      </c>
      <c r="GE36" s="877">
        <v>1.3925438448610401</v>
      </c>
      <c r="GF36" s="877">
        <v>1.0758927219305101</v>
      </c>
      <c r="GG36" s="877">
        <v>0.85063376956975201</v>
      </c>
      <c r="GH36" s="877">
        <v>1.36039271932317</v>
      </c>
      <c r="GI36" s="877">
        <v>1.0517848802922101</v>
      </c>
      <c r="GJ36" s="877">
        <v>0.83332702152581395</v>
      </c>
      <c r="GK36" s="877">
        <v>1.32712743115903</v>
      </c>
      <c r="GL36" s="877">
        <v>1.0268501594222099</v>
      </c>
      <c r="GM36" s="877">
        <v>0.81398430159649404</v>
      </c>
      <c r="GN36" s="877">
        <v>1.2950183277768501</v>
      </c>
      <c r="GO36" s="877">
        <v>1.00191612408731</v>
      </c>
      <c r="GP36" s="877">
        <v>0.792659818899621</v>
      </c>
      <c r="GQ36" s="877">
        <v>1.2660610495832501</v>
      </c>
      <c r="GR36" s="877">
        <v>0.97774292524332795</v>
      </c>
      <c r="GS36" s="877">
        <v>0.76972226573399605</v>
      </c>
      <c r="GT36" s="877">
        <v>1.24162933935058</v>
      </c>
      <c r="GU36" s="877">
        <v>0.95498176311465199</v>
      </c>
      <c r="GV36" s="877">
        <v>0.74589068680136605</v>
      </c>
      <c r="GW36" s="877">
        <v>1.2223241831446501</v>
      </c>
      <c r="GX36" s="877">
        <v>0.93414627814405304</v>
      </c>
      <c r="GY36" s="877">
        <v>0.72210907903439303</v>
      </c>
      <c r="GZ36" s="877">
        <v>1.2080653715387</v>
      </c>
      <c r="HA36" s="877">
        <v>0.91559638374853902</v>
      </c>
      <c r="HB36" s="877">
        <v>0.69932402468176502</v>
      </c>
      <c r="HC36" s="877">
        <v>1.1983482711015001</v>
      </c>
      <c r="HD36" s="877">
        <v>0.89953289506554301</v>
      </c>
      <c r="HE36" s="877">
        <v>0.67827665390724301</v>
      </c>
      <c r="HF36" s="877">
        <v>1.19252922511302</v>
      </c>
      <c r="HG36" s="877">
        <v>0.88600097089534102</v>
      </c>
      <c r="HH36" s="877">
        <v>0.65938136291368599</v>
      </c>
      <c r="HI36" s="877">
        <v>1.1900385839421701</v>
      </c>
      <c r="HJ36" s="877">
        <v>0.87490075377729903</v>
      </c>
      <c r="HK36" s="877">
        <v>0.64270066481368604</v>
      </c>
      <c r="HL36" s="877">
        <v>1.1904879848011301</v>
      </c>
      <c r="HM36" s="877">
        <v>0.86600441112870596</v>
      </c>
      <c r="HN36" s="877">
        <v>0.62799158303315605</v>
      </c>
      <c r="HO36" s="877">
        <v>1.1936823032553601</v>
      </c>
      <c r="HP36" s="877">
        <v>0.85897973172546105</v>
      </c>
      <c r="HQ36" s="877">
        <v>0.61479512569222305</v>
      </c>
      <c r="HR36" s="877">
        <v>1.19956273436487</v>
      </c>
      <c r="HS36" s="877">
        <v>0.85342119915743297</v>
      </c>
      <c r="HT36" s="877">
        <v>0.60254637347073003</v>
      </c>
      <c r="HU36" s="877">
        <v>1.2081130869673</v>
      </c>
      <c r="HV36" s="877">
        <v>0.84888978362346801</v>
      </c>
      <c r="HW36" s="877">
        <v>0.59068631991470899</v>
      </c>
      <c r="HX36" s="877">
        <v>1.2192661292658</v>
      </c>
      <c r="HY36" s="877">
        <v>0.84496241438576003</v>
      </c>
      <c r="HZ36" s="877">
        <v>0.57875805030261895</v>
      </c>
      <c r="IA36" s="877">
        <v>1.2328481822655899</v>
      </c>
      <c r="IB36" s="877">
        <v>0.84129124833432301</v>
      </c>
      <c r="IC36" s="877">
        <v>0.56647456578587796</v>
      </c>
      <c r="ID36" s="878">
        <v>1.2485915454304499</v>
      </c>
    </row>
    <row r="37" spans="1:238">
      <c r="A37" s="683">
        <v>44227</v>
      </c>
      <c r="B37" s="877">
        <v>1.1459214267125699</v>
      </c>
      <c r="C37" s="877">
        <v>0.71407781812666304</v>
      </c>
      <c r="D37" s="877">
        <v>1.8364991868190901</v>
      </c>
      <c r="E37" s="877">
        <v>1.1233599809004</v>
      </c>
      <c r="F37" s="877">
        <v>0.709826789851706</v>
      </c>
      <c r="G37" s="877">
        <v>1.77564703540249</v>
      </c>
      <c r="H37" s="877">
        <v>1.10177395225764</v>
      </c>
      <c r="I37" s="877">
        <v>0.70545842403168202</v>
      </c>
      <c r="J37" s="877">
        <v>1.7187982258862899</v>
      </c>
      <c r="K37" s="877">
        <v>1.0818946322426499</v>
      </c>
      <c r="L37" s="877">
        <v>0.701691329462649</v>
      </c>
      <c r="M37" s="877">
        <v>1.6663710660673301</v>
      </c>
      <c r="N37" s="877">
        <v>1.06458847237457</v>
      </c>
      <c r="O37" s="877">
        <v>0.69943203637520202</v>
      </c>
      <c r="P37" s="877">
        <v>1.6188241314546601</v>
      </c>
      <c r="Q37" s="877">
        <v>1.05073900916936</v>
      </c>
      <c r="R37" s="877">
        <v>0.69963852573869101</v>
      </c>
      <c r="S37" s="877">
        <v>1.57662859233143</v>
      </c>
      <c r="T37" s="877">
        <v>1.0411646686984299</v>
      </c>
      <c r="U37" s="877">
        <v>0.70319310557591896</v>
      </c>
      <c r="V37" s="877">
        <v>1.54030894611706</v>
      </c>
      <c r="W37" s="877">
        <v>1.03656688052732</v>
      </c>
      <c r="X37" s="877">
        <v>0.71079126996766795</v>
      </c>
      <c r="Y37" s="877">
        <v>1.51051471794227</v>
      </c>
      <c r="Z37" s="877">
        <v>1.03750045885957</v>
      </c>
      <c r="AA37" s="877">
        <v>0.72284955353018898</v>
      </c>
      <c r="AB37" s="877">
        <v>1.48808635582904</v>
      </c>
      <c r="AC37" s="877">
        <v>1.0443575188965999</v>
      </c>
      <c r="AD37" s="877">
        <v>0.73943513325649901</v>
      </c>
      <c r="AE37" s="877">
        <v>1.4740844353356199</v>
      </c>
      <c r="AF37" s="877">
        <v>1.05735711842854</v>
      </c>
      <c r="AG37" s="877">
        <v>0.760228001991337</v>
      </c>
      <c r="AH37" s="877">
        <v>1.46975386961211</v>
      </c>
      <c r="AI37" s="877">
        <v>1.0765348652229501</v>
      </c>
      <c r="AJ37" s="877">
        <v>0.78454115330705398</v>
      </c>
      <c r="AK37" s="877">
        <v>1.4763926020912601</v>
      </c>
      <c r="AL37" s="877">
        <v>1.10172940101366</v>
      </c>
      <c r="AM37" s="877">
        <v>0.81143094986767195</v>
      </c>
      <c r="AN37" s="877">
        <v>1.49509988524358</v>
      </c>
      <c r="AO37" s="877">
        <v>1.1325655501679399</v>
      </c>
      <c r="AP37" s="877">
        <v>0.83990347875683302</v>
      </c>
      <c r="AQ37" s="877">
        <v>1.5264172430473</v>
      </c>
      <c r="AR37" s="877">
        <v>1.16843667960735</v>
      </c>
      <c r="AS37" s="877">
        <v>0.86915497661764196</v>
      </c>
      <c r="AT37" s="877">
        <v>1.5699529556168701</v>
      </c>
      <c r="AU37" s="877">
        <v>1.2084911462569901</v>
      </c>
      <c r="AV37" s="877">
        <v>0.89872567151898397</v>
      </c>
      <c r="AW37" s="877">
        <v>1.62414587913009</v>
      </c>
      <c r="AX37" s="877">
        <v>1.2516292543775001</v>
      </c>
      <c r="AY37" s="877">
        <v>0.92847639929318804</v>
      </c>
      <c r="AZ37" s="877">
        <v>1.6862933444303001</v>
      </c>
      <c r="BA37" s="877">
        <v>1.2965175122204999</v>
      </c>
      <c r="BB37" s="877">
        <v>0.95840885706736401</v>
      </c>
      <c r="BC37" s="877">
        <v>1.7528447420481299</v>
      </c>
      <c r="BD37" s="877">
        <v>1.3416258220130199</v>
      </c>
      <c r="BE37" s="877">
        <v>0.98843487177024203</v>
      </c>
      <c r="BF37" s="877">
        <v>1.81985542250925</v>
      </c>
      <c r="BG37" s="877">
        <v>1.3852904295575399</v>
      </c>
      <c r="BH37" s="877">
        <v>1.01819459488914</v>
      </c>
      <c r="BI37" s="877">
        <v>1.88347276671383</v>
      </c>
      <c r="BJ37" s="877">
        <v>1.4258012517808201</v>
      </c>
      <c r="BK37" s="877">
        <v>1.04697160143898</v>
      </c>
      <c r="BL37" s="877">
        <v>1.9403542194707399</v>
      </c>
      <c r="BM37" s="877">
        <v>1.4615073083080701</v>
      </c>
      <c r="BN37" s="877">
        <v>1.07371280911986</v>
      </c>
      <c r="BO37" s="877">
        <v>1.98794831488212</v>
      </c>
      <c r="BP37" s="877">
        <v>1.4909295013341299</v>
      </c>
      <c r="BQ37" s="877">
        <v>1.09714360128465</v>
      </c>
      <c r="BR37" s="877">
        <v>2.0245992363588199</v>
      </c>
      <c r="BS37" s="877">
        <v>1.5128671184809701</v>
      </c>
      <c r="BT37" s="877">
        <v>1.1159567193448701</v>
      </c>
      <c r="BU37" s="877">
        <v>2.0494760112866701</v>
      </c>
      <c r="BV37" s="877">
        <v>1.52648409956055</v>
      </c>
      <c r="BW37" s="877">
        <v>1.1290356387765901</v>
      </c>
      <c r="BX37" s="877">
        <v>2.0623779890881702</v>
      </c>
      <c r="BY37" s="877">
        <v>1.53136360699759</v>
      </c>
      <c r="BZ37" s="877">
        <v>1.13565424502639</v>
      </c>
      <c r="CA37" s="877">
        <v>2.0635087691415999</v>
      </c>
      <c r="CB37" s="877">
        <v>1.5275242881574</v>
      </c>
      <c r="CC37" s="877">
        <v>1.1355915818594999</v>
      </c>
      <c r="CD37" s="877">
        <v>2.0533153678777598</v>
      </c>
      <c r="CE37" s="877">
        <v>1.51539767934048</v>
      </c>
      <c r="CF37" s="877">
        <v>1.12912614001954</v>
      </c>
      <c r="CG37" s="877">
        <v>2.03244723171548</v>
      </c>
      <c r="CH37" s="877">
        <v>1.49577204811405</v>
      </c>
      <c r="CI37" s="877">
        <v>1.1169210571164501</v>
      </c>
      <c r="CJ37" s="877">
        <v>2.0018195889156098</v>
      </c>
      <c r="CK37" s="877">
        <v>1.4697123339654501</v>
      </c>
      <c r="CL37" s="877">
        <v>1.0998533305201099</v>
      </c>
      <c r="CM37" s="877">
        <v>1.96270786852792</v>
      </c>
      <c r="CN37" s="877">
        <v>1.4384679734169701</v>
      </c>
      <c r="CO37" s="877">
        <v>1.0788533540754</v>
      </c>
      <c r="CP37" s="877">
        <v>1.9167865613878801</v>
      </c>
      <c r="CQ37" s="877">
        <v>1.40338018811788</v>
      </c>
      <c r="CR37" s="877">
        <v>1.05480364987298</v>
      </c>
      <c r="CS37" s="877">
        <v>1.8660584264322599</v>
      </c>
      <c r="CT37" s="877">
        <v>1.3657982429816899</v>
      </c>
      <c r="CU37" s="877">
        <v>1.02851258313606</v>
      </c>
      <c r="CV37" s="877">
        <v>1.8126746630389401</v>
      </c>
      <c r="CW37" s="877">
        <v>1.32701103804332</v>
      </c>
      <c r="CX37" s="877">
        <v>1.00074670564354</v>
      </c>
      <c r="CY37" s="877">
        <v>1.75869571652593</v>
      </c>
      <c r="CZ37" s="877">
        <v>1.2881970155723099</v>
      </c>
      <c r="DA37" s="877">
        <v>0.972284486442207</v>
      </c>
      <c r="DB37" s="877">
        <v>1.7058675745115901</v>
      </c>
      <c r="DC37" s="877">
        <v>1.25039240143514</v>
      </c>
      <c r="DD37" s="877">
        <v>0.94395024801150595</v>
      </c>
      <c r="DE37" s="877">
        <v>1.6554828545633999</v>
      </c>
      <c r="DF37" s="877">
        <v>1.2144756365689799</v>
      </c>
      <c r="DG37" s="877">
        <v>0.91660175700699698</v>
      </c>
      <c r="DH37" s="877">
        <v>1.6083629012767999</v>
      </c>
      <c r="DI37" s="877">
        <v>1.18116459541043</v>
      </c>
      <c r="DJ37" s="877">
        <v>0.89107148901849897</v>
      </c>
      <c r="DK37" s="877">
        <v>1.5649507565749901</v>
      </c>
      <c r="DL37" s="877">
        <v>1.1510227349620701</v>
      </c>
      <c r="DM37" s="877">
        <v>0.86808521585227005</v>
      </c>
      <c r="DN37" s="877">
        <v>1.52546686033019</v>
      </c>
      <c r="DO37" s="877">
        <v>1.12447046523379</v>
      </c>
      <c r="DP37" s="877">
        <v>0.848189428759616</v>
      </c>
      <c r="DQ37" s="877">
        <v>1.4900660844728899</v>
      </c>
      <c r="DR37" s="877">
        <v>1.1017985505980299</v>
      </c>
      <c r="DS37" s="877">
        <v>0.83171078272316201</v>
      </c>
      <c r="DT37" s="877">
        <v>1.45894663670161</v>
      </c>
      <c r="DU37" s="877">
        <v>1.08318104744899</v>
      </c>
      <c r="DV37" s="877">
        <v>0.818755892530169</v>
      </c>
      <c r="DW37" s="877">
        <v>1.43238617032362</v>
      </c>
      <c r="DX37" s="877">
        <v>1.0686860220161301</v>
      </c>
      <c r="DY37" s="877">
        <v>0.80924747899455896</v>
      </c>
      <c r="DZ37" s="877">
        <v>1.4107052014252399</v>
      </c>
      <c r="EA37" s="877">
        <v>1.0582830018913501</v>
      </c>
      <c r="EB37" s="877">
        <v>0.80298532174512904</v>
      </c>
      <c r="EC37" s="877">
        <v>1.39417670305987</v>
      </c>
      <c r="ED37" s="877">
        <v>1.0518467754734799</v>
      </c>
      <c r="EE37" s="877">
        <v>0.79971559379628099</v>
      </c>
      <c r="EF37" s="877">
        <v>1.38291305054303</v>
      </c>
      <c r="EG37" s="877">
        <v>1.0491577764345399</v>
      </c>
      <c r="EH37" s="877">
        <v>0.79918887996569998</v>
      </c>
      <c r="EI37" s="877">
        <v>1.37676724858051</v>
      </c>
      <c r="EJ37" s="877">
        <v>1.04989989642381</v>
      </c>
      <c r="EK37" s="877">
        <v>0.80118797728976898</v>
      </c>
      <c r="EL37" s="877">
        <v>1.37528230749422</v>
      </c>
      <c r="EM37" s="877">
        <v>1.05365716723051</v>
      </c>
      <c r="EN37" s="877">
        <v>0.80551459941745396</v>
      </c>
      <c r="EO37" s="877">
        <v>1.3777087051161201</v>
      </c>
      <c r="EP37" s="877">
        <v>1.05991132023243</v>
      </c>
      <c r="EQ37" s="877">
        <v>0.81193828160006098</v>
      </c>
      <c r="ER37" s="877">
        <v>1.38308780821303</v>
      </c>
      <c r="ES37" s="877">
        <v>1.06804269662617</v>
      </c>
      <c r="ET37" s="877">
        <v>0.82012507335053597</v>
      </c>
      <c r="EU37" s="877">
        <v>1.3903769755905699</v>
      </c>
      <c r="EV37" s="877">
        <v>1.07733722738828</v>
      </c>
      <c r="EW37" s="877">
        <v>0.82957210325318298</v>
      </c>
      <c r="EX37" s="877">
        <v>1.3985779566921399</v>
      </c>
      <c r="EY37" s="877">
        <v>1.0870020723971601</v>
      </c>
      <c r="EZ37" s="877">
        <v>0.83957536634804297</v>
      </c>
      <c r="FA37" s="877">
        <v>1.4068276533169499</v>
      </c>
      <c r="FB37" s="877">
        <v>1.09619185113021</v>
      </c>
      <c r="FC37" s="877">
        <v>0.84925322614593901</v>
      </c>
      <c r="FD37" s="877">
        <v>1.4144194009773801</v>
      </c>
      <c r="FE37" s="877">
        <v>1.1040461231930401</v>
      </c>
      <c r="FF37" s="877">
        <v>0.85763614996703796</v>
      </c>
      <c r="FG37" s="877">
        <v>1.42074397144097</v>
      </c>
      <c r="FH37" s="877">
        <v>1.10973693011462</v>
      </c>
      <c r="FI37" s="877">
        <v>0.86381137821336595</v>
      </c>
      <c r="FJ37" s="877">
        <v>1.4251721641667601</v>
      </c>
      <c r="FK37" s="877">
        <v>1.11252302450301</v>
      </c>
      <c r="FL37" s="877">
        <v>0.867082832798305</v>
      </c>
      <c r="FM37" s="877">
        <v>1.4269369400619301</v>
      </c>
      <c r="FN37" s="877">
        <v>1.1118053177660501</v>
      </c>
      <c r="FO37" s="877">
        <v>0.86708755899782897</v>
      </c>
      <c r="FP37" s="877">
        <v>1.4250916349165501</v>
      </c>
      <c r="FQ37" s="877">
        <v>1.1071766237165901</v>
      </c>
      <c r="FR37" s="877">
        <v>0.86382007499317603</v>
      </c>
      <c r="FS37" s="877">
        <v>1.4185998111484699</v>
      </c>
      <c r="FT37" s="877">
        <v>1.0984584823309</v>
      </c>
      <c r="FU37" s="877">
        <v>0.85755566438070996</v>
      </c>
      <c r="FV37" s="877">
        <v>1.4065536624502399</v>
      </c>
      <c r="FW37" s="877">
        <v>1.0857190137556501</v>
      </c>
      <c r="FX37" s="877">
        <v>0.84870695047638101</v>
      </c>
      <c r="FY37" s="877">
        <v>1.3884547869516499</v>
      </c>
      <c r="FZ37" s="877">
        <v>1.0692682992370499</v>
      </c>
      <c r="GA37" s="877">
        <v>0.83766788262343095</v>
      </c>
      <c r="GB37" s="877">
        <v>1.3644602543008599</v>
      </c>
      <c r="GC37" s="877">
        <v>1.04963122040193</v>
      </c>
      <c r="GD37" s="877">
        <v>0.82469307590220697</v>
      </c>
      <c r="GE37" s="877">
        <v>1.33550776125765</v>
      </c>
      <c r="GF37" s="877">
        <v>1.0275012217903701</v>
      </c>
      <c r="GG37" s="877">
        <v>0.80984491692337002</v>
      </c>
      <c r="GH37" s="877">
        <v>1.30327004909942</v>
      </c>
      <c r="GI37" s="877">
        <v>1.00368125034788</v>
      </c>
      <c r="GJ37" s="877">
        <v>0.79302838869082004</v>
      </c>
      <c r="GK37" s="877">
        <v>1.2699308682597501</v>
      </c>
      <c r="GL37" s="877">
        <v>0.97901954644258504</v>
      </c>
      <c r="GM37" s="877">
        <v>0.77411861846859398</v>
      </c>
      <c r="GN37" s="877">
        <v>1.2378163415454</v>
      </c>
      <c r="GO37" s="877">
        <v>0.95434780206343495</v>
      </c>
      <c r="GP37" s="877">
        <v>0.75315125335767596</v>
      </c>
      <c r="GQ37" s="877">
        <v>1.2089636778719399</v>
      </c>
      <c r="GR37" s="877">
        <v>0.93042769690099503</v>
      </c>
      <c r="GS37" s="877">
        <v>0.73049135459578496</v>
      </c>
      <c r="GT37" s="877">
        <v>1.18475943069613</v>
      </c>
      <c r="GU37" s="877">
        <v>0.90790952825240101</v>
      </c>
      <c r="GV37" s="877">
        <v>0.70687271666423201</v>
      </c>
      <c r="GW37" s="877">
        <v>1.1657853107742799</v>
      </c>
      <c r="GX37" s="877">
        <v>0.88730423281356796</v>
      </c>
      <c r="GY37" s="877">
        <v>0.68326445106375799</v>
      </c>
      <c r="GZ37" s="877">
        <v>1.15192109548624</v>
      </c>
      <c r="HA37" s="877">
        <v>0.86896812722013195</v>
      </c>
      <c r="HB37" s="877">
        <v>0.66063596693457205</v>
      </c>
      <c r="HC37" s="877">
        <v>1.1426192043492001</v>
      </c>
      <c r="HD37" s="877">
        <v>0.85309851132901804</v>
      </c>
      <c r="HE37" s="877">
        <v>0.63974139517892503</v>
      </c>
      <c r="HF37" s="877">
        <v>1.1372030810835301</v>
      </c>
      <c r="HG37" s="877">
        <v>0.83973796468783501</v>
      </c>
      <c r="HH37" s="877">
        <v>0.62099864908057101</v>
      </c>
      <c r="HI37" s="877">
        <v>1.1350844025908799</v>
      </c>
      <c r="HJ37" s="877">
        <v>0.82878558706549499</v>
      </c>
      <c r="HK37" s="877">
        <v>0.60446894116913097</v>
      </c>
      <c r="HL37" s="877">
        <v>1.1358685745175101</v>
      </c>
      <c r="HM37" s="877">
        <v>0.82001431582856299</v>
      </c>
      <c r="HN37" s="877">
        <v>0.58990794757784304</v>
      </c>
      <c r="HO37" s="877">
        <v>1.13936290700697</v>
      </c>
      <c r="HP37" s="877">
        <v>0.81309446514245698</v>
      </c>
      <c r="HQ37" s="877">
        <v>0.57685809804655697</v>
      </c>
      <c r="HR37" s="877">
        <v>1.14551610175882</v>
      </c>
      <c r="HS37" s="877">
        <v>0.80762444736652705</v>
      </c>
      <c r="HT37" s="877">
        <v>0.56475932464226697</v>
      </c>
      <c r="HU37" s="877">
        <v>1.1543216994607199</v>
      </c>
      <c r="HV37" s="877">
        <v>0.80316998563464703</v>
      </c>
      <c r="HW37" s="877">
        <v>0.55306000980333803</v>
      </c>
      <c r="HX37" s="877">
        <v>1.1657222609401401</v>
      </c>
      <c r="HY37" s="877">
        <v>0.79931285348188497</v>
      </c>
      <c r="HZ37" s="877">
        <v>0.54131143660134695</v>
      </c>
      <c r="IA37" s="877">
        <v>1.17955238448777</v>
      </c>
      <c r="IB37" s="877">
        <v>0.79570931315617</v>
      </c>
      <c r="IC37" s="877">
        <v>0.52923362050596101</v>
      </c>
      <c r="ID37" s="878">
        <v>1.19555016015199</v>
      </c>
    </row>
    <row r="38" spans="1:238">
      <c r="A38" s="683">
        <v>44228</v>
      </c>
      <c r="B38" s="877">
        <v>1.0582689317762299</v>
      </c>
      <c r="C38" s="877">
        <v>0.64770420164630704</v>
      </c>
      <c r="D38" s="877">
        <v>1.7268098334097099</v>
      </c>
      <c r="E38" s="877">
        <v>1.03762764083889</v>
      </c>
      <c r="F38" s="877">
        <v>0.64444139686236002</v>
      </c>
      <c r="G38" s="877">
        <v>1.66868166819842</v>
      </c>
      <c r="H38" s="877">
        <v>1.0178991310833501</v>
      </c>
      <c r="I38" s="877">
        <v>0.64106499345901102</v>
      </c>
      <c r="J38" s="877">
        <v>1.61443906810839</v>
      </c>
      <c r="K38" s="877">
        <v>0.99978610540506796</v>
      </c>
      <c r="L38" s="877">
        <v>0.63825595071449404</v>
      </c>
      <c r="M38" s="877">
        <v>1.564481010023</v>
      </c>
      <c r="N38" s="877">
        <v>0.98412151953409699</v>
      </c>
      <c r="O38" s="877">
        <v>0.63687611313744197</v>
      </c>
      <c r="P38" s="877">
        <v>1.5192435381637499</v>
      </c>
      <c r="Q38" s="877">
        <v>0.97175574643468399</v>
      </c>
      <c r="R38" s="877">
        <v>0.637839834253625</v>
      </c>
      <c r="S38" s="877">
        <v>1.47917432465104</v>
      </c>
      <c r="T38" s="877">
        <v>0.96347838377264705</v>
      </c>
      <c r="U38" s="877">
        <v>0.64199413177506903</v>
      </c>
      <c r="V38" s="877">
        <v>1.4447741641776</v>
      </c>
      <c r="W38" s="877">
        <v>0.95996923368735398</v>
      </c>
      <c r="X38" s="877">
        <v>0.65001328334980701</v>
      </c>
      <c r="Y38" s="877">
        <v>1.41666892440522</v>
      </c>
      <c r="Z38" s="877">
        <v>0.96177053579981298</v>
      </c>
      <c r="AA38" s="877">
        <v>0.66231003320836901</v>
      </c>
      <c r="AB38" s="877">
        <v>1.3956764017161001</v>
      </c>
      <c r="AC38" s="877">
        <v>0.96927185425586804</v>
      </c>
      <c r="AD38" s="877">
        <v>0.67896531450044695</v>
      </c>
      <c r="AE38" s="877">
        <v>1.3828383812579099</v>
      </c>
      <c r="AF38" s="877">
        <v>0.98269992820282404</v>
      </c>
      <c r="AG38" s="877">
        <v>0.69968666760433496</v>
      </c>
      <c r="AH38" s="877">
        <v>1.37939032180563</v>
      </c>
      <c r="AI38" s="877">
        <v>1.0021078121356399</v>
      </c>
      <c r="AJ38" s="877">
        <v>0.72382101470781601</v>
      </c>
      <c r="AK38" s="877">
        <v>1.3866376308713999</v>
      </c>
      <c r="AL38" s="877">
        <v>1.02736026385287</v>
      </c>
      <c r="AM38" s="877">
        <v>0.75045610778930605</v>
      </c>
      <c r="AN38" s="877">
        <v>1.4057108978935799</v>
      </c>
      <c r="AO38" s="877">
        <v>1.0581151921463401</v>
      </c>
      <c r="AP38" s="877">
        <v>0.77862061106235803</v>
      </c>
      <c r="AQ38" s="877">
        <v>1.4372084275819199</v>
      </c>
      <c r="AR38" s="877">
        <v>1.09380374853953</v>
      </c>
      <c r="AS38" s="877">
        <v>0.80752431834456595</v>
      </c>
      <c r="AT38" s="877">
        <v>1.48081333979618</v>
      </c>
      <c r="AU38" s="877">
        <v>1.13361403842557</v>
      </c>
      <c r="AV38" s="877">
        <v>0.836716746618406</v>
      </c>
      <c r="AW38" s="877">
        <v>1.5350428791161199</v>
      </c>
      <c r="AX38" s="877">
        <v>1.17648507602895</v>
      </c>
      <c r="AY38" s="877">
        <v>0.86606875071402001</v>
      </c>
      <c r="AZ38" s="877">
        <v>1.5972611509814101</v>
      </c>
      <c r="BA38" s="877">
        <v>1.2211180925429701</v>
      </c>
      <c r="BB38" s="877">
        <v>0.89559497931575505</v>
      </c>
      <c r="BC38" s="877">
        <v>1.6639623810173001</v>
      </c>
      <c r="BD38" s="877">
        <v>1.26601123974589</v>
      </c>
      <c r="BE38" s="877">
        <v>0.92522305700390295</v>
      </c>
      <c r="BF38" s="877">
        <v>1.73122108202008</v>
      </c>
      <c r="BG38" s="877">
        <v>1.30952093336856</v>
      </c>
      <c r="BH38" s="877">
        <v>0.95461073641465499</v>
      </c>
      <c r="BI38" s="877">
        <v>1.7951806786586899</v>
      </c>
      <c r="BJ38" s="877">
        <v>1.3499487693374901</v>
      </c>
      <c r="BK38" s="877">
        <v>0.98305940398847402</v>
      </c>
      <c r="BL38" s="877">
        <v>1.8524791290809599</v>
      </c>
      <c r="BM38" s="877">
        <v>1.3856478387326501</v>
      </c>
      <c r="BN38" s="877">
        <v>1.0095319691687601</v>
      </c>
      <c r="BO38" s="877">
        <v>1.9005399871618001</v>
      </c>
      <c r="BP38" s="877">
        <v>1.4151375045651999</v>
      </c>
      <c r="BQ38" s="877">
        <v>1.0327661145318601</v>
      </c>
      <c r="BR38" s="877">
        <v>1.9376858973957001</v>
      </c>
      <c r="BS38" s="877">
        <v>1.43721256837816</v>
      </c>
      <c r="BT38" s="877">
        <v>1.0514623939418</v>
      </c>
      <c r="BU38" s="877">
        <v>1.9630726704481101</v>
      </c>
      <c r="BV38" s="877">
        <v>1.4510322589874201</v>
      </c>
      <c r="BW38" s="877">
        <v>1.0645084310388599</v>
      </c>
      <c r="BX38" s="877">
        <v>1.9764947919840701</v>
      </c>
      <c r="BY38" s="877">
        <v>1.45617697505643</v>
      </c>
      <c r="BZ38" s="877">
        <v>1.0711805979601301</v>
      </c>
      <c r="CA38" s="877">
        <v>1.9781562684934599</v>
      </c>
      <c r="CB38" s="877">
        <v>1.4526657278322801</v>
      </c>
      <c r="CC38" s="877">
        <v>1.07126066385935</v>
      </c>
      <c r="CD38" s="877">
        <v>1.9685066696351201</v>
      </c>
      <c r="CE38" s="877">
        <v>1.44093356855888</v>
      </c>
      <c r="CF38" s="877">
        <v>1.06503067379242</v>
      </c>
      <c r="CG38" s="877">
        <v>1.94819926192604</v>
      </c>
      <c r="CH38" s="877">
        <v>1.42177442882762</v>
      </c>
      <c r="CI38" s="877">
        <v>1.0531572304235399</v>
      </c>
      <c r="CJ38" s="877">
        <v>1.91815573740138</v>
      </c>
      <c r="CK38" s="877">
        <v>1.39625939342371</v>
      </c>
      <c r="CL38" s="877">
        <v>1.0365191064914401</v>
      </c>
      <c r="CM38" s="877">
        <v>1.87966232324113</v>
      </c>
      <c r="CN38" s="877">
        <v>1.3656426551889</v>
      </c>
      <c r="CO38" s="877">
        <v>1.0160455186122399</v>
      </c>
      <c r="CP38" s="877">
        <v>1.8344084989498299</v>
      </c>
      <c r="CQ38" s="877">
        <v>1.3312671660839099</v>
      </c>
      <c r="CR38" s="877">
        <v>0.99261439760886905</v>
      </c>
      <c r="CS38" s="877">
        <v>1.78441346199789</v>
      </c>
      <c r="CT38" s="877">
        <v>1.2944798018252901</v>
      </c>
      <c r="CU38" s="877">
        <v>0.96702627156617305</v>
      </c>
      <c r="CV38" s="877">
        <v>1.7318419203658999</v>
      </c>
      <c r="CW38" s="877">
        <v>1.2565625456330201</v>
      </c>
      <c r="CX38" s="877">
        <v>0.94003696863659902</v>
      </c>
      <c r="CY38" s="877">
        <v>1.67876077235108</v>
      </c>
      <c r="CZ38" s="877">
        <v>1.2186826555298</v>
      </c>
      <c r="DA38" s="877">
        <v>0.91241156134769297</v>
      </c>
      <c r="DB38" s="877">
        <v>1.62691324106256</v>
      </c>
      <c r="DC38" s="877">
        <v>1.1818617026527101</v>
      </c>
      <c r="DD38" s="877">
        <v>0.88495832977974298</v>
      </c>
      <c r="DE38" s="877">
        <v>1.57758047669269</v>
      </c>
      <c r="DF38" s="877">
        <v>1.14696114760731</v>
      </c>
      <c r="DG38" s="877">
        <v>0.85851648654853097</v>
      </c>
      <c r="DH38" s="877">
        <v>1.5315663311240399</v>
      </c>
      <c r="DI38" s="877">
        <v>1.1146808567970501</v>
      </c>
      <c r="DJ38" s="877">
        <v>0.83389815022874503</v>
      </c>
      <c r="DK38" s="877">
        <v>1.4892938229196</v>
      </c>
      <c r="DL38" s="877">
        <v>1.08556653634495</v>
      </c>
      <c r="DM38" s="877">
        <v>0.81180849052193704</v>
      </c>
      <c r="DN38" s="877">
        <v>1.4509637766608301</v>
      </c>
      <c r="DO38" s="877">
        <v>1.0600222534561701</v>
      </c>
      <c r="DP38" s="877">
        <v>0.79277532884350199</v>
      </c>
      <c r="DQ38" s="877">
        <v>1.41671354794133</v>
      </c>
      <c r="DR38" s="877">
        <v>1.03832478004911</v>
      </c>
      <c r="DS38" s="877">
        <v>0.77711070285206696</v>
      </c>
      <c r="DT38" s="877">
        <v>1.3867265111657301</v>
      </c>
      <c r="DU38" s="877">
        <v>1.0206372268545301</v>
      </c>
      <c r="DV38" s="877">
        <v>0.76491199653577702</v>
      </c>
      <c r="DW38" s="877">
        <v>1.3612682359699699</v>
      </c>
      <c r="DX38" s="877">
        <v>1.0070201995811301</v>
      </c>
      <c r="DY38" s="877">
        <v>0.75609825253888097</v>
      </c>
      <c r="DZ38" s="877">
        <v>1.3406499740111399</v>
      </c>
      <c r="EA38" s="877">
        <v>0.99743943137070001</v>
      </c>
      <c r="EB38" s="877">
        <v>0.75047024448002397</v>
      </c>
      <c r="EC38" s="877">
        <v>1.3251384732671001</v>
      </c>
      <c r="ED38" s="877">
        <v>0.99176951079654296</v>
      </c>
      <c r="EE38" s="877">
        <v>0.74777840109085603</v>
      </c>
      <c r="EF38" s="877">
        <v>1.3148430673086999</v>
      </c>
      <c r="EG38" s="877">
        <v>0.98979394847107505</v>
      </c>
      <c r="EH38" s="877">
        <v>0.74777952690134897</v>
      </c>
      <c r="EI38" s="877">
        <v>1.3096165976101899</v>
      </c>
      <c r="EJ38" s="877">
        <v>0.99120243439134603</v>
      </c>
      <c r="EK38" s="877">
        <v>0.75026388378210496</v>
      </c>
      <c r="EL38" s="877">
        <v>1.30900382750217</v>
      </c>
      <c r="EM38" s="877">
        <v>0.99558674612117903</v>
      </c>
      <c r="EN38" s="877">
        <v>0.75504183925356205</v>
      </c>
      <c r="EO38" s="877">
        <v>1.3122574530117399</v>
      </c>
      <c r="EP38" s="877">
        <v>1.0024373547641601</v>
      </c>
      <c r="EQ38" s="877">
        <v>0.76189305510507299</v>
      </c>
      <c r="ER38" s="877">
        <v>1.31842011784105</v>
      </c>
      <c r="ES38" s="877">
        <v>1.0111432720414999</v>
      </c>
      <c r="ET38" s="877">
        <v>0.77049522396552494</v>
      </c>
      <c r="EU38" s="877">
        <v>1.3264488145931099</v>
      </c>
      <c r="EV38" s="877">
        <v>1.0209979640037501</v>
      </c>
      <c r="EW38" s="877">
        <v>0.78035786933722695</v>
      </c>
      <c r="EX38" s="877">
        <v>1.3353437198209199</v>
      </c>
      <c r="EY38" s="877">
        <v>1.03121406057134</v>
      </c>
      <c r="EZ38" s="877">
        <v>0.79078832354830697</v>
      </c>
      <c r="FA38" s="877">
        <v>1.3442404170984199</v>
      </c>
      <c r="FB38" s="877">
        <v>1.0409489487230901</v>
      </c>
      <c r="FC38" s="877">
        <v>0.80091276188113603</v>
      </c>
      <c r="FD38" s="877">
        <v>1.35243286540914</v>
      </c>
      <c r="FE38" s="877">
        <v>1.0493420462836101</v>
      </c>
      <c r="FF38" s="877">
        <v>0.80976388044423997</v>
      </c>
      <c r="FG38" s="877">
        <v>1.35931504235115</v>
      </c>
      <c r="FH38" s="877">
        <v>1.0555626477500299</v>
      </c>
      <c r="FI38" s="877">
        <v>0.81642522847811605</v>
      </c>
      <c r="FJ38" s="877">
        <v>1.3642620883263099</v>
      </c>
      <c r="FK38" s="877">
        <v>1.05886495002917</v>
      </c>
      <c r="FL38" s="877">
        <v>0.82019309697447096</v>
      </c>
      <c r="FM38" s="877">
        <v>1.3665091085361301</v>
      </c>
      <c r="FN38" s="877">
        <v>1.0586446522317901</v>
      </c>
      <c r="FO38" s="877">
        <v>0.82069638091407304</v>
      </c>
      <c r="FP38" s="877">
        <v>1.3651061049298601</v>
      </c>
      <c r="FQ38" s="877">
        <v>1.0544899640627901</v>
      </c>
      <c r="FR38" s="877">
        <v>0.81792388608439803</v>
      </c>
      <c r="FS38" s="877">
        <v>1.3590072543014999</v>
      </c>
      <c r="FT38" s="877">
        <v>1.04621951038417</v>
      </c>
      <c r="FU38" s="877">
        <v>0.81214867386851297</v>
      </c>
      <c r="FV38" s="877">
        <v>1.3472927526585301</v>
      </c>
      <c r="FW38" s="877">
        <v>1.0339008113585799</v>
      </c>
      <c r="FX38" s="877">
        <v>0.80378373976923401</v>
      </c>
      <c r="FY38" s="877">
        <v>1.3294558190687</v>
      </c>
      <c r="FZ38" s="877">
        <v>1.01784567286954</v>
      </c>
      <c r="GA38" s="877">
        <v>0.79322400995057096</v>
      </c>
      <c r="GB38" s="877">
        <v>1.3056549040951599</v>
      </c>
      <c r="GC38" s="877">
        <v>0.99858241988598895</v>
      </c>
      <c r="GD38" s="877">
        <v>0.78072338070063196</v>
      </c>
      <c r="GE38" s="877">
        <v>1.27684222196164</v>
      </c>
      <c r="GF38" s="877">
        <v>0.97680860565384797</v>
      </c>
      <c r="GG38" s="877">
        <v>0.76633973835302704</v>
      </c>
      <c r="GH38" s="877">
        <v>1.2447174687779401</v>
      </c>
      <c r="GI38" s="877">
        <v>0.95333073456541295</v>
      </c>
      <c r="GJ38" s="877">
        <v>0.74996881190962805</v>
      </c>
      <c r="GK38" s="877">
        <v>1.2114989084263199</v>
      </c>
      <c r="GL38" s="877">
        <v>0.92899898764130795</v>
      </c>
      <c r="GM38" s="877">
        <v>0.73147349332198996</v>
      </c>
      <c r="GN38" s="877">
        <v>1.1795460960342199</v>
      </c>
      <c r="GO38" s="877">
        <v>0.90464472161513798</v>
      </c>
      <c r="GP38" s="877">
        <v>0.71087961793816501</v>
      </c>
      <c r="GQ38" s="877">
        <v>1.15091766280024</v>
      </c>
      <c r="GR38" s="877">
        <v>0.88102688656107497</v>
      </c>
      <c r="GS38" s="877">
        <v>0.68855106822225398</v>
      </c>
      <c r="GT38" s="877">
        <v>1.12700084364822</v>
      </c>
      <c r="GU38" s="877">
        <v>0.85879107263549204</v>
      </c>
      <c r="GV38" s="877">
        <v>0.66523012032103801</v>
      </c>
      <c r="GW38" s="877">
        <v>1.10835715586482</v>
      </c>
      <c r="GX38" s="877">
        <v>0.838442361841093</v>
      </c>
      <c r="GY38" s="877">
        <v>0.64189776774912599</v>
      </c>
      <c r="GZ38" s="877">
        <v>1.09483513747316</v>
      </c>
      <c r="HA38" s="877">
        <v>0.82033112082364301</v>
      </c>
      <c r="HB38" s="877">
        <v>0.61953084819007698</v>
      </c>
      <c r="HC38" s="877">
        <v>1.0858576659363</v>
      </c>
      <c r="HD38" s="877">
        <v>0.80464967216306105</v>
      </c>
      <c r="HE38" s="877">
        <v>0.598883698571547</v>
      </c>
      <c r="HF38" s="877">
        <v>1.08072795113293</v>
      </c>
      <c r="HG38" s="877">
        <v>0.79143749450985601</v>
      </c>
      <c r="HH38" s="877">
        <v>0.58037021743622097</v>
      </c>
      <c r="HI38" s="877">
        <v>1.0788475490862099</v>
      </c>
      <c r="HJ38" s="877">
        <v>0.78059307284659696</v>
      </c>
      <c r="HK38" s="877">
        <v>0.56404849574122795</v>
      </c>
      <c r="HL38" s="877">
        <v>1.0798190158680301</v>
      </c>
      <c r="HM38" s="877">
        <v>0.77189145937797599</v>
      </c>
      <c r="HN38" s="877">
        <v>0.54967582228453504</v>
      </c>
      <c r="HO38" s="877">
        <v>1.0834508824683999</v>
      </c>
      <c r="HP38" s="877">
        <v>0.76500766964648903</v>
      </c>
      <c r="HQ38" s="877">
        <v>0.53680220987016602</v>
      </c>
      <c r="HR38" s="877">
        <v>1.08969506623695</v>
      </c>
      <c r="HS38" s="877">
        <v>0.75954689352243498</v>
      </c>
      <c r="HT38" s="877">
        <v>0.52487997819408005</v>
      </c>
      <c r="HU38" s="877">
        <v>1.0985494484493299</v>
      </c>
      <c r="HV38" s="877">
        <v>0.75508287352090397</v>
      </c>
      <c r="HW38" s="877">
        <v>0.51337201798924503</v>
      </c>
      <c r="HX38" s="877">
        <v>1.1099618587944999</v>
      </c>
      <c r="HY38" s="877">
        <v>0.75120553707375404</v>
      </c>
      <c r="HZ38" s="877">
        <v>0.50184306561346204</v>
      </c>
      <c r="IA38" s="877">
        <v>1.12377292817858</v>
      </c>
      <c r="IB38" s="877">
        <v>0.74757809601771696</v>
      </c>
      <c r="IC38" s="877">
        <v>0.49002269896406497</v>
      </c>
      <c r="ID38" s="878">
        <v>1.1397269508784</v>
      </c>
    </row>
    <row r="39" spans="1:238">
      <c r="A39" s="683">
        <v>44229</v>
      </c>
      <c r="B39" s="877">
        <v>0.97224572652943198</v>
      </c>
      <c r="C39" s="877">
        <v>0.58237435451455299</v>
      </c>
      <c r="D39" s="877">
        <v>1.62098071101059</v>
      </c>
      <c r="E39" s="877">
        <v>0.95359994950885596</v>
      </c>
      <c r="F39" s="877">
        <v>0.58007143509667802</v>
      </c>
      <c r="G39" s="877">
        <v>1.5657552996096</v>
      </c>
      <c r="H39" s="877">
        <v>0.93579796075945498</v>
      </c>
      <c r="I39" s="877">
        <v>0.57766404953275097</v>
      </c>
      <c r="J39" s="877">
        <v>1.5142666823666899</v>
      </c>
      <c r="K39" s="877">
        <v>0.91951018636578297</v>
      </c>
      <c r="L39" s="877">
        <v>0.57578909777850196</v>
      </c>
      <c r="M39" s="877">
        <v>1.4668987089368299</v>
      </c>
      <c r="N39" s="877">
        <v>0.90553196657787205</v>
      </c>
      <c r="O39" s="877">
        <v>0.575255334040088</v>
      </c>
      <c r="P39" s="877">
        <v>1.4240705982205499</v>
      </c>
      <c r="Q39" s="877">
        <v>0.89467655858306705</v>
      </c>
      <c r="R39" s="877">
        <v>0.57692438659336798</v>
      </c>
      <c r="S39" s="877">
        <v>1.38621266303469</v>
      </c>
      <c r="T39" s="877">
        <v>0.88770124928781802</v>
      </c>
      <c r="U39" s="877">
        <v>0.58159942729800895</v>
      </c>
      <c r="V39" s="877">
        <v>1.35380711937451</v>
      </c>
      <c r="W39" s="877">
        <v>0.88526128196458198</v>
      </c>
      <c r="X39" s="877">
        <v>0.58992666441395403</v>
      </c>
      <c r="Y39" s="877">
        <v>1.3274587383607299</v>
      </c>
      <c r="Z39" s="877">
        <v>0.88788389190806605</v>
      </c>
      <c r="AA39" s="877">
        <v>0.60231113434940697</v>
      </c>
      <c r="AB39" s="877">
        <v>1.3079611248920899</v>
      </c>
      <c r="AC39" s="877">
        <v>0.89595407312231601</v>
      </c>
      <c r="AD39" s="877">
        <v>0.61884802272788098</v>
      </c>
      <c r="AE39" s="877">
        <v>1.29633012589852</v>
      </c>
      <c r="AF39" s="877">
        <v>0.90970457673898797</v>
      </c>
      <c r="AG39" s="877">
        <v>0.63927891080184895</v>
      </c>
      <c r="AH39" s="877">
        <v>1.2937777600714899</v>
      </c>
      <c r="AI39" s="877">
        <v>0.92920460154289497</v>
      </c>
      <c r="AJ39" s="877">
        <v>0.66299794151297298</v>
      </c>
      <c r="AK39" s="877">
        <v>1.3015960320550799</v>
      </c>
      <c r="AL39" s="877">
        <v>0.95434420330729797</v>
      </c>
      <c r="AM39" s="877">
        <v>0.68914269999863198</v>
      </c>
      <c r="AN39" s="877">
        <v>1.3209218746551199</v>
      </c>
      <c r="AO39" s="877">
        <v>0.984814255846579</v>
      </c>
      <c r="AP39" s="877">
        <v>0.71678274373913797</v>
      </c>
      <c r="AQ39" s="877">
        <v>1.3523878536608001</v>
      </c>
      <c r="AR39" s="877">
        <v>1.0200845595768799</v>
      </c>
      <c r="AS39" s="877">
        <v>0.74515237775295395</v>
      </c>
      <c r="AT39" s="877">
        <v>1.39574044052357</v>
      </c>
      <c r="AU39" s="877">
        <v>1.0593851263588101</v>
      </c>
      <c r="AV39" s="877">
        <v>0.77380958880009398</v>
      </c>
      <c r="AW39" s="877">
        <v>1.4495802839119001</v>
      </c>
      <c r="AX39" s="877">
        <v>1.1016974077002799</v>
      </c>
      <c r="AY39" s="877">
        <v>0.80262454723351495</v>
      </c>
      <c r="AZ39" s="877">
        <v>1.5113584353236</v>
      </c>
      <c r="BA39" s="877">
        <v>1.14576283075561</v>
      </c>
      <c r="BB39" s="877">
        <v>0.83161067113375198</v>
      </c>
      <c r="BC39" s="877">
        <v>1.5776427243762801</v>
      </c>
      <c r="BD39" s="877">
        <v>1.19011503342715</v>
      </c>
      <c r="BE39" s="877">
        <v>0.86070002081962205</v>
      </c>
      <c r="BF39" s="877">
        <v>1.64455703104662</v>
      </c>
      <c r="BG39" s="877">
        <v>1.2331394191434299</v>
      </c>
      <c r="BH39" s="877">
        <v>0.88956286492390002</v>
      </c>
      <c r="BI39" s="877">
        <v>1.7082675968391301</v>
      </c>
      <c r="BJ39" s="877">
        <v>1.27315926576692</v>
      </c>
      <c r="BK39" s="877">
        <v>0.91752029000023105</v>
      </c>
      <c r="BL39" s="877">
        <v>1.7654138661683201</v>
      </c>
      <c r="BM39" s="877">
        <v>1.3085423352446801</v>
      </c>
      <c r="BN39" s="877">
        <v>0.94355907108450399</v>
      </c>
      <c r="BO39" s="877">
        <v>1.81340895818937</v>
      </c>
      <c r="BP39" s="877">
        <v>1.33781692117882</v>
      </c>
      <c r="BQ39" s="877">
        <v>0.96644112099295199</v>
      </c>
      <c r="BR39" s="877">
        <v>1.85056269740612</v>
      </c>
      <c r="BS39" s="877">
        <v>1.35978289781492</v>
      </c>
      <c r="BT39" s="877">
        <v>0.98488825878401798</v>
      </c>
      <c r="BU39" s="877">
        <v>1.8760221541039299</v>
      </c>
      <c r="BV39" s="877">
        <v>1.37360269021779</v>
      </c>
      <c r="BW39" s="877">
        <v>0.99780441712197299</v>
      </c>
      <c r="BX39" s="877">
        <v>1.8895793646021399</v>
      </c>
      <c r="BY39" s="877">
        <v>1.37885958296348</v>
      </c>
      <c r="BZ39" s="877">
        <v>1.0044768361672001</v>
      </c>
      <c r="CA39" s="877">
        <v>1.8914411299663001</v>
      </c>
      <c r="CB39" s="877">
        <v>1.3755759470269799</v>
      </c>
      <c r="CC39" s="877">
        <v>1.0046932015221399</v>
      </c>
      <c r="CD39" s="877">
        <v>1.88206294526609</v>
      </c>
      <c r="CE39" s="877">
        <v>1.3641905483267101</v>
      </c>
      <c r="CF39" s="877">
        <v>0.99873723105891898</v>
      </c>
      <c r="CG39" s="877">
        <v>1.8621057557834699</v>
      </c>
      <c r="CH39" s="877">
        <v>1.34550050423686</v>
      </c>
      <c r="CI39" s="877">
        <v>0.98727348070346699</v>
      </c>
      <c r="CJ39" s="877">
        <v>1.83250034595749</v>
      </c>
      <c r="CK39" s="877">
        <v>1.320578236604</v>
      </c>
      <c r="CL39" s="877">
        <v>0.97117536089430301</v>
      </c>
      <c r="CM39" s="877">
        <v>1.79454314269806</v>
      </c>
      <c r="CN39" s="877">
        <v>1.2906760741960599</v>
      </c>
      <c r="CO39" s="877">
        <v>0.951363854157115</v>
      </c>
      <c r="CP39" s="877">
        <v>1.74993354635978</v>
      </c>
      <c r="CQ39" s="877">
        <v>1.25713087776041</v>
      </c>
      <c r="CR39" s="877">
        <v>0.92870619532985599</v>
      </c>
      <c r="CS39" s="877">
        <v>1.70069777973279</v>
      </c>
      <c r="CT39" s="877">
        <v>1.2212787365001301</v>
      </c>
      <c r="CU39" s="877">
        <v>0.90398987917172102</v>
      </c>
      <c r="CV39" s="877">
        <v>1.6490017804939501</v>
      </c>
      <c r="CW39" s="877">
        <v>1.1843863152316401</v>
      </c>
      <c r="CX39" s="877">
        <v>0.87795505968624599</v>
      </c>
      <c r="CY39" s="877">
        <v>1.59690604793069</v>
      </c>
      <c r="CZ39" s="877">
        <v>1.14760175095512</v>
      </c>
      <c r="DA39" s="877">
        <v>0.851347932152413</v>
      </c>
      <c r="DB39" s="877">
        <v>1.5461398897678</v>
      </c>
      <c r="DC39" s="877">
        <v>1.1119248291877899</v>
      </c>
      <c r="DD39" s="877">
        <v>0.82495433892193004</v>
      </c>
      <c r="DE39" s="877">
        <v>1.4979650012846</v>
      </c>
      <c r="DF39" s="877">
        <v>1.0781939143771699</v>
      </c>
      <c r="DG39" s="877">
        <v>0.79958789859009205</v>
      </c>
      <c r="DH39" s="877">
        <v>1.4531631494080399</v>
      </c>
      <c r="DI39" s="877">
        <v>1.0470858545299999</v>
      </c>
      <c r="DJ39" s="877">
        <v>0.77603349626893303</v>
      </c>
      <c r="DK39" s="877">
        <v>1.4121352692784901</v>
      </c>
      <c r="DL39" s="877">
        <v>1.0191246955120199</v>
      </c>
      <c r="DM39" s="877">
        <v>0.75496994003595297</v>
      </c>
      <c r="DN39" s="877">
        <v>1.3750616443040999</v>
      </c>
      <c r="DO39" s="877">
        <v>0.99469528260522699</v>
      </c>
      <c r="DP39" s="877">
        <v>0.73690243966691504</v>
      </c>
      <c r="DQ39" s="877">
        <v>1.34206102808424</v>
      </c>
      <c r="DR39" s="877">
        <v>0.97405843788998403</v>
      </c>
      <c r="DS39" s="877">
        <v>0.72212654456380199</v>
      </c>
      <c r="DT39" s="877">
        <v>1.31329994983029</v>
      </c>
      <c r="DU39" s="877">
        <v>0.95736516942734995</v>
      </c>
      <c r="DV39" s="877">
        <v>0.71073043182350404</v>
      </c>
      <c r="DW39" s="877">
        <v>1.28902884888983</v>
      </c>
      <c r="DX39" s="877">
        <v>0.94466815123300996</v>
      </c>
      <c r="DY39" s="877">
        <v>0.70263090075759205</v>
      </c>
      <c r="DZ39" s="877">
        <v>1.2695460997002299</v>
      </c>
      <c r="EA39" s="877">
        <v>0.93592944252471399</v>
      </c>
      <c r="EB39" s="877">
        <v>0.69763190561605004</v>
      </c>
      <c r="EC39" s="877">
        <v>1.2551089000525399</v>
      </c>
      <c r="ED39" s="877">
        <v>0.93102407802693399</v>
      </c>
      <c r="EE39" s="877">
        <v>0.69549036611199899</v>
      </c>
      <c r="EF39" s="877">
        <v>1.24582149022172</v>
      </c>
      <c r="EG39" s="877">
        <v>0.92973977997172497</v>
      </c>
      <c r="EH39" s="877">
        <v>0.69597100022969205</v>
      </c>
      <c r="EI39" s="877">
        <v>1.24153659345809</v>
      </c>
      <c r="EJ39" s="877">
        <v>0.93177364896104997</v>
      </c>
      <c r="EK39" s="877">
        <v>0.69887238651384898</v>
      </c>
      <c r="EL39" s="877">
        <v>1.2418032416611899</v>
      </c>
      <c r="EM39" s="877">
        <v>0.93672730382007197</v>
      </c>
      <c r="EN39" s="877">
        <v>0.70401367227136702</v>
      </c>
      <c r="EO39" s="877">
        <v>1.2458810834937399</v>
      </c>
      <c r="EP39" s="877">
        <v>0.94410254352505096</v>
      </c>
      <c r="EQ39" s="877">
        <v>0.71118457544536096</v>
      </c>
      <c r="ER39" s="877">
        <v>1.2528201395698999</v>
      </c>
      <c r="ES39" s="877">
        <v>0.95330012854068302</v>
      </c>
      <c r="ET39" s="877">
        <v>0.72007496516404301</v>
      </c>
      <c r="EU39" s="877">
        <v>1.26158327332811</v>
      </c>
      <c r="EV39" s="877">
        <v>0.96362459713258197</v>
      </c>
      <c r="EW39" s="877">
        <v>0.73020874045228601</v>
      </c>
      <c r="EX39" s="877">
        <v>1.27117420180035</v>
      </c>
      <c r="EY39" s="877">
        <v>0.97429797106196003</v>
      </c>
      <c r="EZ39" s="877">
        <v>0.74090862664347301</v>
      </c>
      <c r="FA39" s="877">
        <v>1.28073025106007</v>
      </c>
      <c r="FB39" s="877">
        <v>0.98448458440951603</v>
      </c>
      <c r="FC39" s="877">
        <v>0.75131487570755295</v>
      </c>
      <c r="FD39" s="877">
        <v>1.2895467432994501</v>
      </c>
      <c r="FE39" s="877">
        <v>0.99332796958261405</v>
      </c>
      <c r="FF39" s="877">
        <v>0.76047026878831803</v>
      </c>
      <c r="FG39" s="877">
        <v>1.2970199006221199</v>
      </c>
      <c r="FH39" s="877">
        <v>0.99999877999782805</v>
      </c>
      <c r="FI39" s="877">
        <v>0.76746266449228895</v>
      </c>
      <c r="FJ39" s="877">
        <v>1.3025280204326199</v>
      </c>
      <c r="FK39" s="877">
        <v>1.00375035679492</v>
      </c>
      <c r="FL39" s="877">
        <v>0.77158693131557499</v>
      </c>
      <c r="FM39" s="877">
        <v>1.30530879876032</v>
      </c>
      <c r="FN39" s="877">
        <v>1.0039762221024999</v>
      </c>
      <c r="FO39" s="877">
        <v>0.77246659547437202</v>
      </c>
      <c r="FP39" s="877">
        <v>1.30441229817662</v>
      </c>
      <c r="FQ39" s="877">
        <v>1.00026212015214</v>
      </c>
      <c r="FR39" s="877">
        <v>0.77008360672485299</v>
      </c>
      <c r="FS39" s="877">
        <v>1.2987895638265201</v>
      </c>
      <c r="FT39" s="877">
        <v>0.99242482622233896</v>
      </c>
      <c r="FU39" s="877">
        <v>0.76470467135628195</v>
      </c>
      <c r="FV39" s="877">
        <v>1.2875161950795699</v>
      </c>
      <c r="FW39" s="877">
        <v>0.98053115619490605</v>
      </c>
      <c r="FX39" s="877">
        <v>0.75673801599746704</v>
      </c>
      <c r="FY39" s="877">
        <v>1.2700828143553</v>
      </c>
      <c r="FZ39" s="877">
        <v>0.96489336457677299</v>
      </c>
      <c r="GA39" s="877">
        <v>0.74657574999256204</v>
      </c>
      <c r="GB39" s="877">
        <v>1.2466504997808501</v>
      </c>
      <c r="GC39" s="877">
        <v>0.94604086844771496</v>
      </c>
      <c r="GD39" s="877">
        <v>0.73447080404625498</v>
      </c>
      <c r="GE39" s="877">
        <v>1.2181803631615999</v>
      </c>
      <c r="GF39" s="877">
        <v>0.92467208915121701</v>
      </c>
      <c r="GG39" s="877">
        <v>0.72048148633776399</v>
      </c>
      <c r="GH39" s="877">
        <v>1.1863853585777899</v>
      </c>
      <c r="GI39" s="877">
        <v>0.90159321303917905</v>
      </c>
      <c r="GJ39" s="877">
        <v>0.70450470048471703</v>
      </c>
      <c r="GK39" s="877">
        <v>1.15349708030051</v>
      </c>
      <c r="GL39" s="877">
        <v>0.87765214540044201</v>
      </c>
      <c r="GM39" s="877">
        <v>0.68640493318836304</v>
      </c>
      <c r="GN39" s="877">
        <v>1.1218832276880499</v>
      </c>
      <c r="GO39" s="877">
        <v>0.85367565125682898</v>
      </c>
      <c r="GP39" s="877">
        <v>0.66621022613407199</v>
      </c>
      <c r="GQ39" s="877">
        <v>1.09360102884921</v>
      </c>
      <c r="GR39" s="877">
        <v>0.83041593201208597</v>
      </c>
      <c r="GS39" s="877">
        <v>0.64428697686109804</v>
      </c>
      <c r="GT39" s="877">
        <v>1.0700256905680201</v>
      </c>
      <c r="GU39" s="877">
        <v>0.80851032068754602</v>
      </c>
      <c r="GV39" s="877">
        <v>0.62137796212080498</v>
      </c>
      <c r="GW39" s="877">
        <v>1.05169999467816</v>
      </c>
      <c r="GX39" s="877">
        <v>0.78845513786725696</v>
      </c>
      <c r="GY39" s="877">
        <v>0.59845921250449097</v>
      </c>
      <c r="GZ39" s="877">
        <v>1.03845421997108</v>
      </c>
      <c r="HA39" s="877">
        <v>0.77059265276024402</v>
      </c>
      <c r="HB39" s="877">
        <v>0.576496073713338</v>
      </c>
      <c r="HC39" s="877">
        <v>1.0296990968856501</v>
      </c>
      <c r="HD39" s="877">
        <v>0.75510888749965099</v>
      </c>
      <c r="HE39" s="877">
        <v>0.55622808429409498</v>
      </c>
      <c r="HF39" s="877">
        <v>1.0247327840146201</v>
      </c>
      <c r="HG39" s="877">
        <v>0.74203974512210102</v>
      </c>
      <c r="HH39" s="877">
        <v>0.53805671729280302</v>
      </c>
      <c r="HI39" s="877">
        <v>1.0229562793643601</v>
      </c>
      <c r="HJ39" s="877">
        <v>0.73128346064187699</v>
      </c>
      <c r="HK39" s="877">
        <v>0.52203498911433399</v>
      </c>
      <c r="HL39" s="877">
        <v>1.02397275465131</v>
      </c>
      <c r="HM39" s="877">
        <v>0.72261836422778103</v>
      </c>
      <c r="HN39" s="877">
        <v>0.50792479333846197</v>
      </c>
      <c r="HO39" s="877">
        <v>1.0275904850779001</v>
      </c>
      <c r="HP39" s="877">
        <v>0.71572605222599395</v>
      </c>
      <c r="HQ39" s="877">
        <v>0.495289740519051</v>
      </c>
      <c r="HR39" s="877">
        <v>1.0337600455048801</v>
      </c>
      <c r="HS39" s="877">
        <v>0.71022094780467404</v>
      </c>
      <c r="HT39" s="877">
        <v>0.483601651222964</v>
      </c>
      <c r="HU39" s="877">
        <v>1.04247809998147</v>
      </c>
      <c r="HV39" s="877">
        <v>0.70568762489838399</v>
      </c>
      <c r="HW39" s="877">
        <v>0.47234442369944701</v>
      </c>
      <c r="HX39" s="877">
        <v>1.05369311088705</v>
      </c>
      <c r="HY39" s="877">
        <v>0.70172701151315298</v>
      </c>
      <c r="HZ39" s="877">
        <v>0.46110085814128698</v>
      </c>
      <c r="IA39" s="877">
        <v>1.0672493435236099</v>
      </c>
      <c r="IB39" s="877">
        <v>0.69801171357665104</v>
      </c>
      <c r="IC39" s="877">
        <v>0.449612159640499</v>
      </c>
      <c r="ID39" s="878">
        <v>1.08289746612352</v>
      </c>
    </row>
    <row r="40" spans="1:238">
      <c r="A40" s="683">
        <v>44230</v>
      </c>
      <c r="B40" s="877">
        <v>0.88901059077609701</v>
      </c>
      <c r="C40" s="877">
        <v>0.51903953166655104</v>
      </c>
      <c r="D40" s="877">
        <v>1.5206735575477199</v>
      </c>
      <c r="E40" s="877">
        <v>0.87236728738555702</v>
      </c>
      <c r="F40" s="877">
        <v>0.51762492432756602</v>
      </c>
      <c r="G40" s="877">
        <v>1.4684233649119101</v>
      </c>
      <c r="H40" s="877">
        <v>0.85649569733862796</v>
      </c>
      <c r="I40" s="877">
        <v>0.51611927772852895</v>
      </c>
      <c r="J40" s="877">
        <v>1.41974016860998</v>
      </c>
      <c r="K40" s="877">
        <v>0.84203134436463101</v>
      </c>
      <c r="L40" s="877">
        <v>0.515110706110393</v>
      </c>
      <c r="M40" s="877">
        <v>1.3749970225760699</v>
      </c>
      <c r="N40" s="877">
        <v>0.82972902925899605</v>
      </c>
      <c r="O40" s="877">
        <v>0.51534845507337901</v>
      </c>
      <c r="P40" s="877">
        <v>1.3346021062532301</v>
      </c>
      <c r="Q40" s="877">
        <v>0.82036207534570205</v>
      </c>
      <c r="R40" s="877">
        <v>0.51763421443148205</v>
      </c>
      <c r="S40" s="877">
        <v>1.29897462346384</v>
      </c>
      <c r="T40" s="877">
        <v>0.81465293012315698</v>
      </c>
      <c r="U40" s="877">
        <v>0.522720188618647</v>
      </c>
      <c r="V40" s="877">
        <v>1.2685836673959801</v>
      </c>
      <c r="W40" s="877">
        <v>0.81323006132339604</v>
      </c>
      <c r="X40" s="877">
        <v>0.53121838850487602</v>
      </c>
      <c r="Y40" s="877">
        <v>1.24401622775047</v>
      </c>
      <c r="Z40" s="877">
        <v>0.81660373004979803</v>
      </c>
      <c r="AA40" s="877">
        <v>0.54352209388434503</v>
      </c>
      <c r="AB40" s="877">
        <v>1.2260414862511899</v>
      </c>
      <c r="AC40" s="877">
        <v>0.82515255533584397</v>
      </c>
      <c r="AD40" s="877">
        <v>0.559740242042439</v>
      </c>
      <c r="AE40" s="877">
        <v>1.2156440518210101</v>
      </c>
      <c r="AF40" s="877">
        <v>0.83911361962355902</v>
      </c>
      <c r="AG40" s="877">
        <v>0.57965327702079406</v>
      </c>
      <c r="AH40" s="877">
        <v>1.21400065652232</v>
      </c>
      <c r="AI40" s="877">
        <v>0.85857074751193396</v>
      </c>
      <c r="AJ40" s="877">
        <v>0.60271398259636999</v>
      </c>
      <c r="AK40" s="877">
        <v>1.2223708995575899</v>
      </c>
      <c r="AL40" s="877">
        <v>0.88343807021866205</v>
      </c>
      <c r="AM40" s="877">
        <v>0.62812687006371604</v>
      </c>
      <c r="AN40" s="877">
        <v>1.24187382318747</v>
      </c>
      <c r="AO40" s="877">
        <v>0.91343872523910097</v>
      </c>
      <c r="AP40" s="877">
        <v>0.65502051543182804</v>
      </c>
      <c r="AQ40" s="877">
        <v>1.27315265921858</v>
      </c>
      <c r="AR40" s="877">
        <v>0.94808127443912504</v>
      </c>
      <c r="AS40" s="877">
        <v>0.68266569975668201</v>
      </c>
      <c r="AT40" s="877">
        <v>1.3160027499387399</v>
      </c>
      <c r="AU40" s="877">
        <v>0.98663888106753095</v>
      </c>
      <c r="AV40" s="877">
        <v>0.71062959759231203</v>
      </c>
      <c r="AW40" s="877">
        <v>1.3691089662114899</v>
      </c>
      <c r="AX40" s="877">
        <v>1.02813810009754</v>
      </c>
      <c r="AY40" s="877">
        <v>0.73877221551022598</v>
      </c>
      <c r="AZ40" s="877">
        <v>1.43002503505159</v>
      </c>
      <c r="BA40" s="877">
        <v>1.0713648394947299</v>
      </c>
      <c r="BB40" s="877">
        <v>0.76709205580971995</v>
      </c>
      <c r="BC40" s="877">
        <v>1.49541707619627</v>
      </c>
      <c r="BD40" s="877">
        <v>1.11489417429923</v>
      </c>
      <c r="BE40" s="877">
        <v>0.79551406625756005</v>
      </c>
      <c r="BF40" s="877">
        <v>1.56148499693577</v>
      </c>
      <c r="BG40" s="877">
        <v>1.15714796742499</v>
      </c>
      <c r="BH40" s="877">
        <v>0.82371529423404699</v>
      </c>
      <c r="BI40" s="877">
        <v>1.6244416182756001</v>
      </c>
      <c r="BJ40" s="877">
        <v>1.1964798166497099</v>
      </c>
      <c r="BK40" s="877">
        <v>0.85103749967493103</v>
      </c>
      <c r="BL40" s="877">
        <v>1.6809463375854801</v>
      </c>
      <c r="BM40" s="877">
        <v>1.2312814128810701</v>
      </c>
      <c r="BN40" s="877">
        <v>0.87649816862663898</v>
      </c>
      <c r="BO40" s="877">
        <v>1.7284143483075201</v>
      </c>
      <c r="BP40" s="877">
        <v>1.26009917353301</v>
      </c>
      <c r="BQ40" s="877">
        <v>0.89889433992385803</v>
      </c>
      <c r="BR40" s="877">
        <v>1.7651497657335999</v>
      </c>
      <c r="BS40" s="877">
        <v>1.28174643086849</v>
      </c>
      <c r="BT40" s="877">
        <v>0.91698156627267102</v>
      </c>
      <c r="BU40" s="877">
        <v>1.79029418935966</v>
      </c>
      <c r="BV40" s="877">
        <v>1.29539567852146</v>
      </c>
      <c r="BW40" s="877">
        <v>0.92969132008925004</v>
      </c>
      <c r="BX40" s="877">
        <v>1.8036388266322601</v>
      </c>
      <c r="BY40" s="877">
        <v>1.3006378732881301</v>
      </c>
      <c r="BZ40" s="877">
        <v>0.93632918587791103</v>
      </c>
      <c r="CA40" s="877">
        <v>1.8053953180008899</v>
      </c>
      <c r="CB40" s="877">
        <v>1.29750108036111</v>
      </c>
      <c r="CC40" s="877">
        <v>0.93669106830566495</v>
      </c>
      <c r="CD40" s="877">
        <v>1.79602858042646</v>
      </c>
      <c r="CE40" s="877">
        <v>1.28642754713942</v>
      </c>
      <c r="CF40" s="877">
        <v>0.93105965789587897</v>
      </c>
      <c r="CG40" s="877">
        <v>1.7762116376138299</v>
      </c>
      <c r="CH40" s="877">
        <v>1.26821491354419</v>
      </c>
      <c r="CI40" s="877">
        <v>0.92009130487083002</v>
      </c>
      <c r="CJ40" s="877">
        <v>1.7468878469500799</v>
      </c>
      <c r="CK40" s="877">
        <v>1.2439322021161701</v>
      </c>
      <c r="CL40" s="877">
        <v>0.90464653754466096</v>
      </c>
      <c r="CM40" s="877">
        <v>1.7093642921919801</v>
      </c>
      <c r="CN40" s="877">
        <v>1.2148235810358901</v>
      </c>
      <c r="CO40" s="877">
        <v>0.88563096840469901</v>
      </c>
      <c r="CP40" s="877">
        <v>1.6653464202789099</v>
      </c>
      <c r="CQ40" s="877">
        <v>1.1822125539328601</v>
      </c>
      <c r="CR40" s="877">
        <v>0.86389523309500604</v>
      </c>
      <c r="CS40" s="877">
        <v>1.6168593730912899</v>
      </c>
      <c r="CT40" s="877">
        <v>1.1474167785259799</v>
      </c>
      <c r="CU40" s="877">
        <v>0.84020902126472996</v>
      </c>
      <c r="CV40" s="877">
        <v>1.56605944512698</v>
      </c>
      <c r="CW40" s="877">
        <v>1.1116801019338001</v>
      </c>
      <c r="CX40" s="877">
        <v>0.81529244515910904</v>
      </c>
      <c r="CY40" s="877">
        <v>1.5149893566610999</v>
      </c>
      <c r="CZ40" s="877">
        <v>1.07612460172344</v>
      </c>
      <c r="DA40" s="877">
        <v>0.78986803077726297</v>
      </c>
      <c r="DB40" s="877">
        <v>1.46535482521663</v>
      </c>
      <c r="DC40" s="877">
        <v>1.04172218569651</v>
      </c>
      <c r="DD40" s="877">
        <v>0.76469354756121799</v>
      </c>
      <c r="DE40" s="877">
        <v>1.4183915024454199</v>
      </c>
      <c r="DF40" s="877">
        <v>1.0092830331185201</v>
      </c>
      <c r="DG40" s="877">
        <v>0.740550789171181</v>
      </c>
      <c r="DH40" s="877">
        <v>1.37485572379819</v>
      </c>
      <c r="DI40" s="877">
        <v>0.97945693269934797</v>
      </c>
      <c r="DJ40" s="877">
        <v>0.71819135950161805</v>
      </c>
      <c r="DK40" s="877">
        <v>1.33512533454314</v>
      </c>
      <c r="DL40" s="877">
        <v>0.95274323686550499</v>
      </c>
      <c r="DM40" s="877">
        <v>0.69826274163576396</v>
      </c>
      <c r="DN40" s="877">
        <v>1.29936002878446</v>
      </c>
      <c r="DO40" s="877">
        <v>0.92950544710223704</v>
      </c>
      <c r="DP40" s="877">
        <v>0.68124428444232599</v>
      </c>
      <c r="DQ40" s="877">
        <v>1.2676596336055099</v>
      </c>
      <c r="DR40" s="877">
        <v>0.90998710071967503</v>
      </c>
      <c r="DS40" s="877">
        <v>0.66741370130116195</v>
      </c>
      <c r="DT40" s="877">
        <v>1.2401725297220401</v>
      </c>
      <c r="DU40" s="877">
        <v>0.89432642654115502</v>
      </c>
      <c r="DV40" s="877">
        <v>0.65685030634105901</v>
      </c>
      <c r="DW40" s="877">
        <v>1.2171316652052</v>
      </c>
      <c r="DX40" s="877">
        <v>0.88256803395462302</v>
      </c>
      <c r="DY40" s="877">
        <v>0.64947021721960296</v>
      </c>
      <c r="DZ40" s="877">
        <v>1.19881956457578</v>
      </c>
      <c r="EA40" s="877">
        <v>0.874670630076258</v>
      </c>
      <c r="EB40" s="877">
        <v>0.64508273489633094</v>
      </c>
      <c r="EC40" s="877">
        <v>1.1854810810266301</v>
      </c>
      <c r="ED40" s="877">
        <v>0.87051041549272801</v>
      </c>
      <c r="EE40" s="877">
        <v>0.64345339706572302</v>
      </c>
      <c r="EF40" s="877">
        <v>1.1772136573921199</v>
      </c>
      <c r="EG40" s="877">
        <v>0.86988041746341604</v>
      </c>
      <c r="EH40" s="877">
        <v>0.64435638159714803</v>
      </c>
      <c r="EI40" s="877">
        <v>1.1738700598245999</v>
      </c>
      <c r="EJ40" s="877">
        <v>0.87248661834250596</v>
      </c>
      <c r="EK40" s="877">
        <v>0.64759926956977598</v>
      </c>
      <c r="EL40" s="877">
        <v>1.1750059914204001</v>
      </c>
      <c r="EM40" s="877">
        <v>0.87794235022884404</v>
      </c>
      <c r="EN40" s="877">
        <v>0.653009918898806</v>
      </c>
      <c r="EO40" s="877">
        <v>1.1798925006146901</v>
      </c>
      <c r="EP40" s="877">
        <v>0.88576304181145404</v>
      </c>
      <c r="EQ40" s="877">
        <v>0.66038778073748905</v>
      </c>
      <c r="ER40" s="877">
        <v>1.1875927094145</v>
      </c>
      <c r="ES40" s="877">
        <v>0.89536395254576895</v>
      </c>
      <c r="ET40" s="877">
        <v>0.66943510205507195</v>
      </c>
      <c r="EU40" s="877">
        <v>1.1970812063304199</v>
      </c>
      <c r="EV40" s="877">
        <v>0.90606388242352998</v>
      </c>
      <c r="EW40" s="877">
        <v>0.67969173892024703</v>
      </c>
      <c r="EX40" s="877">
        <v>1.2073700077070399</v>
      </c>
      <c r="EY40" s="877">
        <v>0.91709782114814198</v>
      </c>
      <c r="EZ40" s="877">
        <v>0.69049946638279802</v>
      </c>
      <c r="FA40" s="877">
        <v>1.21760088018358</v>
      </c>
      <c r="FB40" s="877">
        <v>0.92764090529962595</v>
      </c>
      <c r="FC40" s="877">
        <v>0.70101859602658101</v>
      </c>
      <c r="FD40" s="877">
        <v>1.22707077592521</v>
      </c>
      <c r="FE40" s="877">
        <v>0.93684475138105505</v>
      </c>
      <c r="FF40" s="877">
        <v>0.71030980639082797</v>
      </c>
      <c r="FG40" s="877">
        <v>1.2351765022685799</v>
      </c>
      <c r="FH40" s="877">
        <v>0.94388523904539601</v>
      </c>
      <c r="FI40" s="877">
        <v>0.71747350677325605</v>
      </c>
      <c r="FJ40" s="877">
        <v>1.24129736814575</v>
      </c>
      <c r="FK40" s="877">
        <v>0.94801836860375399</v>
      </c>
      <c r="FL40" s="877">
        <v>0.72180979067335505</v>
      </c>
      <c r="FM40" s="877">
        <v>1.2446729850703799</v>
      </c>
      <c r="FN40" s="877">
        <v>0.94863838980747395</v>
      </c>
      <c r="FO40" s="877">
        <v>0.72294004563768099</v>
      </c>
      <c r="FP40" s="877">
        <v>1.2443558049418399</v>
      </c>
      <c r="FQ40" s="877">
        <v>0.94533064121710497</v>
      </c>
      <c r="FR40" s="877">
        <v>0.72083850504270697</v>
      </c>
      <c r="FS40" s="877">
        <v>1.23929919584964</v>
      </c>
      <c r="FT40" s="877">
        <v>0.93791108395513301</v>
      </c>
      <c r="FU40" s="877">
        <v>0.715761446885951</v>
      </c>
      <c r="FV40" s="877">
        <v>1.2285811249103</v>
      </c>
      <c r="FW40" s="877">
        <v>0.92644574221701204</v>
      </c>
      <c r="FX40" s="877">
        <v>0.70810709140856198</v>
      </c>
      <c r="FY40" s="877">
        <v>1.2116952947136701</v>
      </c>
      <c r="FZ40" s="877">
        <v>0.911246107902283</v>
      </c>
      <c r="GA40" s="877">
        <v>0.69826082855464899</v>
      </c>
      <c r="GB40" s="877">
        <v>1.1888067696878</v>
      </c>
      <c r="GC40" s="877">
        <v>0.89284045492933495</v>
      </c>
      <c r="GD40" s="877">
        <v>0.68647444093042298</v>
      </c>
      <c r="GE40" s="877">
        <v>1.16088010453428</v>
      </c>
      <c r="GF40" s="877">
        <v>0.87192500321004995</v>
      </c>
      <c r="GG40" s="877">
        <v>0.67281202838893395</v>
      </c>
      <c r="GH40" s="877">
        <v>1.1296278287291901</v>
      </c>
      <c r="GI40" s="877">
        <v>0.84930197366891502</v>
      </c>
      <c r="GJ40" s="877">
        <v>0.65718307375393903</v>
      </c>
      <c r="GK40" s="877">
        <v>1.0972733859221</v>
      </c>
      <c r="GL40" s="877">
        <v>0.82581306163972301</v>
      </c>
      <c r="GM40" s="877">
        <v>0.63946883516577402</v>
      </c>
      <c r="GN40" s="877">
        <v>1.0661668337215</v>
      </c>
      <c r="GO40" s="877">
        <v>0.80227651033553604</v>
      </c>
      <c r="GP40" s="877">
        <v>0.61971262997599896</v>
      </c>
      <c r="GQ40" s="877">
        <v>1.03834106643992</v>
      </c>
      <c r="GR40" s="877">
        <v>0.77943410657507395</v>
      </c>
      <c r="GS40" s="877">
        <v>0.59828696790854796</v>
      </c>
      <c r="GT40" s="877">
        <v>1.01514760147841</v>
      </c>
      <c r="GU40" s="877">
        <v>0.75791173207141405</v>
      </c>
      <c r="GV40" s="877">
        <v>0.57592573956988702</v>
      </c>
      <c r="GW40" s="877">
        <v>0.99711421502293196</v>
      </c>
      <c r="GX40" s="877">
        <v>0.73819436910968705</v>
      </c>
      <c r="GY40" s="877">
        <v>0.55358131267702004</v>
      </c>
      <c r="GZ40" s="877">
        <v>0.98406847055318103</v>
      </c>
      <c r="HA40" s="877">
        <v>0.72061431550616895</v>
      </c>
      <c r="HB40" s="877">
        <v>0.53218734653586397</v>
      </c>
      <c r="HC40" s="877">
        <v>0.97542813194021405</v>
      </c>
      <c r="HD40" s="877">
        <v>0.70535015785886601</v>
      </c>
      <c r="HE40" s="877">
        <v>0.51245320099677305</v>
      </c>
      <c r="HF40" s="877">
        <v>0.97050217182593201</v>
      </c>
      <c r="HG40" s="877">
        <v>0.69243382675134701</v>
      </c>
      <c r="HH40" s="877">
        <v>0.49475967595258302</v>
      </c>
      <c r="HI40" s="877">
        <v>0.96870054660153804</v>
      </c>
      <c r="HJ40" s="877">
        <v>0.68176362195764795</v>
      </c>
      <c r="HK40" s="877">
        <v>0.47915293639932399</v>
      </c>
      <c r="HL40" s="877">
        <v>0.96963027922501899</v>
      </c>
      <c r="HM40" s="877">
        <v>0.67312212866156296</v>
      </c>
      <c r="HN40" s="877">
        <v>0.46540231081521299</v>
      </c>
      <c r="HO40" s="877">
        <v>0.97309786293831302</v>
      </c>
      <c r="HP40" s="877">
        <v>0.66619908590919696</v>
      </c>
      <c r="HQ40" s="877">
        <v>0.45309042619057799</v>
      </c>
      <c r="HR40" s="877">
        <v>0.97904819863609605</v>
      </c>
      <c r="HS40" s="877">
        <v>0.66062017695090203</v>
      </c>
      <c r="HT40" s="877">
        <v>0.44171480171349697</v>
      </c>
      <c r="HU40" s="877">
        <v>0.98747156158628102</v>
      </c>
      <c r="HV40" s="877">
        <v>0.65598311697658696</v>
      </c>
      <c r="HW40" s="877">
        <v>0.43078584640537498</v>
      </c>
      <c r="HX40" s="877">
        <v>0.99831273449015501</v>
      </c>
      <c r="HY40" s="877">
        <v>0.65190216483406405</v>
      </c>
      <c r="HZ40" s="877">
        <v>0.419908220683189</v>
      </c>
      <c r="IA40" s="877">
        <v>1.0114172809047499</v>
      </c>
      <c r="IB40" s="877">
        <v>0.64806131579263804</v>
      </c>
      <c r="IC40" s="877">
        <v>0.40883638530591598</v>
      </c>
      <c r="ID40" s="878">
        <v>1.02654214967913</v>
      </c>
    </row>
    <row r="41" spans="1:238">
      <c r="A41" s="683">
        <v>44231</v>
      </c>
      <c r="B41" s="877">
        <v>0.80950691950030995</v>
      </c>
      <c r="C41" s="877">
        <v>0.45862645979087402</v>
      </c>
      <c r="D41" s="877">
        <v>1.42690387359572</v>
      </c>
      <c r="E41" s="877">
        <v>0.79481576611339599</v>
      </c>
      <c r="F41" s="877">
        <v>0.45799781299716402</v>
      </c>
      <c r="G41" s="877">
        <v>1.3776143911508001</v>
      </c>
      <c r="H41" s="877">
        <v>0.78082401675808599</v>
      </c>
      <c r="I41" s="877">
        <v>0.45729437196357098</v>
      </c>
      <c r="J41" s="877">
        <v>1.33171037365421</v>
      </c>
      <c r="K41" s="877">
        <v>0.76813067140293101</v>
      </c>
      <c r="L41" s="877">
        <v>0.45705265119781502</v>
      </c>
      <c r="M41" s="877">
        <v>1.2895580025236899</v>
      </c>
      <c r="N41" s="877">
        <v>0.75744819109111095</v>
      </c>
      <c r="O41" s="877">
        <v>0.45795834333448099</v>
      </c>
      <c r="P41" s="877">
        <v>1.2515595584200601</v>
      </c>
      <c r="Q41" s="877">
        <v>0.74950820918461802</v>
      </c>
      <c r="R41" s="877">
        <v>0.46074838017615599</v>
      </c>
      <c r="S41" s="877">
        <v>1.2181286821586901</v>
      </c>
      <c r="T41" s="877">
        <v>0.74499669826280401</v>
      </c>
      <c r="U41" s="877">
        <v>0.466118887641228</v>
      </c>
      <c r="V41" s="877">
        <v>1.18972632247985</v>
      </c>
      <c r="W41" s="877">
        <v>0.74451380903664999</v>
      </c>
      <c r="X41" s="877">
        <v>0.47464284127363499</v>
      </c>
      <c r="Y41" s="877">
        <v>1.1669250595938301</v>
      </c>
      <c r="Z41" s="877">
        <v>0.74855130637235201</v>
      </c>
      <c r="AA41" s="877">
        <v>0.486698004611405</v>
      </c>
      <c r="AB41" s="877">
        <v>1.1504702897652399</v>
      </c>
      <c r="AC41" s="877">
        <v>0.757479862504704</v>
      </c>
      <c r="AD41" s="877">
        <v>0.502405613804076</v>
      </c>
      <c r="AE41" s="877">
        <v>1.1413119861716701</v>
      </c>
      <c r="AF41" s="877">
        <v>0.77153924875859503</v>
      </c>
      <c r="AG41" s="877">
        <v>0.52158745530096295</v>
      </c>
      <c r="AH41" s="877">
        <v>1.14058276978437</v>
      </c>
      <c r="AI41" s="877">
        <v>0.79082625824967601</v>
      </c>
      <c r="AJ41" s="877">
        <v>0.54376278395922195</v>
      </c>
      <c r="AK41" s="877">
        <v>1.14949472646608</v>
      </c>
      <c r="AL41" s="877">
        <v>0.81527756951978103</v>
      </c>
      <c r="AM41" s="877">
        <v>0.56821604163450301</v>
      </c>
      <c r="AN41" s="877">
        <v>1.16912866255326</v>
      </c>
      <c r="AO41" s="877">
        <v>0.84464741230820295</v>
      </c>
      <c r="AP41" s="877">
        <v>0.59414979143295898</v>
      </c>
      <c r="AQ41" s="877">
        <v>1.2001172077469699</v>
      </c>
      <c r="AR41" s="877">
        <v>0.87848258476569896</v>
      </c>
      <c r="AS41" s="877">
        <v>0.62088247700323795</v>
      </c>
      <c r="AT41" s="877">
        <v>1.2422893288279799</v>
      </c>
      <c r="AU41" s="877">
        <v>0.91609983722427302</v>
      </c>
      <c r="AV41" s="877">
        <v>0.64799308321385096</v>
      </c>
      <c r="AW41" s="877">
        <v>1.2944107606908899</v>
      </c>
      <c r="AX41" s="877">
        <v>0.95657251413101196</v>
      </c>
      <c r="AY41" s="877">
        <v>0.67532536886435202</v>
      </c>
      <c r="AZ41" s="877">
        <v>1.3541473128021699</v>
      </c>
      <c r="BA41" s="877">
        <v>0.99873414743585998</v>
      </c>
      <c r="BB41" s="877">
        <v>0.70285242957801497</v>
      </c>
      <c r="BC41" s="877">
        <v>1.4182814574848399</v>
      </c>
      <c r="BD41" s="877">
        <v>1.0412059182383699</v>
      </c>
      <c r="BE41" s="877">
        <v>0.73048249263000897</v>
      </c>
      <c r="BF41" s="877">
        <v>1.4831101257958901</v>
      </c>
      <c r="BG41" s="877">
        <v>1.0824522315660401</v>
      </c>
      <c r="BH41" s="877">
        <v>0.75789414943571298</v>
      </c>
      <c r="BI41" s="877">
        <v>1.54491218626935</v>
      </c>
      <c r="BJ41" s="877">
        <v>1.12086419108567</v>
      </c>
      <c r="BK41" s="877">
        <v>0.78445017096747205</v>
      </c>
      <c r="BL41" s="877">
        <v>1.60038243575456</v>
      </c>
      <c r="BM41" s="877">
        <v>1.15486521223066</v>
      </c>
      <c r="BN41" s="877">
        <v>0.80920424044771799</v>
      </c>
      <c r="BO41" s="877">
        <v>1.64694865142786</v>
      </c>
      <c r="BP41" s="877">
        <v>1.18302761344634</v>
      </c>
      <c r="BQ41" s="877">
        <v>0.83099770875855405</v>
      </c>
      <c r="BR41" s="877">
        <v>1.6829151076898501</v>
      </c>
      <c r="BS41" s="877">
        <v>1.2041852592691</v>
      </c>
      <c r="BT41" s="877">
        <v>0.84863057141431797</v>
      </c>
      <c r="BU41" s="877">
        <v>1.7074204835345901</v>
      </c>
      <c r="BV41" s="877">
        <v>1.2175264347499399</v>
      </c>
      <c r="BW41" s="877">
        <v>0.86107148889670104</v>
      </c>
      <c r="BX41" s="877">
        <v>1.72025639514677</v>
      </c>
      <c r="BY41" s="877">
        <v>1.22265361912713</v>
      </c>
      <c r="BZ41" s="877">
        <v>0.86765060727863197</v>
      </c>
      <c r="CA41" s="877">
        <v>1.72164120078543</v>
      </c>
      <c r="CB41" s="877">
        <v>1.2196022272559399</v>
      </c>
      <c r="CC41" s="877">
        <v>0.86817348246877402</v>
      </c>
      <c r="CD41" s="877">
        <v>1.71205274172139</v>
      </c>
      <c r="CE41" s="877">
        <v>1.2088173647220399</v>
      </c>
      <c r="CF41" s="877">
        <v>0.86291859169747398</v>
      </c>
      <c r="CG41" s="877">
        <v>1.69218071868048</v>
      </c>
      <c r="CH41" s="877">
        <v>1.19109444620102</v>
      </c>
      <c r="CI41" s="877">
        <v>0.85252776661349305</v>
      </c>
      <c r="CJ41" s="877">
        <v>1.66298499442242</v>
      </c>
      <c r="CK41" s="877">
        <v>1.1674945780952299</v>
      </c>
      <c r="CL41" s="877">
        <v>0.83784123317129999</v>
      </c>
      <c r="CM41" s="877">
        <v>1.6257845385993801</v>
      </c>
      <c r="CN41" s="877">
        <v>1.1392479745366</v>
      </c>
      <c r="CO41" s="877">
        <v>0.81974237235393399</v>
      </c>
      <c r="CP41" s="877">
        <v>1.5822881010537599</v>
      </c>
      <c r="CQ41" s="877">
        <v>1.1076582642255299</v>
      </c>
      <c r="CR41" s="877">
        <v>0.79905971297231304</v>
      </c>
      <c r="CS41" s="877">
        <v>1.53451310271179</v>
      </c>
      <c r="CT41" s="877">
        <v>1.0740179687450999</v>
      </c>
      <c r="CU41" s="877">
        <v>0.77654086999598704</v>
      </c>
      <c r="CV41" s="877">
        <v>1.4845970231954599</v>
      </c>
      <c r="CW41" s="877">
        <v>1.03954168897883</v>
      </c>
      <c r="CX41" s="877">
        <v>0.75288217438657501</v>
      </c>
      <c r="CY41" s="877">
        <v>1.4345551965785901</v>
      </c>
      <c r="CZ41" s="877">
        <v>1.00531964127398</v>
      </c>
      <c r="DA41" s="877">
        <v>0.72877847236630899</v>
      </c>
      <c r="DB41" s="877">
        <v>1.3860617385195799</v>
      </c>
      <c r="DC41" s="877">
        <v>0.97229090466388302</v>
      </c>
      <c r="DD41" s="877">
        <v>0.70495476381606004</v>
      </c>
      <c r="DE41" s="877">
        <v>1.3403210797340599</v>
      </c>
      <c r="DF41" s="877">
        <v>0.94123347606621399</v>
      </c>
      <c r="DG41" s="877">
        <v>0.682155839047623</v>
      </c>
      <c r="DH41" s="877">
        <v>1.2980618783764299</v>
      </c>
      <c r="DI41" s="877">
        <v>0.91276704390083396</v>
      </c>
      <c r="DJ41" s="877">
        <v>0.66109504893031601</v>
      </c>
      <c r="DK41" s="877">
        <v>1.2596387085915299</v>
      </c>
      <c r="DL41" s="877">
        <v>0.88736411117805603</v>
      </c>
      <c r="DM41" s="877">
        <v>0.64238457108888503</v>
      </c>
      <c r="DN41" s="877">
        <v>1.2251912800737701</v>
      </c>
      <c r="DO41" s="877">
        <v>0.86536544908864099</v>
      </c>
      <c r="DP41" s="877">
        <v>0.62647542558900604</v>
      </c>
      <c r="DQ41" s="877">
        <v>1.1948007710703099</v>
      </c>
      <c r="DR41" s="877">
        <v>0.84699655978460497</v>
      </c>
      <c r="DS41" s="877">
        <v>0.61362665241638303</v>
      </c>
      <c r="DT41" s="877">
        <v>1.1685967498634999</v>
      </c>
      <c r="DU41" s="877">
        <v>0.83238264903773695</v>
      </c>
      <c r="DV41" s="877">
        <v>0.60390927227068303</v>
      </c>
      <c r="DW41" s="877">
        <v>1.14679301067166</v>
      </c>
      <c r="DX41" s="877">
        <v>0.82156041453303696</v>
      </c>
      <c r="DY41" s="877">
        <v>0.59724026483719805</v>
      </c>
      <c r="DZ41" s="877">
        <v>1.12965396305273</v>
      </c>
      <c r="EA41" s="877">
        <v>0.81448568088765505</v>
      </c>
      <c r="EB41" s="877">
        <v>0.59343626357591595</v>
      </c>
      <c r="EC41" s="877">
        <v>1.1174099360960901</v>
      </c>
      <c r="ED41" s="877">
        <v>0.81103655524381202</v>
      </c>
      <c r="EE41" s="877">
        <v>0.59227330534396305</v>
      </c>
      <c r="EF41" s="877">
        <v>1.11015027614518</v>
      </c>
      <c r="EG41" s="877">
        <v>0.811012370345643</v>
      </c>
      <c r="EH41" s="877">
        <v>0.59353634537528999</v>
      </c>
      <c r="EI41" s="877">
        <v>1.107728060378</v>
      </c>
      <c r="EJ41" s="877">
        <v>0.814129268667663</v>
      </c>
      <c r="EK41" s="877">
        <v>0.59704248248830505</v>
      </c>
      <c r="EL41" s="877">
        <v>1.10970785136012</v>
      </c>
      <c r="EM41" s="877">
        <v>0.82001389038241801</v>
      </c>
      <c r="EN41" s="877">
        <v>0.60262809184383603</v>
      </c>
      <c r="EO41" s="877">
        <v>1.115376063969</v>
      </c>
      <c r="EP41" s="877">
        <v>0.82819725100876596</v>
      </c>
      <c r="EQ41" s="877">
        <v>0.61010190154691002</v>
      </c>
      <c r="ER41" s="877">
        <v>1.1238140159894701</v>
      </c>
      <c r="ES41" s="877">
        <v>0.83811146561032401</v>
      </c>
      <c r="ET41" s="877">
        <v>0.61917852452764799</v>
      </c>
      <c r="EU41" s="877">
        <v>1.1340132309750699</v>
      </c>
      <c r="EV41" s="877">
        <v>0.84909236299580904</v>
      </c>
      <c r="EW41" s="877">
        <v>0.62941501269343103</v>
      </c>
      <c r="EX41" s="877">
        <v>1.1449982289471199</v>
      </c>
      <c r="EY41" s="877">
        <v>0.86039104668054101</v>
      </c>
      <c r="EZ41" s="877">
        <v>0.64017537770077704</v>
      </c>
      <c r="FA41" s="877">
        <v>1.15591748314927</v>
      </c>
      <c r="FB41" s="877">
        <v>0.87119689380773402</v>
      </c>
      <c r="FC41" s="877">
        <v>0.65064544504176802</v>
      </c>
      <c r="FD41" s="877">
        <v>1.1660694798550899</v>
      </c>
      <c r="FE41" s="877">
        <v>0.88067318907124004</v>
      </c>
      <c r="FF41" s="877">
        <v>0.65991113665676104</v>
      </c>
      <c r="FG41" s="877">
        <v>1.1748495412326201</v>
      </c>
      <c r="FH41" s="877">
        <v>0.88800456814062201</v>
      </c>
      <c r="FI41" s="877">
        <v>0.66709338011006603</v>
      </c>
      <c r="FJ41" s="877">
        <v>1.1816352558296099</v>
      </c>
      <c r="FK41" s="877">
        <v>0.89245292780359597</v>
      </c>
      <c r="FL41" s="877">
        <v>0.67150414208618003</v>
      </c>
      <c r="FM41" s="877">
        <v>1.1856666472447801</v>
      </c>
      <c r="FN41" s="877">
        <v>0.89341594026944804</v>
      </c>
      <c r="FO41" s="877">
        <v>0.67276617503597202</v>
      </c>
      <c r="FP41" s="877">
        <v>1.1859998512855201</v>
      </c>
      <c r="FQ41" s="877">
        <v>0.89048046091283795</v>
      </c>
      <c r="FR41" s="877">
        <v>0.670845609014043</v>
      </c>
      <c r="FS41" s="877">
        <v>1.1815948977588</v>
      </c>
      <c r="FT41" s="877">
        <v>0.88346260969747004</v>
      </c>
      <c r="FU41" s="877">
        <v>0.66598478957957696</v>
      </c>
      <c r="FV41" s="877">
        <v>1.1715380547126599</v>
      </c>
      <c r="FW41" s="877">
        <v>0.87242754566910596</v>
      </c>
      <c r="FX41" s="877">
        <v>0.65856724959907897</v>
      </c>
      <c r="FY41" s="877">
        <v>1.1553310051163399</v>
      </c>
      <c r="FZ41" s="877">
        <v>0.85768487834608897</v>
      </c>
      <c r="GA41" s="877">
        <v>0.64896818913979004</v>
      </c>
      <c r="GB41" s="877">
        <v>1.1331437979240699</v>
      </c>
      <c r="GC41" s="877">
        <v>0.83975967261676498</v>
      </c>
      <c r="GD41" s="877">
        <v>0.63743823652432996</v>
      </c>
      <c r="GE41" s="877">
        <v>1.1059391888733601</v>
      </c>
      <c r="GF41" s="877">
        <v>0.81934312317916003</v>
      </c>
      <c r="GG41" s="877">
        <v>0.62405240939522699</v>
      </c>
      <c r="GH41" s="877">
        <v>1.07541654312362</v>
      </c>
      <c r="GI41" s="877">
        <v>0.79723015474992298</v>
      </c>
      <c r="GJ41" s="877">
        <v>0.60874333424856497</v>
      </c>
      <c r="GK41" s="877">
        <v>1.04377147514114</v>
      </c>
      <c r="GL41" s="877">
        <v>0.77425269490306703</v>
      </c>
      <c r="GM41" s="877">
        <v>0.59142270798272201</v>
      </c>
      <c r="GN41" s="877">
        <v>1.0133132648366701</v>
      </c>
      <c r="GO41" s="877">
        <v>0.75121695369795605</v>
      </c>
      <c r="GP41" s="877">
        <v>0.57216027324149998</v>
      </c>
      <c r="GQ41" s="877">
        <v>0.98603066856028398</v>
      </c>
      <c r="GR41" s="877">
        <v>0.72885107494665202</v>
      </c>
      <c r="GS41" s="877">
        <v>0.551336636427319</v>
      </c>
      <c r="GT41" s="877">
        <v>0.96324261879139705</v>
      </c>
      <c r="GU41" s="877">
        <v>0.70776672287364895</v>
      </c>
      <c r="GV41" s="877">
        <v>0.529666938634485</v>
      </c>
      <c r="GW41" s="877">
        <v>0.94546708775476695</v>
      </c>
      <c r="GX41" s="877">
        <v>0.68843535243835396</v>
      </c>
      <c r="GY41" s="877">
        <v>0.50806210915346794</v>
      </c>
      <c r="GZ41" s="877">
        <v>0.93254431224641898</v>
      </c>
      <c r="HA41" s="877">
        <v>0.67117773333140995</v>
      </c>
      <c r="HB41" s="877">
        <v>0.48740573044237601</v>
      </c>
      <c r="HC41" s="877">
        <v>0.92391698539064204</v>
      </c>
      <c r="HD41" s="877">
        <v>0.656164100240472</v>
      </c>
      <c r="HE41" s="877">
        <v>0.468363445224034</v>
      </c>
      <c r="HF41" s="877">
        <v>0.91891920279790895</v>
      </c>
      <c r="HG41" s="877">
        <v>0.64342211163984098</v>
      </c>
      <c r="HH41" s="877">
        <v>0.45128837834534602</v>
      </c>
      <c r="HI41" s="877">
        <v>0.91697824015181095</v>
      </c>
      <c r="HJ41" s="877">
        <v>0.63285040644487001</v>
      </c>
      <c r="HK41" s="877">
        <v>0.43621845100096401</v>
      </c>
      <c r="HL41" s="877">
        <v>0.91770775780658098</v>
      </c>
      <c r="HM41" s="877">
        <v>0.62423661739426495</v>
      </c>
      <c r="HN41" s="877">
        <v>0.42293280449450299</v>
      </c>
      <c r="HO41" s="877">
        <v>0.92091119689140799</v>
      </c>
      <c r="HP41" s="877">
        <v>0.61727986494106901</v>
      </c>
      <c r="HQ41" s="877">
        <v>0.41103742237126201</v>
      </c>
      <c r="HR41" s="877">
        <v>0.92652420683584202</v>
      </c>
      <c r="HS41" s="877">
        <v>0.61161867814307402</v>
      </c>
      <c r="HT41" s="877">
        <v>0.40006033906966099</v>
      </c>
      <c r="HU41" s="877">
        <v>0.93452642226470795</v>
      </c>
      <c r="HV41" s="877">
        <v>0.60686570387252403</v>
      </c>
      <c r="HW41" s="877">
        <v>0.38954265787921799</v>
      </c>
      <c r="HX41" s="877">
        <v>0.944855359784601</v>
      </c>
      <c r="HY41" s="877">
        <v>0.602650325625397</v>
      </c>
      <c r="HZ41" s="877">
        <v>0.37911374803902298</v>
      </c>
      <c r="IA41" s="877">
        <v>0.95735581529110403</v>
      </c>
      <c r="IB41" s="877">
        <v>0.59866945496920498</v>
      </c>
      <c r="IC41" s="877">
        <v>0.36854255659815399</v>
      </c>
      <c r="ID41" s="878">
        <v>0.97179068268507696</v>
      </c>
    </row>
    <row r="42" spans="1:238">
      <c r="A42" s="683">
        <v>44232</v>
      </c>
      <c r="B42" s="877">
        <v>0.73445107356703998</v>
      </c>
      <c r="C42" s="877">
        <v>0.40195725157836498</v>
      </c>
      <c r="D42" s="877">
        <v>1.3401229086368001</v>
      </c>
      <c r="E42" s="877">
        <v>0.72161681911768105</v>
      </c>
      <c r="F42" s="877">
        <v>0.40199439480641602</v>
      </c>
      <c r="G42" s="877">
        <v>1.29371255852915</v>
      </c>
      <c r="H42" s="877">
        <v>0.70941172906736905</v>
      </c>
      <c r="I42" s="877">
        <v>0.40197427224763299</v>
      </c>
      <c r="J42" s="877">
        <v>1.2505023862592499</v>
      </c>
      <c r="K42" s="877">
        <v>0.69839756741630299</v>
      </c>
      <c r="L42" s="877">
        <v>0.40238092666598901</v>
      </c>
      <c r="M42" s="877">
        <v>1.2108548533366199</v>
      </c>
      <c r="N42" s="877">
        <v>0.68924366934294001</v>
      </c>
      <c r="O42" s="877">
        <v>0.403834941879194</v>
      </c>
      <c r="P42" s="877">
        <v>1.1751703561498901</v>
      </c>
      <c r="Q42" s="877">
        <v>0.68263918028081805</v>
      </c>
      <c r="R42" s="877">
        <v>0.407006281199007</v>
      </c>
      <c r="S42" s="877">
        <v>1.1438612643931301</v>
      </c>
      <c r="T42" s="877">
        <v>0.67923277172267404</v>
      </c>
      <c r="U42" s="877">
        <v>0.41253220812147201</v>
      </c>
      <c r="V42" s="877">
        <v>1.1173843053388399</v>
      </c>
      <c r="W42" s="877">
        <v>0.67959535660905501</v>
      </c>
      <c r="X42" s="877">
        <v>0.42094350694578297</v>
      </c>
      <c r="Y42" s="877">
        <v>1.09630052074065</v>
      </c>
      <c r="Z42" s="877">
        <v>0.68419910900936398</v>
      </c>
      <c r="AA42" s="877">
        <v>0.43259934706386199</v>
      </c>
      <c r="AB42" s="877">
        <v>1.0813325752591001</v>
      </c>
      <c r="AC42" s="877">
        <v>0.69340543042071001</v>
      </c>
      <c r="AD42" s="877">
        <v>0.447631096892042</v>
      </c>
      <c r="AE42" s="877">
        <v>1.07339411969154</v>
      </c>
      <c r="AF42" s="877">
        <v>0.70745522514396897</v>
      </c>
      <c r="AG42" s="877">
        <v>0.465901850956007</v>
      </c>
      <c r="AH42" s="877">
        <v>1.0735681874143199</v>
      </c>
      <c r="AI42" s="877">
        <v>0.72645653623273099</v>
      </c>
      <c r="AJ42" s="877">
        <v>0.48700069373618199</v>
      </c>
      <c r="AK42" s="877">
        <v>1.0830092761650101</v>
      </c>
      <c r="AL42" s="877">
        <v>0.75036685668722702</v>
      </c>
      <c r="AM42" s="877">
        <v>0.51029919117863798</v>
      </c>
      <c r="AN42" s="877">
        <v>1.10274556988602</v>
      </c>
      <c r="AO42" s="877">
        <v>0.77896998355429503</v>
      </c>
      <c r="AP42" s="877">
        <v>0.53508350797653004</v>
      </c>
      <c r="AQ42" s="877">
        <v>1.1333827716505001</v>
      </c>
      <c r="AR42" s="877">
        <v>0.81184991178536503</v>
      </c>
      <c r="AS42" s="877">
        <v>0.56072840682964697</v>
      </c>
      <c r="AT42" s="877">
        <v>1.1747696713473501</v>
      </c>
      <c r="AU42" s="877">
        <v>0.84836672547213998</v>
      </c>
      <c r="AV42" s="877">
        <v>0.586828799183014</v>
      </c>
      <c r="AW42" s="877">
        <v>1.22574620093551</v>
      </c>
      <c r="AX42" s="877">
        <v>0.88764137098590501</v>
      </c>
      <c r="AY42" s="877">
        <v>0.61321053647230495</v>
      </c>
      <c r="AZ42" s="877">
        <v>1.2840927170615599</v>
      </c>
      <c r="BA42" s="877">
        <v>0.92855708907937695</v>
      </c>
      <c r="BB42" s="877">
        <v>0.63981576141180696</v>
      </c>
      <c r="BC42" s="877">
        <v>1.34671805524245</v>
      </c>
      <c r="BD42" s="877">
        <v>0.96978460622113904</v>
      </c>
      <c r="BE42" s="877">
        <v>0.66652993672955996</v>
      </c>
      <c r="BF42" s="877">
        <v>1.4100300892620901</v>
      </c>
      <c r="BG42" s="877">
        <v>1.00983558083073</v>
      </c>
      <c r="BH42" s="877">
        <v>0.69302950283957998</v>
      </c>
      <c r="BI42" s="877">
        <v>1.47038796386106</v>
      </c>
      <c r="BJ42" s="877">
        <v>1.0471443407459899</v>
      </c>
      <c r="BK42" s="877">
        <v>0.71869833106359904</v>
      </c>
      <c r="BL42" s="877">
        <v>1.5245339047716699</v>
      </c>
      <c r="BM42" s="877">
        <v>1.0801723164993799</v>
      </c>
      <c r="BN42" s="877">
        <v>0.74263029751348897</v>
      </c>
      <c r="BO42" s="877">
        <v>1.5699168310190299</v>
      </c>
      <c r="BP42" s="877">
        <v>1.10752403127987</v>
      </c>
      <c r="BQ42" s="877">
        <v>0.76371808019274401</v>
      </c>
      <c r="BR42" s="877">
        <v>1.6048461400645999</v>
      </c>
      <c r="BS42" s="877">
        <v>1.12805958760684</v>
      </c>
      <c r="BT42" s="877">
        <v>0.78081448083774296</v>
      </c>
      <c r="BU42" s="877">
        <v>1.6284598740393099</v>
      </c>
      <c r="BV42" s="877">
        <v>1.1409875936532199</v>
      </c>
      <c r="BW42" s="877">
        <v>0.79293291131320298</v>
      </c>
      <c r="BX42" s="877">
        <v>1.64055129289045</v>
      </c>
      <c r="BY42" s="877">
        <v>1.14592495296742</v>
      </c>
      <c r="BZ42" s="877">
        <v>0.79943279468178396</v>
      </c>
      <c r="CA42" s="877">
        <v>1.64134733258318</v>
      </c>
      <c r="CB42" s="877">
        <v>1.14291543236624</v>
      </c>
      <c r="CC42" s="877">
        <v>0.80012999840079502</v>
      </c>
      <c r="CD42" s="877">
        <v>1.63134211401856</v>
      </c>
      <c r="CE42" s="877">
        <v>1.13240604859724</v>
      </c>
      <c r="CF42" s="877">
        <v>0.79529550498169199</v>
      </c>
      <c r="CG42" s="877">
        <v>1.6112464198484999</v>
      </c>
      <c r="CH42" s="877">
        <v>1.1151872611379201</v>
      </c>
      <c r="CI42" s="877">
        <v>0.78555069268490696</v>
      </c>
      <c r="CJ42" s="877">
        <v>1.5820405292800399</v>
      </c>
      <c r="CK42" s="877">
        <v>1.09230809125835</v>
      </c>
      <c r="CL42" s="877">
        <v>0.77170866833200003</v>
      </c>
      <c r="CM42" s="877">
        <v>1.54505691641795</v>
      </c>
      <c r="CN42" s="877">
        <v>1.0649796491469801</v>
      </c>
      <c r="CO42" s="877">
        <v>0.75462435546767004</v>
      </c>
      <c r="CP42" s="877">
        <v>1.5020058340173601</v>
      </c>
      <c r="CQ42" s="877">
        <v>1.0344800568675501</v>
      </c>
      <c r="CR42" s="877">
        <v>0.73509925290669598</v>
      </c>
      <c r="CS42" s="877">
        <v>1.4548918234460499</v>
      </c>
      <c r="CT42" s="877">
        <v>1.0020710577437899</v>
      </c>
      <c r="CU42" s="877">
        <v>0.71385519485907001</v>
      </c>
      <c r="CV42" s="877">
        <v>1.40582622033894</v>
      </c>
      <c r="CW42" s="877">
        <v>0.96893274499596505</v>
      </c>
      <c r="CX42" s="877">
        <v>0.69156163709357499</v>
      </c>
      <c r="CY42" s="877">
        <v>1.3567892893404701</v>
      </c>
      <c r="CZ42" s="877">
        <v>0.93611887323938903</v>
      </c>
      <c r="DA42" s="877">
        <v>0.66888257136590101</v>
      </c>
      <c r="DB42" s="877">
        <v>1.3094172510270501</v>
      </c>
      <c r="DC42" s="877">
        <v>0.90453191416023204</v>
      </c>
      <c r="DD42" s="877">
        <v>0.646506599942275</v>
      </c>
      <c r="DE42" s="877">
        <v>1.2648794577598701</v>
      </c>
      <c r="DF42" s="877">
        <v>0.87491477745178403</v>
      </c>
      <c r="DG42" s="877">
        <v>0.62513757215574095</v>
      </c>
      <c r="DH42" s="877">
        <v>1.2238755271327699</v>
      </c>
      <c r="DI42" s="877">
        <v>0.84785498454853803</v>
      </c>
      <c r="DJ42" s="877">
        <v>0.60544688027052895</v>
      </c>
      <c r="DK42" s="877">
        <v>1.18673713159466</v>
      </c>
      <c r="DL42" s="877">
        <v>0.82379686516149397</v>
      </c>
      <c r="DM42" s="877">
        <v>0.58800853363716599</v>
      </c>
      <c r="DN42" s="877">
        <v>1.1535850009455499</v>
      </c>
      <c r="DO42" s="877">
        <v>0.80305775147675895</v>
      </c>
      <c r="DP42" s="877">
        <v>0.57324358575420797</v>
      </c>
      <c r="DQ42" s="877">
        <v>1.1244823627763501</v>
      </c>
      <c r="DR42" s="877">
        <v>0.78584488119524298</v>
      </c>
      <c r="DS42" s="877">
        <v>0.56139204026612</v>
      </c>
      <c r="DT42" s="877">
        <v>1.09953985323534</v>
      </c>
      <c r="DU42" s="877">
        <v>0.77227056223167401</v>
      </c>
      <c r="DV42" s="877">
        <v>0.55251732016741895</v>
      </c>
      <c r="DW42" s="877">
        <v>1.0789511288042199</v>
      </c>
      <c r="DX42" s="877">
        <v>0.76236395943339297</v>
      </c>
      <c r="DY42" s="877">
        <v>0.54653865850147298</v>
      </c>
      <c r="DZ42" s="877">
        <v>1.06296095786877</v>
      </c>
      <c r="EA42" s="877">
        <v>0.75607857871534701</v>
      </c>
      <c r="EB42" s="877">
        <v>0.54328168734302995</v>
      </c>
      <c r="EC42" s="877">
        <v>1.0517836321975</v>
      </c>
      <c r="ED42" s="877">
        <v>0.75329514908280204</v>
      </c>
      <c r="EE42" s="877">
        <v>0.54253446373135095</v>
      </c>
      <c r="EF42" s="877">
        <v>1.0454995452399001</v>
      </c>
      <c r="EG42" s="877">
        <v>0.75382017651085897</v>
      </c>
      <c r="EH42" s="877">
        <v>0.54409374713262404</v>
      </c>
      <c r="EI42" s="877">
        <v>1.0439624511307</v>
      </c>
      <c r="EJ42" s="877">
        <v>0.757381014159618</v>
      </c>
      <c r="EK42" s="877">
        <v>0.54778650758712499</v>
      </c>
      <c r="EL42" s="877">
        <v>1.0467476669768701</v>
      </c>
      <c r="EM42" s="877">
        <v>0.76361889478062395</v>
      </c>
      <c r="EN42" s="877">
        <v>0.55345739908925895</v>
      </c>
      <c r="EO42" s="877">
        <v>1.0531603087603401</v>
      </c>
      <c r="EP42" s="877">
        <v>0.77208199868138305</v>
      </c>
      <c r="EQ42" s="877">
        <v>0.56092396381031595</v>
      </c>
      <c r="ER42" s="877">
        <v>1.0623041516274301</v>
      </c>
      <c r="ES42" s="877">
        <v>0.78222122045449405</v>
      </c>
      <c r="ET42" s="877">
        <v>0.56991308702922105</v>
      </c>
      <c r="EU42" s="877">
        <v>1.0731920099018499</v>
      </c>
      <c r="EV42" s="877">
        <v>0.79339171600525904</v>
      </c>
      <c r="EW42" s="877">
        <v>0.57999999103056099</v>
      </c>
      <c r="EX42" s="877">
        <v>1.0848644001741701</v>
      </c>
      <c r="EY42" s="877">
        <v>0.80486336304714201</v>
      </c>
      <c r="EZ42" s="877">
        <v>0.59057360105400303</v>
      </c>
      <c r="FA42" s="877">
        <v>1.0964782999243201</v>
      </c>
      <c r="FB42" s="877">
        <v>0.81584273600602097</v>
      </c>
      <c r="FC42" s="877">
        <v>0.60084996693445902</v>
      </c>
      <c r="FD42" s="877">
        <v>1.1073334121537901</v>
      </c>
      <c r="FE42" s="877">
        <v>0.82550791570104798</v>
      </c>
      <c r="FF42" s="877">
        <v>0.60994672950793405</v>
      </c>
      <c r="FG42" s="877">
        <v>1.1168214228103801</v>
      </c>
      <c r="FH42" s="877">
        <v>0.83305541253080695</v>
      </c>
      <c r="FI42" s="877">
        <v>0.61701250545208197</v>
      </c>
      <c r="FJ42" s="877">
        <v>1.12431532860234</v>
      </c>
      <c r="FK42" s="877">
        <v>0.83775590860604299</v>
      </c>
      <c r="FL42" s="877">
        <v>0.62137730479173503</v>
      </c>
      <c r="FM42" s="877">
        <v>1.1290536330204699</v>
      </c>
      <c r="FN42" s="877">
        <v>0.83901292186546705</v>
      </c>
      <c r="FO42" s="877">
        <v>0.62266878092468603</v>
      </c>
      <c r="FP42" s="877">
        <v>1.1300965785441499</v>
      </c>
      <c r="FQ42" s="877">
        <v>0.83641656308713697</v>
      </c>
      <c r="FR42" s="877">
        <v>0.62084515647865302</v>
      </c>
      <c r="FS42" s="877">
        <v>1.12641390318913</v>
      </c>
      <c r="FT42" s="877">
        <v>0.82978399526109003</v>
      </c>
      <c r="FU42" s="877">
        <v>0.616132329407866</v>
      </c>
      <c r="FV42" s="877">
        <v>1.11710461919815</v>
      </c>
      <c r="FW42" s="877">
        <v>0.81917944942564902</v>
      </c>
      <c r="FX42" s="877">
        <v>0.60889557528460303</v>
      </c>
      <c r="FY42" s="877">
        <v>1.10168196617548</v>
      </c>
      <c r="FZ42" s="877">
        <v>0.80490964423991795</v>
      </c>
      <c r="GA42" s="877">
        <v>0.59949730065265305</v>
      </c>
      <c r="GB42" s="877">
        <v>1.08032124626833</v>
      </c>
      <c r="GC42" s="877">
        <v>0.78749457942587298</v>
      </c>
      <c r="GD42" s="877">
        <v>0.58818716203909704</v>
      </c>
      <c r="GE42" s="877">
        <v>1.0539785004163</v>
      </c>
      <c r="GF42" s="877">
        <v>0.76761790218414305</v>
      </c>
      <c r="GG42" s="877">
        <v>0.57505523535125702</v>
      </c>
      <c r="GH42" s="877">
        <v>1.0243290476411999</v>
      </c>
      <c r="GI42" s="877">
        <v>0.74606429145214104</v>
      </c>
      <c r="GJ42" s="877">
        <v>0.56006527989430599</v>
      </c>
      <c r="GK42" s="877">
        <v>0.99352472911887302</v>
      </c>
      <c r="GL42" s="877">
        <v>0.72365279215942702</v>
      </c>
      <c r="GM42" s="877">
        <v>0.54316904474119398</v>
      </c>
      <c r="GN42" s="877">
        <v>0.96381629699722104</v>
      </c>
      <c r="GO42" s="877">
        <v>0.70117455081420499</v>
      </c>
      <c r="GP42" s="877">
        <v>0.52446951467375902</v>
      </c>
      <c r="GQ42" s="877">
        <v>0.93713426435075198</v>
      </c>
      <c r="GR42" s="877">
        <v>0.67934133061112001</v>
      </c>
      <c r="GS42" s="877">
        <v>0.50435486396853701</v>
      </c>
      <c r="GT42" s="877">
        <v>0.91475985933419401</v>
      </c>
      <c r="GU42" s="877">
        <v>0.65874828208699598</v>
      </c>
      <c r="GV42" s="877">
        <v>0.48351242222560198</v>
      </c>
      <c r="GW42" s="877">
        <v>0.89720670103178901</v>
      </c>
      <c r="GX42" s="877">
        <v>0.63985156205779303</v>
      </c>
      <c r="GY42" s="877">
        <v>0.46279752424509302</v>
      </c>
      <c r="GZ42" s="877">
        <v>0.88434024529317801</v>
      </c>
      <c r="HA42" s="877">
        <v>0.62295919277848899</v>
      </c>
      <c r="HB42" s="877">
        <v>0.44302978221142297</v>
      </c>
      <c r="HC42" s="877">
        <v>0.87564200732379405</v>
      </c>
      <c r="HD42" s="877">
        <v>0.60823237203087699</v>
      </c>
      <c r="HE42" s="877">
        <v>0.42482121470276601</v>
      </c>
      <c r="HF42" s="877">
        <v>0.87048212927537205</v>
      </c>
      <c r="HG42" s="877">
        <v>0.595694291879178</v>
      </c>
      <c r="HH42" s="877">
        <v>0.40849230038868201</v>
      </c>
      <c r="HI42" s="877">
        <v>0.86831159121299595</v>
      </c>
      <c r="HJ42" s="877">
        <v>0.58524417088054104</v>
      </c>
      <c r="HK42" s="877">
        <v>0.39407179954174698</v>
      </c>
      <c r="HL42" s="877">
        <v>0.868752920194937</v>
      </c>
      <c r="HM42" s="877">
        <v>0.57667530416479995</v>
      </c>
      <c r="HN42" s="877">
        <v>0.38135033912013899</v>
      </c>
      <c r="HO42" s="877">
        <v>0.87160575542987395</v>
      </c>
      <c r="HP42" s="877">
        <v>0.56969711733044304</v>
      </c>
      <c r="HQ42" s="877">
        <v>0.369960173830018</v>
      </c>
      <c r="HR42" s="877">
        <v>0.87679406074268196</v>
      </c>
      <c r="HS42" s="877">
        <v>0.56396213965200703</v>
      </c>
      <c r="HT42" s="877">
        <v>0.359462989997412</v>
      </c>
      <c r="HU42" s="877">
        <v>0.88428386685404803</v>
      </c>
      <c r="HV42" s="877">
        <v>0.55909923132180395</v>
      </c>
      <c r="HW42" s="877">
        <v>0.34943325928549901</v>
      </c>
      <c r="HX42" s="877">
        <v>0.89400284179978096</v>
      </c>
      <c r="HY42" s="877">
        <v>0.55475416820707002</v>
      </c>
      <c r="HZ42" s="877">
        <v>0.339526885202238</v>
      </c>
      <c r="IA42" s="877">
        <v>0.90579338636117401</v>
      </c>
      <c r="IB42" s="877">
        <v>0.55063784558054596</v>
      </c>
      <c r="IC42" s="877">
        <v>0.32952814383842299</v>
      </c>
      <c r="ID42" s="878">
        <v>0.91942383270512695</v>
      </c>
    </row>
    <row r="43" spans="1:238">
      <c r="A43" s="683">
        <v>44233</v>
      </c>
      <c r="B43" s="877">
        <v>0.66433546452766901</v>
      </c>
      <c r="C43" s="877">
        <v>0.34967688040880102</v>
      </c>
      <c r="D43" s="877">
        <v>1.2603449845785499</v>
      </c>
      <c r="E43" s="877">
        <v>0.65323042405779197</v>
      </c>
      <c r="F43" s="877">
        <v>0.35025353167461198</v>
      </c>
      <c r="G43" s="877">
        <v>1.2166840471618501</v>
      </c>
      <c r="H43" s="877">
        <v>0.64268809516382397</v>
      </c>
      <c r="I43" s="877">
        <v>0.35079038663815398</v>
      </c>
      <c r="J43" s="877">
        <v>1.1760405595450401</v>
      </c>
      <c r="K43" s="877">
        <v>0.63323308208306095</v>
      </c>
      <c r="L43" s="877">
        <v>0.35171991112169798</v>
      </c>
      <c r="M43" s="877">
        <v>1.13877549035534</v>
      </c>
      <c r="N43" s="877">
        <v>0.62549168636903196</v>
      </c>
      <c r="O43" s="877">
        <v>0.35359833059743301</v>
      </c>
      <c r="P43" s="877">
        <v>1.10529005628877</v>
      </c>
      <c r="Q43" s="877">
        <v>0.62011059939894697</v>
      </c>
      <c r="R43" s="877">
        <v>0.35702890900252998</v>
      </c>
      <c r="S43" s="877">
        <v>1.0759981858630401</v>
      </c>
      <c r="T43" s="877">
        <v>0.61770107390095796</v>
      </c>
      <c r="U43" s="877">
        <v>0.36258956235428103</v>
      </c>
      <c r="V43" s="877">
        <v>1.0513550090044399</v>
      </c>
      <c r="W43" s="877">
        <v>0.61880441836621103</v>
      </c>
      <c r="X43" s="877">
        <v>0.37076750951047699</v>
      </c>
      <c r="Y43" s="877">
        <v>1.03191211058631</v>
      </c>
      <c r="Z43" s="877">
        <v>0.62387251979156799</v>
      </c>
      <c r="AA43" s="877">
        <v>0.38190115445845202</v>
      </c>
      <c r="AB43" s="877">
        <v>1.0183705695255101</v>
      </c>
      <c r="AC43" s="877">
        <v>0.63325644054096697</v>
      </c>
      <c r="AD43" s="877">
        <v>0.39612942638089899</v>
      </c>
      <c r="AE43" s="877">
        <v>1.0116074228835401</v>
      </c>
      <c r="AF43" s="877">
        <v>0.64719678993509</v>
      </c>
      <c r="AG43" s="877">
        <v>0.413354481122094</v>
      </c>
      <c r="AH43" s="877">
        <v>1.01265377421994</v>
      </c>
      <c r="AI43" s="877">
        <v>0.66581115176099903</v>
      </c>
      <c r="AJ43" s="877">
        <v>0.43323426245140401</v>
      </c>
      <c r="AK43" s="877">
        <v>1.02260153346084</v>
      </c>
      <c r="AL43" s="877">
        <v>0.68907599030433597</v>
      </c>
      <c r="AM43" s="877">
        <v>0.45522863653719903</v>
      </c>
      <c r="AN43" s="877">
        <v>1.0424183219130201</v>
      </c>
      <c r="AO43" s="877">
        <v>0.71680290358390297</v>
      </c>
      <c r="AP43" s="877">
        <v>0.47871094736629599</v>
      </c>
      <c r="AQ43" s="877">
        <v>1.0726725862105499</v>
      </c>
      <c r="AR43" s="877">
        <v>0.74861165252505502</v>
      </c>
      <c r="AS43" s="877">
        <v>0.50311736455508804</v>
      </c>
      <c r="AT43" s="877">
        <v>1.1132220582277801</v>
      </c>
      <c r="AU43" s="877">
        <v>0.78390483907486497</v>
      </c>
      <c r="AV43" s="877">
        <v>0.52806337313284102</v>
      </c>
      <c r="AW43" s="877">
        <v>1.1629723287893501</v>
      </c>
      <c r="AX43" s="877">
        <v>0.821851072542363</v>
      </c>
      <c r="AY43" s="877">
        <v>0.55335925438978795</v>
      </c>
      <c r="AZ43" s="877">
        <v>1.2198147255626599</v>
      </c>
      <c r="BA43" s="877">
        <v>0.86138443924902797</v>
      </c>
      <c r="BB43" s="877">
        <v>0.57891580709849599</v>
      </c>
      <c r="BC43" s="877">
        <v>1.28078662885093</v>
      </c>
      <c r="BD43" s="877">
        <v>0.90122751298000303</v>
      </c>
      <c r="BE43" s="877">
        <v>0.60459382528181904</v>
      </c>
      <c r="BF43" s="877">
        <v>1.3424134818048601</v>
      </c>
      <c r="BG43" s="877">
        <v>0.93994261588254802</v>
      </c>
      <c r="BH43" s="877">
        <v>0.63006602865208705</v>
      </c>
      <c r="BI43" s="877">
        <v>1.4011433806339499</v>
      </c>
      <c r="BJ43" s="877">
        <v>0.97601159879452604</v>
      </c>
      <c r="BK43" s="877">
        <v>0.65473760345384802</v>
      </c>
      <c r="BL43" s="877">
        <v>1.4537743999541799</v>
      </c>
      <c r="BM43" s="877">
        <v>1.0079387226298699</v>
      </c>
      <c r="BN43" s="877">
        <v>0.67774522287931305</v>
      </c>
      <c r="BO43" s="877">
        <v>1.49778321257213</v>
      </c>
      <c r="BP43" s="877">
        <v>1.03436556392643</v>
      </c>
      <c r="BQ43" s="877">
        <v>0.69803760447212404</v>
      </c>
      <c r="BR43" s="877">
        <v>1.5314885773792</v>
      </c>
      <c r="BS43" s="877">
        <v>1.0541828170257601</v>
      </c>
      <c r="BT43" s="877">
        <v>0.71452612006600602</v>
      </c>
      <c r="BU43" s="877">
        <v>1.5540301812614601</v>
      </c>
      <c r="BV43" s="877">
        <v>1.0666227786609801</v>
      </c>
      <c r="BW43" s="877">
        <v>0.72627417894630297</v>
      </c>
      <c r="BX43" s="877">
        <v>1.5652043844488801</v>
      </c>
      <c r="BY43" s="877">
        <v>1.07131877131091</v>
      </c>
      <c r="BZ43" s="877">
        <v>0.73267362054958396</v>
      </c>
      <c r="CA43" s="877">
        <v>1.5652486021175001</v>
      </c>
      <c r="CB43" s="877">
        <v>1.06832332446298</v>
      </c>
      <c r="CC43" s="877">
        <v>0.73355066969273197</v>
      </c>
      <c r="CD43" s="877">
        <v>1.55467627623579</v>
      </c>
      <c r="CE43" s="877">
        <v>1.05808417663197</v>
      </c>
      <c r="CF43" s="877">
        <v>0.72916580096084904</v>
      </c>
      <c r="CG43" s="877">
        <v>1.5342231232385199</v>
      </c>
      <c r="CH43" s="877">
        <v>1.04138421571074</v>
      </c>
      <c r="CI43" s="877">
        <v>0.72011484550567095</v>
      </c>
      <c r="CJ43" s="877">
        <v>1.5048932900761001</v>
      </c>
      <c r="CK43" s="877">
        <v>1.0192566576947599</v>
      </c>
      <c r="CL43" s="877">
        <v>0.70717801169695005</v>
      </c>
      <c r="CM43" s="877">
        <v>1.4680343753999101</v>
      </c>
      <c r="CN43" s="877">
        <v>0.99288909797062497</v>
      </c>
      <c r="CO43" s="877">
        <v>0.69117648998433601</v>
      </c>
      <c r="CP43" s="877">
        <v>1.4253570245182401</v>
      </c>
      <c r="CQ43" s="877">
        <v>0.96352948581924103</v>
      </c>
      <c r="CR43" s="877">
        <v>0.67288058030518105</v>
      </c>
      <c r="CS43" s="877">
        <v>1.3788491129842999</v>
      </c>
      <c r="CT43" s="877">
        <v>0.93240426187044001</v>
      </c>
      <c r="CU43" s="877">
        <v>0.65298324993286005</v>
      </c>
      <c r="CV43" s="877">
        <v>1.3305903311165299</v>
      </c>
      <c r="CW43" s="877">
        <v>0.90065494330988805</v>
      </c>
      <c r="CX43" s="877">
        <v>0.63212463715766798</v>
      </c>
      <c r="CY43" s="877">
        <v>1.2825201133723101</v>
      </c>
      <c r="CZ43" s="877">
        <v>0.86929541937570398</v>
      </c>
      <c r="DA43" s="877">
        <v>0.61093555815074196</v>
      </c>
      <c r="DB43" s="877">
        <v>1.23623214876229</v>
      </c>
      <c r="DC43" s="877">
        <v>0.83918891585848698</v>
      </c>
      <c r="DD43" s="877">
        <v>0.59006572024727</v>
      </c>
      <c r="DE43" s="877">
        <v>1.1928580174902099</v>
      </c>
      <c r="DF43" s="877">
        <v>0.81104138714129304</v>
      </c>
      <c r="DG43" s="877">
        <v>0.57017543270319804</v>
      </c>
      <c r="DH43" s="877">
        <v>1.1530675813999101</v>
      </c>
      <c r="DI43" s="877">
        <v>0.78540702331420398</v>
      </c>
      <c r="DJ43" s="877">
        <v>0.55189178608039702</v>
      </c>
      <c r="DK43" s="877">
        <v>1.11717026966903</v>
      </c>
      <c r="DL43" s="877">
        <v>0.76270140773309703</v>
      </c>
      <c r="DM43" s="877">
        <v>0.53574893328675999</v>
      </c>
      <c r="DN43" s="877">
        <v>1.0852690013627599</v>
      </c>
      <c r="DO43" s="877">
        <v>0.74321831891956502</v>
      </c>
      <c r="DP43" s="877">
        <v>0.522137153732257</v>
      </c>
      <c r="DQ43" s="877">
        <v>1.0574099963155099</v>
      </c>
      <c r="DR43" s="877">
        <v>0.72714694158149495</v>
      </c>
      <c r="DS43" s="877">
        <v>0.511277474355737</v>
      </c>
      <c r="DT43" s="877">
        <v>1.0336852730278201</v>
      </c>
      <c r="DU43" s="877">
        <v>0.71458710752851595</v>
      </c>
      <c r="DV43" s="877">
        <v>0.50322645619763295</v>
      </c>
      <c r="DW43" s="877">
        <v>1.01426799051445</v>
      </c>
      <c r="DX43" s="877">
        <v>0.70556099197491895</v>
      </c>
      <c r="DY43" s="877">
        <v>0.49790672442068201</v>
      </c>
      <c r="DZ43" s="877">
        <v>0.99938247297856098</v>
      </c>
      <c r="EA43" s="877">
        <v>0.70002039077282197</v>
      </c>
      <c r="EB43" s="877">
        <v>0.49515416065840701</v>
      </c>
      <c r="EC43" s="877">
        <v>0.98922613291237205</v>
      </c>
      <c r="ED43" s="877">
        <v>0.69784930754900198</v>
      </c>
      <c r="EE43" s="877">
        <v>0.49476992981407097</v>
      </c>
      <c r="EF43" s="877">
        <v>0.98387000307493799</v>
      </c>
      <c r="EG43" s="877">
        <v>0.69886213021885701</v>
      </c>
      <c r="EH43" s="877">
        <v>0.49656329705735502</v>
      </c>
      <c r="EI43" s="877">
        <v>0.98316896521030495</v>
      </c>
      <c r="EJ43" s="877">
        <v>0.70279822748660403</v>
      </c>
      <c r="EK43" s="877">
        <v>0.50037130970723498</v>
      </c>
      <c r="EL43" s="877">
        <v>0.986710644894361</v>
      </c>
      <c r="EM43" s="877">
        <v>0.70931438621297804</v>
      </c>
      <c r="EN43" s="877">
        <v>0.50604668016627197</v>
      </c>
      <c r="EO43" s="877">
        <v>0.99382147411736499</v>
      </c>
      <c r="EP43" s="877">
        <v>0.71797713920374895</v>
      </c>
      <c r="EQ43" s="877">
        <v>0.51341539200013597</v>
      </c>
      <c r="ER43" s="877">
        <v>1.00363099718247</v>
      </c>
      <c r="ES43" s="877">
        <v>0.72825763865288295</v>
      </c>
      <c r="ET43" s="877">
        <v>0.522216528404018</v>
      </c>
      <c r="EU43" s="877">
        <v>1.0151767015136299</v>
      </c>
      <c r="EV43" s="877">
        <v>0.73953217863100296</v>
      </c>
      <c r="EW43" s="877">
        <v>0.53204425438668701</v>
      </c>
      <c r="EX43" s="877">
        <v>1.02751780239586</v>
      </c>
      <c r="EY43" s="877">
        <v>0.75109156008358502</v>
      </c>
      <c r="EZ43" s="877">
        <v>0.54231454707669702</v>
      </c>
      <c r="FA43" s="877">
        <v>1.03982112346264</v>
      </c>
      <c r="FB43" s="877">
        <v>0.762161995949455</v>
      </c>
      <c r="FC43" s="877">
        <v>0.55227747934217597</v>
      </c>
      <c r="FD43" s="877">
        <v>1.0513871986038801</v>
      </c>
      <c r="FE43" s="877">
        <v>0.77193899343389105</v>
      </c>
      <c r="FF43" s="877">
        <v>0.56108769166865902</v>
      </c>
      <c r="FG43" s="877">
        <v>1.0616021556697699</v>
      </c>
      <c r="FH43" s="877">
        <v>0.77963359909694296</v>
      </c>
      <c r="FI43" s="877">
        <v>0.56792743118288802</v>
      </c>
      <c r="FJ43" s="877">
        <v>1.069831805845</v>
      </c>
      <c r="FK43" s="877">
        <v>0.78452777400367402</v>
      </c>
      <c r="FL43" s="877">
        <v>0.57215002351436695</v>
      </c>
      <c r="FM43" s="877">
        <v>1.0753111740874699</v>
      </c>
      <c r="FN43" s="877">
        <v>0.78603299126328197</v>
      </c>
      <c r="FO43" s="877">
        <v>0.573391331303444</v>
      </c>
      <c r="FP43" s="877">
        <v>1.07710440344517</v>
      </c>
      <c r="FQ43" s="877">
        <v>0.783744139024242</v>
      </c>
      <c r="FR43" s="877">
        <v>0.57160243277248002</v>
      </c>
      <c r="FS43" s="877">
        <v>1.0741926986110899</v>
      </c>
      <c r="FT43" s="877">
        <v>0.77748019959903902</v>
      </c>
      <c r="FU43" s="877">
        <v>0.56699144746272701</v>
      </c>
      <c r="FV43" s="877">
        <v>1.0656905774509899</v>
      </c>
      <c r="FW43" s="877">
        <v>0.76730442066216598</v>
      </c>
      <c r="FX43" s="877">
        <v>0.55990320517256298</v>
      </c>
      <c r="FY43" s="877">
        <v>1.0511248461257601</v>
      </c>
      <c r="FZ43" s="877">
        <v>0.75351974571051505</v>
      </c>
      <c r="GA43" s="877">
        <v>0.55068574285102401</v>
      </c>
      <c r="GB43" s="877">
        <v>1.0306754967823699</v>
      </c>
      <c r="GC43" s="877">
        <v>0.73663948939522705</v>
      </c>
      <c r="GD43" s="877">
        <v>0.53958797886479704</v>
      </c>
      <c r="GE43" s="877">
        <v>1.0052874907101299</v>
      </c>
      <c r="GF43" s="877">
        <v>0.717337566449747</v>
      </c>
      <c r="GG43" s="877">
        <v>0.52671761724843502</v>
      </c>
      <c r="GH43" s="877">
        <v>0.97660376812346295</v>
      </c>
      <c r="GI43" s="877">
        <v>0.69638588139045499</v>
      </c>
      <c r="GJ43" s="877">
        <v>0.51207391895398002</v>
      </c>
      <c r="GK43" s="877">
        <v>0.94672134069790004</v>
      </c>
      <c r="GL43" s="877">
        <v>0.67458796269081001</v>
      </c>
      <c r="GM43" s="877">
        <v>0.495653014441643</v>
      </c>
      <c r="GN43" s="877">
        <v>0.91782139119128203</v>
      </c>
      <c r="GO43" s="877">
        <v>0.65271737591166301</v>
      </c>
      <c r="GP43" s="877">
        <v>0.47759278401295602</v>
      </c>
      <c r="GQ43" s="877">
        <v>0.89176867503728596</v>
      </c>
      <c r="GR43" s="877">
        <v>0.63146727994457197</v>
      </c>
      <c r="GS43" s="877">
        <v>0.45828605006707501</v>
      </c>
      <c r="GT43" s="877">
        <v>0.86980527414614495</v>
      </c>
      <c r="GU43" s="877">
        <v>0.61141449880095899</v>
      </c>
      <c r="GV43" s="877">
        <v>0.438385165196991</v>
      </c>
      <c r="GW43" s="877">
        <v>0.85244504729049397</v>
      </c>
      <c r="GX43" s="877">
        <v>0.59299854337691305</v>
      </c>
      <c r="GY43" s="877">
        <v>0.41868084537941003</v>
      </c>
      <c r="GZ43" s="877">
        <v>0.83958682131207996</v>
      </c>
      <c r="HA43" s="877">
        <v>0.57651380563729904</v>
      </c>
      <c r="HB43" s="877">
        <v>0.39992062980743898</v>
      </c>
      <c r="HC43" s="877">
        <v>0.83075947737690603</v>
      </c>
      <c r="HD43" s="877">
        <v>0.56211198974830201</v>
      </c>
      <c r="HE43" s="877">
        <v>0.382657413102792</v>
      </c>
      <c r="HF43" s="877">
        <v>0.82537591437797897</v>
      </c>
      <c r="HG43" s="877">
        <v>0.54981173107968695</v>
      </c>
      <c r="HH43" s="877">
        <v>0.36717638869848801</v>
      </c>
      <c r="HI43" s="877">
        <v>0.82291488454013295</v>
      </c>
      <c r="HJ43" s="877">
        <v>0.53951303828722597</v>
      </c>
      <c r="HK43" s="877">
        <v>0.35349672978555302</v>
      </c>
      <c r="HL43" s="877">
        <v>0.82300941957952201</v>
      </c>
      <c r="HM43" s="877">
        <v>0.53101531745581998</v>
      </c>
      <c r="HN43" s="877">
        <v>0.34142142578384399</v>
      </c>
      <c r="HO43" s="877">
        <v>0.82545522704873897</v>
      </c>
      <c r="HP43" s="877">
        <v>0.52403892815956599</v>
      </c>
      <c r="HQ43" s="877">
        <v>0.33061040488143401</v>
      </c>
      <c r="HR43" s="877">
        <v>0.83016342048248304</v>
      </c>
      <c r="HS43" s="877">
        <v>0.51825115110664599</v>
      </c>
      <c r="HT43" s="877">
        <v>0.32066042093272801</v>
      </c>
      <c r="HU43" s="877">
        <v>0.83708486171436802</v>
      </c>
      <c r="HV43" s="877">
        <v>0.51329786658978604</v>
      </c>
      <c r="HW43" s="877">
        <v>0.311180476770124</v>
      </c>
      <c r="HX43" s="877">
        <v>0.84613588528921502</v>
      </c>
      <c r="HY43" s="877">
        <v>0.50884202025490999</v>
      </c>
      <c r="HZ43" s="877">
        <v>0.30185382161744601</v>
      </c>
      <c r="IA43" s="877">
        <v>0.857155400880805</v>
      </c>
      <c r="IB43" s="877">
        <v>0.50460913079781999</v>
      </c>
      <c r="IC43" s="877">
        <v>0.29248050982400398</v>
      </c>
      <c r="ID43" s="878">
        <v>0.86991659976452695</v>
      </c>
    </row>
    <row r="44" spans="1:238">
      <c r="A44" s="683">
        <v>44234</v>
      </c>
      <c r="B44" s="877">
        <v>0.59944357361278999</v>
      </c>
      <c r="C44" s="877">
        <v>0.30220637718245003</v>
      </c>
      <c r="D44" s="877">
        <v>1.1872845239400001</v>
      </c>
      <c r="E44" s="877">
        <v>0.58991936434139103</v>
      </c>
      <c r="F44" s="877">
        <v>0.30319951237316201</v>
      </c>
      <c r="G44" s="877">
        <v>1.14621200621893</v>
      </c>
      <c r="H44" s="877">
        <v>0.58089634824909397</v>
      </c>
      <c r="I44" s="877">
        <v>0.30416924619237101</v>
      </c>
      <c r="J44" s="877">
        <v>1.1079813573911499</v>
      </c>
      <c r="K44" s="877">
        <v>0.57286269845219095</v>
      </c>
      <c r="L44" s="877">
        <v>0.30549879807848901</v>
      </c>
      <c r="M44" s="877">
        <v>1.0729533804406499</v>
      </c>
      <c r="N44" s="877">
        <v>0.56640250238866796</v>
      </c>
      <c r="O44" s="877">
        <v>0.30768267901552798</v>
      </c>
      <c r="P44" s="877">
        <v>1.04153157853011</v>
      </c>
      <c r="Q44" s="877">
        <v>0.56212072359141296</v>
      </c>
      <c r="R44" s="877">
        <v>0.31125979342239801</v>
      </c>
      <c r="S44" s="877">
        <v>1.01413289652838</v>
      </c>
      <c r="T44" s="877">
        <v>0.56059167519416198</v>
      </c>
      <c r="U44" s="877">
        <v>0.31675019804540799</v>
      </c>
      <c r="V44" s="877">
        <v>0.99121225160118498</v>
      </c>
      <c r="W44" s="877">
        <v>0.56232717284674905</v>
      </c>
      <c r="X44" s="877">
        <v>0.32459777661280798</v>
      </c>
      <c r="Y44" s="877">
        <v>0.97331304081428904</v>
      </c>
      <c r="Z44" s="877">
        <v>0.56775848059400003</v>
      </c>
      <c r="AA44" s="877">
        <v>0.335118929322412</v>
      </c>
      <c r="AB44" s="877">
        <v>0.96111583900374997</v>
      </c>
      <c r="AC44" s="877">
        <v>0.57722550707694797</v>
      </c>
      <c r="AD44" s="877">
        <v>0.34845745560333602</v>
      </c>
      <c r="AE44" s="877">
        <v>0.95546183077176905</v>
      </c>
      <c r="AF44" s="877">
        <v>0.59096729730069597</v>
      </c>
      <c r="AG44" s="877">
        <v>0.36455071383013798</v>
      </c>
      <c r="AH44" s="877">
        <v>0.95733040320794405</v>
      </c>
      <c r="AI44" s="877">
        <v>0.60910933453249405</v>
      </c>
      <c r="AJ44" s="877">
        <v>0.38312112301544499</v>
      </c>
      <c r="AK44" s="877">
        <v>0.96775014643061497</v>
      </c>
      <c r="AL44" s="877">
        <v>0.63164518274949399</v>
      </c>
      <c r="AM44" s="877">
        <v>0.40371305964493798</v>
      </c>
      <c r="AN44" s="877">
        <v>0.98762577460989898</v>
      </c>
      <c r="AO44" s="877">
        <v>0.65841233388766096</v>
      </c>
      <c r="AP44" s="877">
        <v>0.42578532748855502</v>
      </c>
      <c r="AQ44" s="877">
        <v>1.01748369915392</v>
      </c>
      <c r="AR44" s="877">
        <v>0.68906460759171795</v>
      </c>
      <c r="AS44" s="877">
        <v>0.44883693151290599</v>
      </c>
      <c r="AT44" s="877">
        <v>1.0571831071692599</v>
      </c>
      <c r="AU44" s="877">
        <v>0.72304586952259797</v>
      </c>
      <c r="AV44" s="877">
        <v>0.472508093471047</v>
      </c>
      <c r="AW44" s="877">
        <v>1.1056863047896499</v>
      </c>
      <c r="AX44" s="877">
        <v>0.75957183015418905</v>
      </c>
      <c r="AY44" s="877">
        <v>0.49659845387872298</v>
      </c>
      <c r="AZ44" s="877">
        <v>1.1609878675572101</v>
      </c>
      <c r="BA44" s="877">
        <v>0.79762773782607099</v>
      </c>
      <c r="BB44" s="877">
        <v>0.52099112854904395</v>
      </c>
      <c r="BC44" s="877">
        <v>1.2202496677593999</v>
      </c>
      <c r="BD44" s="877">
        <v>0.83598930026436802</v>
      </c>
      <c r="BE44" s="877">
        <v>0.54552398065880603</v>
      </c>
      <c r="BF44" s="877">
        <v>1.28011500933505</v>
      </c>
      <c r="BG44" s="877">
        <v>0.87327172548476595</v>
      </c>
      <c r="BH44" s="877">
        <v>0.56986655529352603</v>
      </c>
      <c r="BI44" s="877">
        <v>1.33712447231966</v>
      </c>
      <c r="BJ44" s="877">
        <v>0.90800736847359098</v>
      </c>
      <c r="BK44" s="877">
        <v>0.59344591100292898</v>
      </c>
      <c r="BL44" s="877">
        <v>1.3881369023645</v>
      </c>
      <c r="BM44" s="877">
        <v>0.93874675193882895</v>
      </c>
      <c r="BN44" s="877">
        <v>0.61544297240774304</v>
      </c>
      <c r="BO44" s="877">
        <v>1.43066140619954</v>
      </c>
      <c r="BP44" s="877">
        <v>0.96417198309576702</v>
      </c>
      <c r="BQ44" s="877">
        <v>0.63486507721582797</v>
      </c>
      <c r="BR44" s="877">
        <v>1.46302963664578</v>
      </c>
      <c r="BS44" s="877">
        <v>0.98320743039348701</v>
      </c>
      <c r="BT44" s="877">
        <v>0.65068542441390298</v>
      </c>
      <c r="BU44" s="877">
        <v>1.4843852485325799</v>
      </c>
      <c r="BV44" s="877">
        <v>0.99511135917458804</v>
      </c>
      <c r="BW44" s="877">
        <v>0.66202041132912703</v>
      </c>
      <c r="BX44" s="877">
        <v>1.49452941156874</v>
      </c>
      <c r="BY44" s="877">
        <v>0.99953468227153297</v>
      </c>
      <c r="BZ44" s="877">
        <v>0.66829595456349</v>
      </c>
      <c r="CA44" s="877">
        <v>1.49371192470744</v>
      </c>
      <c r="CB44" s="877">
        <v>0.99653859818147605</v>
      </c>
      <c r="CC44" s="877">
        <v>0.66934824850933206</v>
      </c>
      <c r="CD44" s="877">
        <v>1.48246812974555</v>
      </c>
      <c r="CE44" s="877">
        <v>0.98657022272126504</v>
      </c>
      <c r="CF44" s="877">
        <v>0.66542478136062899</v>
      </c>
      <c r="CG44" s="877">
        <v>1.4615617204779301</v>
      </c>
      <c r="CH44" s="877">
        <v>0.97040245096448996</v>
      </c>
      <c r="CI44" s="877">
        <v>0.65709189329976403</v>
      </c>
      <c r="CJ44" s="877">
        <v>1.4320233889224001</v>
      </c>
      <c r="CK44" s="877">
        <v>0.94904949084712398</v>
      </c>
      <c r="CL44" s="877">
        <v>0.645092440929524</v>
      </c>
      <c r="CM44" s="877">
        <v>1.39521717014024</v>
      </c>
      <c r="CN44" s="877">
        <v>0.92367179916500997</v>
      </c>
      <c r="CO44" s="877">
        <v>0.63020977496044495</v>
      </c>
      <c r="CP44" s="877">
        <v>1.35285342240713</v>
      </c>
      <c r="CQ44" s="877">
        <v>0.89548347351011903</v>
      </c>
      <c r="CR44" s="877">
        <v>0.61317971156762696</v>
      </c>
      <c r="CS44" s="877">
        <v>1.30690074640662</v>
      </c>
      <c r="CT44" s="877">
        <v>0.86567223717036901</v>
      </c>
      <c r="CU44" s="877">
        <v>0.59466393603190104</v>
      </c>
      <c r="CV44" s="877">
        <v>1.25940336454338</v>
      </c>
      <c r="CW44" s="877">
        <v>0.83533811845328398</v>
      </c>
      <c r="CX44" s="877">
        <v>0.57527147976635895</v>
      </c>
      <c r="CY44" s="877">
        <v>1.21225590697091</v>
      </c>
      <c r="CZ44" s="877">
        <v>0.80545287029671497</v>
      </c>
      <c r="DA44" s="877">
        <v>0.55559849827741903</v>
      </c>
      <c r="DB44" s="877">
        <v>1.1670063986214401</v>
      </c>
      <c r="DC44" s="877">
        <v>0.77683888874974405</v>
      </c>
      <c r="DD44" s="877">
        <v>0.536254421093731</v>
      </c>
      <c r="DE44" s="877">
        <v>1.1247469345043699</v>
      </c>
      <c r="DF44" s="877">
        <v>0.75016424200273202</v>
      </c>
      <c r="DG44" s="877">
        <v>0.517854744445857</v>
      </c>
      <c r="DH44" s="877">
        <v>1.0861173491674501</v>
      </c>
      <c r="DI44" s="877">
        <v>0.72594942036381904</v>
      </c>
      <c r="DJ44" s="877">
        <v>0.50098125841026298</v>
      </c>
      <c r="DK44" s="877">
        <v>1.05140557238829</v>
      </c>
      <c r="DL44" s="877">
        <v>0.70458133244215304</v>
      </c>
      <c r="DM44" s="877">
        <v>0.48612771186621401</v>
      </c>
      <c r="DN44" s="877">
        <v>1.02069786555373</v>
      </c>
      <c r="DO44" s="877">
        <v>0.686330582668362</v>
      </c>
      <c r="DP44" s="877">
        <v>0.47365358138225899</v>
      </c>
      <c r="DQ44" s="877">
        <v>0.99402448133440502</v>
      </c>
      <c r="DR44" s="877">
        <v>0.67136886622935898</v>
      </c>
      <c r="DS44" s="877">
        <v>0.46376133787685297</v>
      </c>
      <c r="DT44" s="877">
        <v>0.97145945535631595</v>
      </c>
      <c r="DU44" s="877">
        <v>0.65978418270350203</v>
      </c>
      <c r="DV44" s="877">
        <v>0.45650139517053201</v>
      </c>
      <c r="DW44" s="877">
        <v>0.95315562685583899</v>
      </c>
      <c r="DX44" s="877">
        <v>0.65159236680948396</v>
      </c>
      <c r="DY44" s="877">
        <v>0.45180060456999599</v>
      </c>
      <c r="DZ44" s="877">
        <v>0.93931673102514102</v>
      </c>
      <c r="EA44" s="877">
        <v>0.64674411579487601</v>
      </c>
      <c r="EB44" s="877">
        <v>0.44950589436154298</v>
      </c>
      <c r="EC44" s="877">
        <v>0.93012308388627696</v>
      </c>
      <c r="ED44" s="877">
        <v>0.64512727162752403</v>
      </c>
      <c r="EE44" s="877">
        <v>0.44943216875396202</v>
      </c>
      <c r="EF44" s="877">
        <v>0.92563636761688295</v>
      </c>
      <c r="EG44" s="877">
        <v>0.64656464101562805</v>
      </c>
      <c r="EH44" s="877">
        <v>0.45140156937419701</v>
      </c>
      <c r="EI44" s="877">
        <v>0.92571310759497005</v>
      </c>
      <c r="EJ44" s="877">
        <v>0.65080816552698095</v>
      </c>
      <c r="EK44" s="877">
        <v>0.45526129314612901</v>
      </c>
      <c r="EL44" s="877">
        <v>0.92995443637278297</v>
      </c>
      <c r="EM44" s="877">
        <v>0.65753083055323702</v>
      </c>
      <c r="EN44" s="877">
        <v>0.460871940426473</v>
      </c>
      <c r="EO44" s="877">
        <v>0.93770998226753499</v>
      </c>
      <c r="EP44" s="877">
        <v>0.66631832877947195</v>
      </c>
      <c r="EQ44" s="877">
        <v>0.46806769854080499</v>
      </c>
      <c r="ER44" s="877">
        <v>0.94813740421597204</v>
      </c>
      <c r="ES44" s="877">
        <v>0.67666311250356104</v>
      </c>
      <c r="ET44" s="877">
        <v>0.47659983845670501</v>
      </c>
      <c r="EU44" s="877">
        <v>0.96030126050728604</v>
      </c>
      <c r="EV44" s="877">
        <v>0.68796394507735603</v>
      </c>
      <c r="EW44" s="877">
        <v>0.48608206226744499</v>
      </c>
      <c r="EX44" s="877">
        <v>0.97328138837372602</v>
      </c>
      <c r="EY44" s="877">
        <v>0.69953418994276995</v>
      </c>
      <c r="EZ44" s="877">
        <v>0.49595897327647998</v>
      </c>
      <c r="FA44" s="877">
        <v>0.98625540594262695</v>
      </c>
      <c r="FB44" s="877">
        <v>0.71062161866108198</v>
      </c>
      <c r="FC44" s="877">
        <v>0.50551745079541899</v>
      </c>
      <c r="FD44" s="877">
        <v>0.99852436448890902</v>
      </c>
      <c r="FE44" s="877">
        <v>0.720441284429721</v>
      </c>
      <c r="FF44" s="877">
        <v>0.51395302645838103</v>
      </c>
      <c r="FG44" s="877">
        <v>1.0094673732903301</v>
      </c>
      <c r="FH44" s="877">
        <v>0.72822095515535601</v>
      </c>
      <c r="FI44" s="877">
        <v>0.52048602510385</v>
      </c>
      <c r="FJ44" s="877">
        <v>1.0184410443543399</v>
      </c>
      <c r="FK44" s="877">
        <v>0.73325594700500796</v>
      </c>
      <c r="FL44" s="877">
        <v>0.52449718522814204</v>
      </c>
      <c r="FM44" s="877">
        <v>1.02467525345849</v>
      </c>
      <c r="FN44" s="877">
        <v>0.73496746183859896</v>
      </c>
      <c r="FO44" s="877">
        <v>0.52563343767827098</v>
      </c>
      <c r="FP44" s="877">
        <v>1.02723746664636</v>
      </c>
      <c r="FQ44" s="877">
        <v>0.73295645241972396</v>
      </c>
      <c r="FR44" s="877">
        <v>0.52383991646514905</v>
      </c>
      <c r="FS44" s="877">
        <v>1.02512099141661</v>
      </c>
      <c r="FT44" s="877">
        <v>0.72704437766715202</v>
      </c>
      <c r="FU44" s="877">
        <v>0.51930675729707099</v>
      </c>
      <c r="FV44" s="877">
        <v>1.01745702771297</v>
      </c>
      <c r="FW44" s="877">
        <v>0.71729345158055302</v>
      </c>
      <c r="FX44" s="877">
        <v>0.51235748451221297</v>
      </c>
      <c r="FY44" s="877">
        <v>1.00378648677606</v>
      </c>
      <c r="FZ44" s="877">
        <v>0.70400208848077095</v>
      </c>
      <c r="GA44" s="877">
        <v>0.50332510036431</v>
      </c>
      <c r="GB44" s="877">
        <v>0.98429281917591405</v>
      </c>
      <c r="GC44" s="877">
        <v>0.68767554704712797</v>
      </c>
      <c r="GD44" s="877">
        <v>0.49245785989761098</v>
      </c>
      <c r="GE44" s="877">
        <v>0.95990635052819695</v>
      </c>
      <c r="GF44" s="877">
        <v>0.66897617799599496</v>
      </c>
      <c r="GG44" s="877">
        <v>0.47988185365706698</v>
      </c>
      <c r="GH44" s="877">
        <v>0.93223214111013597</v>
      </c>
      <c r="GI44" s="877">
        <v>0.64866101915840402</v>
      </c>
      <c r="GJ44" s="877">
        <v>0.46563250905243198</v>
      </c>
      <c r="GK44" s="877">
        <v>0.90330631428558394</v>
      </c>
      <c r="GL44" s="877">
        <v>0.62751594083274798</v>
      </c>
      <c r="GM44" s="877">
        <v>0.449749699355871</v>
      </c>
      <c r="GN44" s="877">
        <v>0.87523583578691899</v>
      </c>
      <c r="GO44" s="877">
        <v>0.60629492710756705</v>
      </c>
      <c r="GP44" s="877">
        <v>0.43240345970364302</v>
      </c>
      <c r="GQ44" s="877">
        <v>0.84981798515053697</v>
      </c>
      <c r="GR44" s="877">
        <v>0.58567081842744395</v>
      </c>
      <c r="GS44" s="877">
        <v>0.41398683630886401</v>
      </c>
      <c r="GT44" s="877">
        <v>0.82825699672286701</v>
      </c>
      <c r="GU44" s="877">
        <v>0.56620077089197596</v>
      </c>
      <c r="GV44" s="877">
        <v>0.39511245996383099</v>
      </c>
      <c r="GW44" s="877">
        <v>0.81107011163509801</v>
      </c>
      <c r="GX44" s="877">
        <v>0.54830670771021595</v>
      </c>
      <c r="GY44" s="877">
        <v>0.37650255180766301</v>
      </c>
      <c r="GZ44" s="877">
        <v>0.79819319443376802</v>
      </c>
      <c r="HA44" s="877">
        <v>0.53226882565267597</v>
      </c>
      <c r="HB44" s="877">
        <v>0.35883000359082301</v>
      </c>
      <c r="HC44" s="877">
        <v>0.78920587842826895</v>
      </c>
      <c r="HD44" s="877">
        <v>0.51822909115799698</v>
      </c>
      <c r="HE44" s="877">
        <v>0.34258722071631997</v>
      </c>
      <c r="HF44" s="877">
        <v>0.78356652985113096</v>
      </c>
      <c r="HG44" s="877">
        <v>0.50620158804438198</v>
      </c>
      <c r="HH44" s="877">
        <v>0.32802364611728402</v>
      </c>
      <c r="HI44" s="877">
        <v>0.78078354142117101</v>
      </c>
      <c r="HJ44" s="877">
        <v>0.49608729764044002</v>
      </c>
      <c r="HK44" s="877">
        <v>0.31514890620845198</v>
      </c>
      <c r="HL44" s="877">
        <v>0.78050150292559906</v>
      </c>
      <c r="HM44" s="877">
        <v>0.48769203466470901</v>
      </c>
      <c r="HN44" s="877">
        <v>0.30377852508653502</v>
      </c>
      <c r="HO44" s="877">
        <v>0.78251259739833601</v>
      </c>
      <c r="HP44" s="877">
        <v>0.48074745603950703</v>
      </c>
      <c r="HQ44" s="877">
        <v>0.293600167748092</v>
      </c>
      <c r="HR44" s="877">
        <v>0.78671505602116398</v>
      </c>
      <c r="HS44" s="877">
        <v>0.474935984262572</v>
      </c>
      <c r="HT44" s="877">
        <v>0.28424555489780301</v>
      </c>
      <c r="HU44" s="877">
        <v>0.79304426542073603</v>
      </c>
      <c r="HV44" s="877">
        <v>0.46992090333854802</v>
      </c>
      <c r="HW44" s="877">
        <v>0.275358048745944</v>
      </c>
      <c r="HX44" s="877">
        <v>0.80140475238228204</v>
      </c>
      <c r="HY44" s="877">
        <v>0.46538267069593903</v>
      </c>
      <c r="HZ44" s="877">
        <v>0.26664814202465498</v>
      </c>
      <c r="IA44" s="877">
        <v>0.81163137424364695</v>
      </c>
      <c r="IB44" s="877">
        <v>0.461061689634156</v>
      </c>
      <c r="IC44" s="877">
        <v>0.257931727519567</v>
      </c>
      <c r="ID44" s="878">
        <v>0.823501622386274</v>
      </c>
    </row>
    <row r="45" spans="1:238">
      <c r="A45" s="683">
        <v>44235</v>
      </c>
      <c r="B45" s="877">
        <v>0.53987355154979</v>
      </c>
      <c r="C45" s="877">
        <v>0.25972993974199199</v>
      </c>
      <c r="D45" s="877">
        <v>1.12047686238762</v>
      </c>
      <c r="E45" s="877">
        <v>0.53177143523446602</v>
      </c>
      <c r="F45" s="877">
        <v>0.261026451390863</v>
      </c>
      <c r="G45" s="877">
        <v>1.0818146544429501</v>
      </c>
      <c r="H45" s="877">
        <v>0.52411456756573105</v>
      </c>
      <c r="I45" s="877">
        <v>0.262314221490139</v>
      </c>
      <c r="J45" s="877">
        <v>1.0458288870144801</v>
      </c>
      <c r="K45" s="877">
        <v>0.51735593030035698</v>
      </c>
      <c r="L45" s="877">
        <v>0.26393058092205002</v>
      </c>
      <c r="M45" s="877">
        <v>1.0128807685327601</v>
      </c>
      <c r="N45" s="877">
        <v>0.51203878739993902</v>
      </c>
      <c r="O45" s="877">
        <v>0.26631233412087202</v>
      </c>
      <c r="P45" s="877">
        <v>0.98337654588110002</v>
      </c>
      <c r="Q45" s="877">
        <v>0.50872764895604194</v>
      </c>
      <c r="R45" s="877">
        <v>0.26993788039430699</v>
      </c>
      <c r="S45" s="877">
        <v>0.95773653592711505</v>
      </c>
      <c r="T45" s="877">
        <v>0.50796084811849196</v>
      </c>
      <c r="U45" s="877">
        <v>0.27527238596950798</v>
      </c>
      <c r="V45" s="877">
        <v>0.93641583365840797</v>
      </c>
      <c r="W45" s="877">
        <v>0.51022121604779702</v>
      </c>
      <c r="X45" s="877">
        <v>0.282717887767168</v>
      </c>
      <c r="Y45" s="877">
        <v>0.91995025149467402</v>
      </c>
      <c r="Z45" s="877">
        <v>0.51591937281752298</v>
      </c>
      <c r="AA45" s="877">
        <v>0.29256836172927198</v>
      </c>
      <c r="AB45" s="877">
        <v>0.90900084248743496</v>
      </c>
      <c r="AC45" s="877">
        <v>0.52538350066177097</v>
      </c>
      <c r="AD45" s="877">
        <v>0.30496989122009999</v>
      </c>
      <c r="AE45" s="877">
        <v>0.90437443223101499</v>
      </c>
      <c r="AF45" s="877">
        <v>0.53884998739302004</v>
      </c>
      <c r="AG45" s="877">
        <v>0.31989025579902203</v>
      </c>
      <c r="AH45" s="877">
        <v>0.90700073371376899</v>
      </c>
      <c r="AI45" s="877">
        <v>0.55645068595432501</v>
      </c>
      <c r="AJ45" s="877">
        <v>0.33710978747749998</v>
      </c>
      <c r="AK45" s="877">
        <v>0.91784735198246503</v>
      </c>
      <c r="AL45" s="877">
        <v>0.57819442559868905</v>
      </c>
      <c r="AM45" s="877">
        <v>0.35625025647906799</v>
      </c>
      <c r="AN45" s="877">
        <v>0.93775782506873895</v>
      </c>
      <c r="AO45" s="877">
        <v>0.60394262921806297</v>
      </c>
      <c r="AP45" s="877">
        <v>0.37685042263510399</v>
      </c>
      <c r="AQ45" s="877">
        <v>0.967216002032802</v>
      </c>
      <c r="AR45" s="877">
        <v>0.63338129308686597</v>
      </c>
      <c r="AS45" s="877">
        <v>0.39847051894810598</v>
      </c>
      <c r="AT45" s="877">
        <v>1.00607811959629</v>
      </c>
      <c r="AU45" s="877">
        <v>0.66599397021463103</v>
      </c>
      <c r="AV45" s="877">
        <v>0.42077850762664398</v>
      </c>
      <c r="AW45" s="877">
        <v>1.05335492427838</v>
      </c>
      <c r="AX45" s="877">
        <v>0.701042415491125</v>
      </c>
      <c r="AY45" s="877">
        <v>0.44356931103241098</v>
      </c>
      <c r="AZ45" s="877">
        <v>1.1071344341197</v>
      </c>
      <c r="BA45" s="877">
        <v>0.73756267197718905</v>
      </c>
      <c r="BB45" s="877">
        <v>0.466704389315378</v>
      </c>
      <c r="BC45" s="877">
        <v>1.16469491537544</v>
      </c>
      <c r="BD45" s="877">
        <v>0.77438399463341501</v>
      </c>
      <c r="BE45" s="877">
        <v>0.49000290128422103</v>
      </c>
      <c r="BF45" s="877">
        <v>1.22279314992938</v>
      </c>
      <c r="BG45" s="877">
        <v>0.81017565539524905</v>
      </c>
      <c r="BH45" s="877">
        <v>0.51313338987830603</v>
      </c>
      <c r="BI45" s="877">
        <v>1.2780615612236901</v>
      </c>
      <c r="BJ45" s="877">
        <v>0.843522320214384</v>
      </c>
      <c r="BK45" s="877">
        <v>0.53554568772293198</v>
      </c>
      <c r="BL45" s="877">
        <v>1.32742161962686</v>
      </c>
      <c r="BM45" s="877">
        <v>0.87302296158414505</v>
      </c>
      <c r="BN45" s="877">
        <v>0.556465537901633</v>
      </c>
      <c r="BO45" s="877">
        <v>1.36841771984342</v>
      </c>
      <c r="BP45" s="877">
        <v>0.89740245957303599</v>
      </c>
      <c r="BQ45" s="877">
        <v>0.57495969971190897</v>
      </c>
      <c r="BR45" s="877">
        <v>1.3993971842269901</v>
      </c>
      <c r="BS45" s="877">
        <v>0.91562079819909004</v>
      </c>
      <c r="BT45" s="877">
        <v>0.59006429355134904</v>
      </c>
      <c r="BU45" s="877">
        <v>1.4195098931030501</v>
      </c>
      <c r="BV45" s="877">
        <v>0.92696353006765397</v>
      </c>
      <c r="BW45" s="877">
        <v>0.60094972964224702</v>
      </c>
      <c r="BX45" s="877">
        <v>1.42856367428321</v>
      </c>
      <c r="BY45" s="877">
        <v>0.93109962157199899</v>
      </c>
      <c r="BZ45" s="877">
        <v>0.60707640836693899</v>
      </c>
      <c r="CA45" s="877">
        <v>1.4268225141601001</v>
      </c>
      <c r="CB45" s="877">
        <v>0.92809844454961099</v>
      </c>
      <c r="CC45" s="877">
        <v>0.608289842843865</v>
      </c>
      <c r="CD45" s="877">
        <v>1.4148456680871899</v>
      </c>
      <c r="CE45" s="877">
        <v>0.91840507746276701</v>
      </c>
      <c r="CF45" s="877">
        <v>0.60482272842143403</v>
      </c>
      <c r="CG45" s="877">
        <v>1.3934269238852299</v>
      </c>
      <c r="CH45" s="877">
        <v>0.90278025837120102</v>
      </c>
      <c r="CI45" s="877">
        <v>0.59720924102342199</v>
      </c>
      <c r="CJ45" s="877">
        <v>1.36362527218778</v>
      </c>
      <c r="CK45" s="877">
        <v>0.88221653546674095</v>
      </c>
      <c r="CL45" s="877">
        <v>0.58615186766930305</v>
      </c>
      <c r="CM45" s="877">
        <v>1.32682200270414</v>
      </c>
      <c r="CN45" s="877">
        <v>0.85784439214113295</v>
      </c>
      <c r="CO45" s="877">
        <v>0.57239327517098104</v>
      </c>
      <c r="CP45" s="877">
        <v>1.2847267221848599</v>
      </c>
      <c r="CQ45" s="877">
        <v>0.83084135136996795</v>
      </c>
      <c r="CR45" s="877">
        <v>0.55663246313708503</v>
      </c>
      <c r="CS45" s="877">
        <v>1.2392870892814301</v>
      </c>
      <c r="CT45" s="877">
        <v>0.80235405128924098</v>
      </c>
      <c r="CU45" s="877">
        <v>0.539498124216928</v>
      </c>
      <c r="CV45" s="877">
        <v>1.1925094728593599</v>
      </c>
      <c r="CW45" s="877">
        <v>0.77343918357798402</v>
      </c>
      <c r="CX45" s="877">
        <v>0.52156703800133997</v>
      </c>
      <c r="CY45" s="877">
        <v>1.14624127756415</v>
      </c>
      <c r="CZ45" s="877">
        <v>0.74502511511182301</v>
      </c>
      <c r="DA45" s="877">
        <v>0.503399997927931</v>
      </c>
      <c r="DB45" s="877">
        <v>1.1019830235194901</v>
      </c>
      <c r="DC45" s="877">
        <v>0.71789275802473296</v>
      </c>
      <c r="DD45" s="877">
        <v>0.48556579586592702</v>
      </c>
      <c r="DE45" s="877">
        <v>1.06078640628871</v>
      </c>
      <c r="DF45" s="877">
        <v>0.69267217014800497</v>
      </c>
      <c r="DG45" s="877">
        <v>0.46863505006023298</v>
      </c>
      <c r="DH45" s="877">
        <v>1.0232612544608</v>
      </c>
      <c r="DI45" s="877">
        <v>0.66985044107306901</v>
      </c>
      <c r="DJ45" s="877">
        <v>0.45314446772634098</v>
      </c>
      <c r="DK45" s="877">
        <v>0.98967470208203601</v>
      </c>
      <c r="DL45" s="877">
        <v>0.64978640100504703</v>
      </c>
      <c r="DM45" s="877">
        <v>0.43954786645884503</v>
      </c>
      <c r="DN45" s="877">
        <v>0.96009737925886696</v>
      </c>
      <c r="DO45" s="877">
        <v>0.63272824760979196</v>
      </c>
      <c r="DP45" s="877">
        <v>0.42817457167384898</v>
      </c>
      <c r="DQ45" s="877">
        <v>0.93454460428418296</v>
      </c>
      <c r="DR45" s="877">
        <v>0.61883101239454696</v>
      </c>
      <c r="DS45" s="877">
        <v>0.41920921263819799</v>
      </c>
      <c r="DT45" s="877">
        <v>0.91307327786773695</v>
      </c>
      <c r="DU45" s="877">
        <v>0.608171657776995</v>
      </c>
      <c r="DV45" s="877">
        <v>0.41269671597174101</v>
      </c>
      <c r="DW45" s="877">
        <v>0.89581652505352705</v>
      </c>
      <c r="DX45" s="877">
        <v>0.60076038140380195</v>
      </c>
      <c r="DY45" s="877">
        <v>0.40856868457965201</v>
      </c>
      <c r="DZ45" s="877">
        <v>0.88295789932716395</v>
      </c>
      <c r="EA45" s="877">
        <v>0.59654736328232305</v>
      </c>
      <c r="EB45" s="877">
        <v>0.40668345339753198</v>
      </c>
      <c r="EC45" s="877">
        <v>0.87466093650351995</v>
      </c>
      <c r="ED45" s="877">
        <v>0.59542474279092605</v>
      </c>
      <c r="EE45" s="877">
        <v>0.40686986621001803</v>
      </c>
      <c r="EF45" s="877">
        <v>0.87097833277690695</v>
      </c>
      <c r="EG45" s="877">
        <v>0.59722410998152398</v>
      </c>
      <c r="EH45" s="877">
        <v>0.40896300294374599</v>
      </c>
      <c r="EI45" s="877">
        <v>0.87176881322294397</v>
      </c>
      <c r="EJ45" s="877">
        <v>0.60171030110045098</v>
      </c>
      <c r="EK45" s="877">
        <v>0.41282016012038097</v>
      </c>
      <c r="EL45" s="877">
        <v>0.87664787612529704</v>
      </c>
      <c r="EM45" s="877">
        <v>0.60857284879333495</v>
      </c>
      <c r="EN45" s="877">
        <v>0.41830970573029302</v>
      </c>
      <c r="EO45" s="877">
        <v>0.884989542657307</v>
      </c>
      <c r="EP45" s="877">
        <v>0.61741706008622999</v>
      </c>
      <c r="EQ45" s="877">
        <v>0.425273921270447</v>
      </c>
      <c r="ER45" s="877">
        <v>0.89598103950455998</v>
      </c>
      <c r="ES45" s="877">
        <v>0.62775732426140696</v>
      </c>
      <c r="ET45" s="877">
        <v>0.43347631039142498</v>
      </c>
      <c r="EU45" s="877">
        <v>0.90871549387620298</v>
      </c>
      <c r="EV45" s="877">
        <v>0.63901575429920998</v>
      </c>
      <c r="EW45" s="877">
        <v>0.44255051875110402</v>
      </c>
      <c r="EX45" s="877">
        <v>0.92229459813638404</v>
      </c>
      <c r="EY45" s="877">
        <v>0.65052943120663498</v>
      </c>
      <c r="EZ45" s="877">
        <v>0.45197077217833698</v>
      </c>
      <c r="FA45" s="877">
        <v>0.93590741302410996</v>
      </c>
      <c r="FB45" s="877">
        <v>0.66156910403942604</v>
      </c>
      <c r="FC45" s="877">
        <v>0.46106249995349602</v>
      </c>
      <c r="FD45" s="877">
        <v>0.94885537002804199</v>
      </c>
      <c r="FE45" s="877">
        <v>0.67137099407912904</v>
      </c>
      <c r="FF45" s="877">
        <v>0.46906458482987801</v>
      </c>
      <c r="FG45" s="877">
        <v>0.96050968285163696</v>
      </c>
      <c r="FH45" s="877">
        <v>0.67918130601790905</v>
      </c>
      <c r="FI45" s="877">
        <v>0.47523831624811402</v>
      </c>
      <c r="FJ45" s="877">
        <v>0.970216477386173</v>
      </c>
      <c r="FK45" s="877">
        <v>0.68431037083130597</v>
      </c>
      <c r="FL45" s="877">
        <v>0.478994669680261</v>
      </c>
      <c r="FM45" s="877">
        <v>0.97719927554633401</v>
      </c>
      <c r="FN45" s="877">
        <v>0.68619055438291898</v>
      </c>
      <c r="FO45" s="877">
        <v>0.47999391364712402</v>
      </c>
      <c r="FP45" s="877">
        <v>0.98052813497713898</v>
      </c>
      <c r="FQ45" s="877">
        <v>0.68442992280927195</v>
      </c>
      <c r="FR45" s="877">
        <v>0.47817668494076598</v>
      </c>
      <c r="FS45" s="877">
        <v>0.97920824196718903</v>
      </c>
      <c r="FT45" s="877">
        <v>0.67885294671818097</v>
      </c>
      <c r="FU45" s="877">
        <v>0.47371581508228</v>
      </c>
      <c r="FV45" s="877">
        <v>0.97238737291563104</v>
      </c>
      <c r="FW45" s="877">
        <v>0.66952075955813894</v>
      </c>
      <c r="FX45" s="877">
        <v>0.46691371676119098</v>
      </c>
      <c r="FY45" s="877">
        <v>0.95961993594401496</v>
      </c>
      <c r="FZ45" s="877">
        <v>0.65672662253033798</v>
      </c>
      <c r="GA45" s="877">
        <v>0.45808833682449401</v>
      </c>
      <c r="GB45" s="877">
        <v>0.94109123843721099</v>
      </c>
      <c r="GC45" s="877">
        <v>0.640966616252576</v>
      </c>
      <c r="GD45" s="877">
        <v>0.447487027976745</v>
      </c>
      <c r="GE45" s="877">
        <v>0.91771438755951895</v>
      </c>
      <c r="GF45" s="877">
        <v>0.62289004693208505</v>
      </c>
      <c r="GG45" s="877">
        <v>0.435253363335593</v>
      </c>
      <c r="GH45" s="877">
        <v>0.89105372745830203</v>
      </c>
      <c r="GI45" s="877">
        <v>0.60323742286906901</v>
      </c>
      <c r="GJ45" s="877">
        <v>0.42145659563969401</v>
      </c>
      <c r="GK45" s="877">
        <v>0.86308268700575297</v>
      </c>
      <c r="GL45" s="877">
        <v>0.58277529304160203</v>
      </c>
      <c r="GM45" s="877">
        <v>0.40617607272080902</v>
      </c>
      <c r="GN45" s="877">
        <v>0.83583434847958304</v>
      </c>
      <c r="GO45" s="877">
        <v>0.56223655543414797</v>
      </c>
      <c r="GP45" s="877">
        <v>0.389608457890805</v>
      </c>
      <c r="GQ45" s="877">
        <v>0.81104088844169997</v>
      </c>
      <c r="GR45" s="877">
        <v>0.54227249953889001</v>
      </c>
      <c r="GS45" s="877">
        <v>0.37214216293135899</v>
      </c>
      <c r="GT45" s="877">
        <v>0.78987155316076096</v>
      </c>
      <c r="GU45" s="877">
        <v>0.523419710810892</v>
      </c>
      <c r="GV45" s="877">
        <v>0.35434770606087701</v>
      </c>
      <c r="GW45" s="877">
        <v>0.77284861555221296</v>
      </c>
      <c r="GX45" s="877">
        <v>0.50608195463254801</v>
      </c>
      <c r="GY45" s="877">
        <v>0.33687907343905799</v>
      </c>
      <c r="GZ45" s="877">
        <v>0.759945072290797</v>
      </c>
      <c r="HA45" s="877">
        <v>0.49052495382593903</v>
      </c>
      <c r="HB45" s="877">
        <v>0.32033621283582803</v>
      </c>
      <c r="HC45" s="877">
        <v>0.75079070625593702</v>
      </c>
      <c r="HD45" s="877">
        <v>0.47688088086327901</v>
      </c>
      <c r="HE45" s="877">
        <v>0.30515287766432903</v>
      </c>
      <c r="HF45" s="877">
        <v>0.744888934742164</v>
      </c>
      <c r="HG45" s="877">
        <v>0.46515935520145402</v>
      </c>
      <c r="HH45" s="877">
        <v>0.29154401398660501</v>
      </c>
      <c r="HI45" s="877">
        <v>0.74177787847296095</v>
      </c>
      <c r="HJ45" s="877">
        <v>0.45526248701248001</v>
      </c>
      <c r="HK45" s="877">
        <v>0.27951014911419098</v>
      </c>
      <c r="HL45" s="877">
        <v>0.74111419982362803</v>
      </c>
      <c r="HM45" s="877">
        <v>0.44700266503404101</v>
      </c>
      <c r="HN45" s="877">
        <v>0.26887900766460299</v>
      </c>
      <c r="HO45" s="877">
        <v>0.742687312807217</v>
      </c>
      <c r="HP45" s="877">
        <v>0.44012297766342201</v>
      </c>
      <c r="HQ45" s="877">
        <v>0.25936504594666299</v>
      </c>
      <c r="HR45" s="877">
        <v>0.74638337094755702</v>
      </c>
      <c r="HS45" s="877">
        <v>0.43432107078768101</v>
      </c>
      <c r="HT45" s="877">
        <v>0.25063368984885898</v>
      </c>
      <c r="HU45" s="877">
        <v>0.75212294286711001</v>
      </c>
      <c r="HV45" s="877">
        <v>0.429277656133637</v>
      </c>
      <c r="HW45" s="877">
        <v>0.24236144664470199</v>
      </c>
      <c r="HX45" s="877">
        <v>0.75979907609538999</v>
      </c>
      <c r="HY45" s="877">
        <v>0.42469067697568003</v>
      </c>
      <c r="HZ45" s="877">
        <v>0.23428520709155601</v>
      </c>
      <c r="IA45" s="877">
        <v>0.76924247792750799</v>
      </c>
      <c r="IB45" s="877">
        <v>0.42031536415734899</v>
      </c>
      <c r="IC45" s="877">
        <v>0.22623640516426599</v>
      </c>
      <c r="ID45" s="878">
        <v>0.78023446361636395</v>
      </c>
    </row>
    <row r="46" spans="1:238">
      <c r="A46" s="683">
        <v>44236</v>
      </c>
      <c r="B46" s="877">
        <v>0.48556697647502201</v>
      </c>
      <c r="C46" s="877">
        <v>0.22221326405210601</v>
      </c>
      <c r="D46" s="877">
        <v>1.05937028347903</v>
      </c>
      <c r="E46" s="877">
        <v>0.47872643778516</v>
      </c>
      <c r="F46" s="877">
        <v>0.22371403993001801</v>
      </c>
      <c r="G46" s="877">
        <v>1.0229343988055299</v>
      </c>
      <c r="H46" s="877">
        <v>0.472280995665044</v>
      </c>
      <c r="I46" s="877">
        <v>0.22521865335060401</v>
      </c>
      <c r="J46" s="877">
        <v>0.98902135629680699</v>
      </c>
      <c r="K46" s="877">
        <v>0.46665005309093399</v>
      </c>
      <c r="L46" s="877">
        <v>0.22702252221980601</v>
      </c>
      <c r="M46" s="877">
        <v>0.95799277816138495</v>
      </c>
      <c r="N46" s="877">
        <v>0.462337859752392</v>
      </c>
      <c r="O46" s="877">
        <v>0.229509581746522</v>
      </c>
      <c r="P46" s="877">
        <v>0.93025738965571703</v>
      </c>
      <c r="Q46" s="877">
        <v>0.45987015345593801</v>
      </c>
      <c r="R46" s="877">
        <v>0.233102522713033</v>
      </c>
      <c r="S46" s="877">
        <v>0.90623846367630301</v>
      </c>
      <c r="T46" s="877">
        <v>0.459750611666842</v>
      </c>
      <c r="U46" s="877">
        <v>0.23821554554875801</v>
      </c>
      <c r="V46" s="877">
        <v>0.88639097598142602</v>
      </c>
      <c r="W46" s="877">
        <v>0.46243390228586501</v>
      </c>
      <c r="X46" s="877">
        <v>0.24521119181362</v>
      </c>
      <c r="Y46" s="877">
        <v>0.871243297380626</v>
      </c>
      <c r="Z46" s="877">
        <v>0.468310243827328</v>
      </c>
      <c r="AA46" s="877">
        <v>0.254361234194529</v>
      </c>
      <c r="AB46" s="877">
        <v>0.86143785962613195</v>
      </c>
      <c r="AC46" s="877">
        <v>0.47769573978105301</v>
      </c>
      <c r="AD46" s="877">
        <v>0.26581171180667901</v>
      </c>
      <c r="AE46" s="877">
        <v>0.85774907549588397</v>
      </c>
      <c r="AF46" s="877">
        <v>0.49082320899292797</v>
      </c>
      <c r="AG46" s="877">
        <v>0.27955573826749602</v>
      </c>
      <c r="AH46" s="877">
        <v>0.86106015474311703</v>
      </c>
      <c r="AI46" s="877">
        <v>0.50782948316930299</v>
      </c>
      <c r="AJ46" s="877">
        <v>0.29542398634301797</v>
      </c>
      <c r="AK46" s="877">
        <v>0.87228192234713398</v>
      </c>
      <c r="AL46" s="877">
        <v>0.52873690739498502</v>
      </c>
      <c r="AM46" s="877">
        <v>0.31310679050173601</v>
      </c>
      <c r="AN46" s="877">
        <v>0.89220097684783795</v>
      </c>
      <c r="AO46" s="877">
        <v>0.55342888343873997</v>
      </c>
      <c r="AP46" s="877">
        <v>0.33221519202932498</v>
      </c>
      <c r="AQ46" s="877">
        <v>0.92126084794857299</v>
      </c>
      <c r="AR46" s="877">
        <v>0.58162161253195399</v>
      </c>
      <c r="AS46" s="877">
        <v>0.352366935323844</v>
      </c>
      <c r="AT46" s="877">
        <v>0.95931280079988501</v>
      </c>
      <c r="AU46" s="877">
        <v>0.61283653996029297</v>
      </c>
      <c r="AV46" s="877">
        <v>0.37325933343534101</v>
      </c>
      <c r="AW46" s="877">
        <v>1.0054089780820801</v>
      </c>
      <c r="AX46" s="877">
        <v>0.646380034674785</v>
      </c>
      <c r="AY46" s="877">
        <v>0.39468827006856899</v>
      </c>
      <c r="AZ46" s="877">
        <v>1.05772060434258</v>
      </c>
      <c r="BA46" s="877">
        <v>0.68133802156741297</v>
      </c>
      <c r="BB46" s="877">
        <v>0.41650036546154601</v>
      </c>
      <c r="BC46" s="877">
        <v>1.1136322543455499</v>
      </c>
      <c r="BD46" s="877">
        <v>0.71659299573441004</v>
      </c>
      <c r="BE46" s="877">
        <v>0.43850150890751199</v>
      </c>
      <c r="BF46" s="877">
        <v>1.17000692555426</v>
      </c>
      <c r="BG46" s="877">
        <v>0.75086859173908205</v>
      </c>
      <c r="BH46" s="877">
        <v>0.46036233748620797</v>
      </c>
      <c r="BI46" s="877">
        <v>1.2235652909878401</v>
      </c>
      <c r="BJ46" s="877">
        <v>0.782802591683461</v>
      </c>
      <c r="BK46" s="877">
        <v>0.48155654197071002</v>
      </c>
      <c r="BL46" s="877">
        <v>1.2712908830606999</v>
      </c>
      <c r="BM46" s="877">
        <v>0.811043538511245</v>
      </c>
      <c r="BN46" s="877">
        <v>0.50135457387522397</v>
      </c>
      <c r="BO46" s="877">
        <v>1.31076464361367</v>
      </c>
      <c r="BP46" s="877">
        <v>0.83436026654157902</v>
      </c>
      <c r="BQ46" s="877">
        <v>0.51888204466198096</v>
      </c>
      <c r="BR46" s="877">
        <v>1.34035155422688</v>
      </c>
      <c r="BS46" s="877">
        <v>0.85174934305222905</v>
      </c>
      <c r="BT46" s="877">
        <v>0.53323739190669694</v>
      </c>
      <c r="BU46" s="877">
        <v>1.35920975902394</v>
      </c>
      <c r="BV46" s="877">
        <v>0.86252411885494096</v>
      </c>
      <c r="BW46" s="877">
        <v>0.54364450945813003</v>
      </c>
      <c r="BX46" s="877">
        <v>1.3671555602393901</v>
      </c>
      <c r="BY46" s="877">
        <v>0.86637150283227204</v>
      </c>
      <c r="BZ46" s="877">
        <v>0.54959772123116601</v>
      </c>
      <c r="CA46" s="877">
        <v>1.36446871600001</v>
      </c>
      <c r="CB46" s="877">
        <v>0.86336825025023101</v>
      </c>
      <c r="CC46" s="877">
        <v>0.55095108434833295</v>
      </c>
      <c r="CD46" s="877">
        <v>1.35173380242448</v>
      </c>
      <c r="CE46" s="877">
        <v>0.85395599304490799</v>
      </c>
      <c r="CF46" s="877">
        <v>0.547921384064465</v>
      </c>
      <c r="CG46" s="877">
        <v>1.3297759000961</v>
      </c>
      <c r="CH46" s="877">
        <v>0.838881444021644</v>
      </c>
      <c r="CI46" s="877">
        <v>0.54100918142722398</v>
      </c>
      <c r="CJ46" s="877">
        <v>1.29968313034425</v>
      </c>
      <c r="CK46" s="877">
        <v>0.81911339054976195</v>
      </c>
      <c r="CL46" s="877">
        <v>0.53087495507460902</v>
      </c>
      <c r="CM46" s="877">
        <v>1.2628543022790699</v>
      </c>
      <c r="CN46" s="877">
        <v>0.79575025686638201</v>
      </c>
      <c r="CO46" s="877">
        <v>0.51821907388065502</v>
      </c>
      <c r="CP46" s="877">
        <v>1.2209978708032101</v>
      </c>
      <c r="CQ46" s="877">
        <v>0.76993114792130601</v>
      </c>
      <c r="CR46" s="877">
        <v>0.50370233434260203</v>
      </c>
      <c r="CS46" s="877">
        <v>1.176039590871</v>
      </c>
      <c r="CT46" s="877">
        <v>0.74276018826633505</v>
      </c>
      <c r="CU46" s="877">
        <v>0.487919429412076</v>
      </c>
      <c r="CV46" s="877">
        <v>1.1299467417868601</v>
      </c>
      <c r="CW46" s="877">
        <v>0.71524981944221799</v>
      </c>
      <c r="CX46" s="877">
        <v>0.47141435755490801</v>
      </c>
      <c r="CY46" s="877">
        <v>1.08451834617978</v>
      </c>
      <c r="CZ46" s="877">
        <v>0.68828464819159896</v>
      </c>
      <c r="DA46" s="877">
        <v>0.45471254723422599</v>
      </c>
      <c r="DB46" s="877">
        <v>1.0412066289924</v>
      </c>
      <c r="DC46" s="877">
        <v>0.66260422711742695</v>
      </c>
      <c r="DD46" s="877">
        <v>0.438342665559528</v>
      </c>
      <c r="DE46" s="877">
        <v>1.00102260314033</v>
      </c>
      <c r="DF46" s="877">
        <v>0.63880113778563696</v>
      </c>
      <c r="DG46" s="877">
        <v>0.422831397728122</v>
      </c>
      <c r="DH46" s="877">
        <v>0.964546308320403</v>
      </c>
      <c r="DI46" s="877">
        <v>0.617329896839935</v>
      </c>
      <c r="DJ46" s="877">
        <v>0.40867159185013402</v>
      </c>
      <c r="DK46" s="877">
        <v>0.93202469264646104</v>
      </c>
      <c r="DL46" s="877">
        <v>0.59852225335721498</v>
      </c>
      <c r="DM46" s="877">
        <v>0.39627844257212702</v>
      </c>
      <c r="DN46" s="877">
        <v>0.90351360995401997</v>
      </c>
      <c r="DO46" s="877">
        <v>0.58260504811246905</v>
      </c>
      <c r="DP46" s="877">
        <v>0.38595232340929098</v>
      </c>
      <c r="DQ46" s="877">
        <v>0.87901440667235098</v>
      </c>
      <c r="DR46" s="877">
        <v>0.56971765251459305</v>
      </c>
      <c r="DS46" s="877">
        <v>0.377860959367192</v>
      </c>
      <c r="DT46" s="877">
        <v>0.85856781776400604</v>
      </c>
      <c r="DU46" s="877">
        <v>0.55992687464465296</v>
      </c>
      <c r="DV46" s="877">
        <v>0.37204438326732903</v>
      </c>
      <c r="DW46" s="877">
        <v>0.84228816906206405</v>
      </c>
      <c r="DX46" s="877">
        <v>0.55323799006959695</v>
      </c>
      <c r="DY46" s="877">
        <v>0.36843920000353803</v>
      </c>
      <c r="DZ46" s="877">
        <v>0.83033966133860304</v>
      </c>
      <c r="EA46" s="877">
        <v>0.54960118959110404</v>
      </c>
      <c r="EB46" s="877">
        <v>0.366915133045294</v>
      </c>
      <c r="EC46" s="877">
        <v>0.82286977979894704</v>
      </c>
      <c r="ED46" s="877">
        <v>0.54891325886700104</v>
      </c>
      <c r="EE46" s="877">
        <v>0.36731479623115998</v>
      </c>
      <c r="EF46" s="877">
        <v>0.81992286892983901</v>
      </c>
      <c r="EG46" s="877">
        <v>0.55101477349324002</v>
      </c>
      <c r="EH46" s="877">
        <v>0.36948600328639902</v>
      </c>
      <c r="EI46" s="877">
        <v>0.82136042109596596</v>
      </c>
      <c r="EJ46" s="877">
        <v>0.55568357368492405</v>
      </c>
      <c r="EK46" s="877">
        <v>0.373295988742748</v>
      </c>
      <c r="EL46" s="877">
        <v>0.826812856730334</v>
      </c>
      <c r="EM46" s="877">
        <v>0.56262582566925801</v>
      </c>
      <c r="EN46" s="877">
        <v>0.37862079669237098</v>
      </c>
      <c r="EO46" s="877">
        <v>0.83567919975836702</v>
      </c>
      <c r="EP46" s="877">
        <v>0.57146659309006897</v>
      </c>
      <c r="EQ46" s="877">
        <v>0.38531077977620798</v>
      </c>
      <c r="ER46" s="877">
        <v>0.847176941948238</v>
      </c>
      <c r="ES46" s="877">
        <v>0.58174247862788198</v>
      </c>
      <c r="ET46" s="877">
        <v>0.39314173172327399</v>
      </c>
      <c r="EU46" s="877">
        <v>0.86042852633769995</v>
      </c>
      <c r="EV46" s="877">
        <v>0.59289942103766002</v>
      </c>
      <c r="EW46" s="877">
        <v>0.40176743675772503</v>
      </c>
      <c r="EX46" s="877">
        <v>0.87455817743588704</v>
      </c>
      <c r="EY46" s="877">
        <v>0.60429893491557396</v>
      </c>
      <c r="EZ46" s="877">
        <v>0.410692173826117</v>
      </c>
      <c r="FA46" s="877">
        <v>0.88876684516555104</v>
      </c>
      <c r="FB46" s="877">
        <v>0.61523570575285502</v>
      </c>
      <c r="FC46" s="877">
        <v>0.41928068350643499</v>
      </c>
      <c r="FD46" s="877">
        <v>0.90235643312501201</v>
      </c>
      <c r="FE46" s="877">
        <v>0.62496828314188502</v>
      </c>
      <c r="FF46" s="877">
        <v>0.42681632662202101</v>
      </c>
      <c r="FG46" s="877">
        <v>0.91468997802691598</v>
      </c>
      <c r="FH46" s="877">
        <v>0.63276258319361001</v>
      </c>
      <c r="FI46" s="877">
        <v>0.43260279336761698</v>
      </c>
      <c r="FJ46" s="877">
        <v>0.92510256113814404</v>
      </c>
      <c r="FK46" s="877">
        <v>0.63794521691898398</v>
      </c>
      <c r="FL46" s="877">
        <v>0.43608291077338601</v>
      </c>
      <c r="FM46" s="877">
        <v>0.93281065908357796</v>
      </c>
      <c r="FN46" s="877">
        <v>0.639960826455234</v>
      </c>
      <c r="FO46" s="877">
        <v>0.43693191859075298</v>
      </c>
      <c r="FP46" s="877">
        <v>0.93688618902391796</v>
      </c>
      <c r="FQ46" s="877">
        <v>0.63842541101053896</v>
      </c>
      <c r="FR46" s="877">
        <v>0.43508746066825899</v>
      </c>
      <c r="FS46" s="877">
        <v>0.93634541752698697</v>
      </c>
      <c r="FT46" s="877">
        <v>0.63316686994438098</v>
      </c>
      <c r="FU46" s="877">
        <v>0.43070631984149699</v>
      </c>
      <c r="FV46" s="877">
        <v>0.93035169629703696</v>
      </c>
      <c r="FW46" s="877">
        <v>0.62424521194918203</v>
      </c>
      <c r="FX46" s="877">
        <v>0.42407069251285501</v>
      </c>
      <c r="FY46" s="877">
        <v>0.91847157715282901</v>
      </c>
      <c r="FZ46" s="877">
        <v>0.61194804527717295</v>
      </c>
      <c r="GA46" s="877">
        <v>0.41548381878447099</v>
      </c>
      <c r="GB46" s="877">
        <v>0.90089054210713704</v>
      </c>
      <c r="GC46" s="877">
        <v>0.59676138729744799</v>
      </c>
      <c r="GD46" s="877">
        <v>0.40519156470780399</v>
      </c>
      <c r="GE46" s="877">
        <v>0.87850287558515805</v>
      </c>
      <c r="GF46" s="877">
        <v>0.57932035141182803</v>
      </c>
      <c r="GG46" s="877">
        <v>0.39335284373226898</v>
      </c>
      <c r="GH46" s="877">
        <v>0.85283154221379898</v>
      </c>
      <c r="GI46" s="877">
        <v>0.56034765633435502</v>
      </c>
      <c r="GJ46" s="877">
        <v>0.38006644202175599</v>
      </c>
      <c r="GK46" s="877">
        <v>0.82578856141650903</v>
      </c>
      <c r="GL46" s="877">
        <v>0.54058931058774695</v>
      </c>
      <c r="GM46" s="877">
        <v>0.36544489302418298</v>
      </c>
      <c r="GN46" s="877">
        <v>0.79933670254907796</v>
      </c>
      <c r="GO46" s="877">
        <v>0.52075607564742799</v>
      </c>
      <c r="GP46" s="877">
        <v>0.34970479993035802</v>
      </c>
      <c r="GQ46" s="877">
        <v>0.77514772808885701</v>
      </c>
      <c r="GR46" s="877">
        <v>0.50147689240504101</v>
      </c>
      <c r="GS46" s="877">
        <v>0.333225470739615</v>
      </c>
      <c r="GT46" s="877">
        <v>0.75435934255357595</v>
      </c>
      <c r="GU46" s="877">
        <v>0.48326726276842602</v>
      </c>
      <c r="GV46" s="877">
        <v>0.31653484474385502</v>
      </c>
      <c r="GW46" s="877">
        <v>0.73749929929365798</v>
      </c>
      <c r="GX46" s="877">
        <v>0.46651254880679699</v>
      </c>
      <c r="GY46" s="877">
        <v>0.30022171578539197</v>
      </c>
      <c r="GZ46" s="877">
        <v>0.72457548955022499</v>
      </c>
      <c r="HA46" s="877">
        <v>0.45146396599220501</v>
      </c>
      <c r="HB46" s="877">
        <v>0.28481754865227099</v>
      </c>
      <c r="HC46" s="877">
        <v>0.71526469136023596</v>
      </c>
      <c r="HD46" s="877">
        <v>0.43824399417872301</v>
      </c>
      <c r="HE46" s="877">
        <v>0.27070136379304899</v>
      </c>
      <c r="HF46" s="877">
        <v>0.70911289626955998</v>
      </c>
      <c r="HG46" s="877">
        <v>0.42685794184189002</v>
      </c>
      <c r="HH46" s="877">
        <v>0.25805602354150298</v>
      </c>
      <c r="HI46" s="877">
        <v>0.70568679041628102</v>
      </c>
      <c r="HJ46" s="877">
        <v>0.41720917941632402</v>
      </c>
      <c r="HK46" s="877">
        <v>0.246873718944322</v>
      </c>
      <c r="HL46" s="877">
        <v>0.70465516970819297</v>
      </c>
      <c r="HM46" s="877">
        <v>0.409116723731135</v>
      </c>
      <c r="HN46" s="877">
        <v>0.23699374541431201</v>
      </c>
      <c r="HO46" s="877">
        <v>0.70580558496351498</v>
      </c>
      <c r="HP46" s="877">
        <v>0.40233503993007103</v>
      </c>
      <c r="HQ46" s="877">
        <v>0.22815575948838501</v>
      </c>
      <c r="HR46" s="877">
        <v>0.70901342314787996</v>
      </c>
      <c r="HS46" s="877">
        <v>0.39657682775940001</v>
      </c>
      <c r="HT46" s="877">
        <v>0.22005686260823301</v>
      </c>
      <c r="HU46" s="877">
        <v>0.71418571729296398</v>
      </c>
      <c r="HV46" s="877">
        <v>0.39153996095288601</v>
      </c>
      <c r="HW46" s="877">
        <v>0.21240477842802599</v>
      </c>
      <c r="HX46" s="877">
        <v>0.72120491493124095</v>
      </c>
      <c r="HY46" s="877">
        <v>0.38693954856158702</v>
      </c>
      <c r="HZ46" s="877">
        <v>0.204961410281325</v>
      </c>
      <c r="IA46" s="877">
        <v>0.72989782630776501</v>
      </c>
      <c r="IB46" s="877">
        <v>0.38254533935826102</v>
      </c>
      <c r="IC46" s="877">
        <v>0.19757313821633199</v>
      </c>
      <c r="ID46" s="878">
        <v>0.74004922431444997</v>
      </c>
    </row>
    <row r="47" spans="1:238">
      <c r="A47" s="683">
        <v>44237</v>
      </c>
      <c r="B47" s="877">
        <v>0.43633966399897001</v>
      </c>
      <c r="C47" s="877">
        <v>0.18944333897323401</v>
      </c>
      <c r="D47" s="877">
        <v>1.0033877858749001</v>
      </c>
      <c r="E47" s="877">
        <v>0.43060509272747799</v>
      </c>
      <c r="F47" s="877">
        <v>0.19106515196040799</v>
      </c>
      <c r="G47" s="877">
        <v>0.96899688125361405</v>
      </c>
      <c r="H47" s="877">
        <v>0.425221153393118</v>
      </c>
      <c r="I47" s="877">
        <v>0.192701200125622</v>
      </c>
      <c r="J47" s="877">
        <v>0.93698768334793403</v>
      </c>
      <c r="K47" s="877">
        <v>0.42057552674285498</v>
      </c>
      <c r="L47" s="877">
        <v>0.194609224942768</v>
      </c>
      <c r="M47" s="877">
        <v>0.90772186500442498</v>
      </c>
      <c r="N47" s="877">
        <v>0.41713553364871098</v>
      </c>
      <c r="O47" s="877">
        <v>0.197125494735478</v>
      </c>
      <c r="P47" s="877">
        <v>0.881609912328992</v>
      </c>
      <c r="Q47" s="877">
        <v>0.41539009464160698</v>
      </c>
      <c r="R47" s="877">
        <v>0.20062223086178099</v>
      </c>
      <c r="S47" s="877">
        <v>0.85907717198250499</v>
      </c>
      <c r="T47" s="877">
        <v>0.41580980993232702</v>
      </c>
      <c r="U47" s="877">
        <v>0.205467084374436</v>
      </c>
      <c r="V47" s="877">
        <v>0.84057779675169897</v>
      </c>
      <c r="W47" s="877">
        <v>0.418822235328417</v>
      </c>
      <c r="X47" s="877">
        <v>0.21198595609203399</v>
      </c>
      <c r="Y47" s="877">
        <v>0.82663258850203702</v>
      </c>
      <c r="Z47" s="877">
        <v>0.42479763851101898</v>
      </c>
      <c r="AA47" s="877">
        <v>0.22042909713358999</v>
      </c>
      <c r="AB47" s="877">
        <v>0.81786620001589205</v>
      </c>
      <c r="AC47" s="877">
        <v>0.43403988249089198</v>
      </c>
      <c r="AD47" s="877">
        <v>0.230940521490548</v>
      </c>
      <c r="AE47" s="877">
        <v>0.81502279992136295</v>
      </c>
      <c r="AF47" s="877">
        <v>0.44677747892749298</v>
      </c>
      <c r="AG47" s="877">
        <v>0.24353374413826401</v>
      </c>
      <c r="AH47" s="877">
        <v>0.81894281750298703</v>
      </c>
      <c r="AI47" s="877">
        <v>0.46315099830960699</v>
      </c>
      <c r="AJ47" s="877">
        <v>0.25808209101482898</v>
      </c>
      <c r="AK47" s="877">
        <v>0.83048540109304902</v>
      </c>
      <c r="AL47" s="877">
        <v>0.48319466734259398</v>
      </c>
      <c r="AM47" s="877">
        <v>0.27433517417198799</v>
      </c>
      <c r="AN47" s="877">
        <v>0.85038567681523003</v>
      </c>
      <c r="AO47" s="877">
        <v>0.50681197395539002</v>
      </c>
      <c r="AP47" s="877">
        <v>0.29196778677414698</v>
      </c>
      <c r="AQ47" s="877">
        <v>0.879050609644911</v>
      </c>
      <c r="AR47" s="877">
        <v>0.53374733085899595</v>
      </c>
      <c r="AS47" s="877">
        <v>0.31065025948957797</v>
      </c>
      <c r="AT47" s="877">
        <v>0.9163261056484</v>
      </c>
      <c r="AU47" s="877">
        <v>0.56355815051775904</v>
      </c>
      <c r="AV47" s="877">
        <v>0.330109574580223</v>
      </c>
      <c r="AW47" s="877">
        <v>0.96130003960253796</v>
      </c>
      <c r="AX47" s="877">
        <v>0.59559372302120195</v>
      </c>
      <c r="AY47" s="877">
        <v>0.35014731281732703</v>
      </c>
      <c r="AZ47" s="877">
        <v>1.01221722536904</v>
      </c>
      <c r="BA47" s="877">
        <v>0.62898853061362403</v>
      </c>
      <c r="BB47" s="877">
        <v>0.37060174391523198</v>
      </c>
      <c r="BC47" s="877">
        <v>1.06655802026674</v>
      </c>
      <c r="BD47" s="877">
        <v>0.66267743719961703</v>
      </c>
      <c r="BE47" s="877">
        <v>0.39127108828195101</v>
      </c>
      <c r="BF47" s="877">
        <v>1.1212830286661299</v>
      </c>
      <c r="BG47" s="877">
        <v>0.69543803503302604</v>
      </c>
      <c r="BH47" s="877">
        <v>0.41183143274102302</v>
      </c>
      <c r="BI47" s="877">
        <v>1.17319580842483</v>
      </c>
      <c r="BJ47" s="877">
        <v>0.72596121653524903</v>
      </c>
      <c r="BK47" s="877">
        <v>0.43178137466287297</v>
      </c>
      <c r="BL47" s="877">
        <v>1.21933970631087</v>
      </c>
      <c r="BM47" s="877">
        <v>0.75294534742853503</v>
      </c>
      <c r="BN47" s="877">
        <v>0.45043543684172499</v>
      </c>
      <c r="BO47" s="877">
        <v>1.2573322064085699</v>
      </c>
      <c r="BP47" s="877">
        <v>0.77520353606991799</v>
      </c>
      <c r="BQ47" s="877">
        <v>0.46697652776030601</v>
      </c>
      <c r="BR47" s="877">
        <v>1.28555719525135</v>
      </c>
      <c r="BS47" s="877">
        <v>0.79176911689727303</v>
      </c>
      <c r="BT47" s="877">
        <v>0.48056357785848203</v>
      </c>
      <c r="BU47" s="877">
        <v>1.3031827810518299</v>
      </c>
      <c r="BV47" s="877">
        <v>0.80198311306941095</v>
      </c>
      <c r="BW47" s="877">
        <v>0.49047231958632398</v>
      </c>
      <c r="BX47" s="877">
        <v>1.3100353703700001</v>
      </c>
      <c r="BY47" s="877">
        <v>0.80554983284065096</v>
      </c>
      <c r="BZ47" s="877">
        <v>0.49622976734605601</v>
      </c>
      <c r="CA47" s="877">
        <v>1.3064117680440499</v>
      </c>
      <c r="CB47" s="877">
        <v>0.80255243589955005</v>
      </c>
      <c r="CC47" s="877">
        <v>0.49769772554842501</v>
      </c>
      <c r="CD47" s="877">
        <v>1.2929226901633</v>
      </c>
      <c r="CE47" s="877">
        <v>0.79342776572469598</v>
      </c>
      <c r="CF47" s="877">
        <v>0.49507657303285002</v>
      </c>
      <c r="CG47" s="877">
        <v>1.27042489264271</v>
      </c>
      <c r="CH47" s="877">
        <v>0.77890695251791997</v>
      </c>
      <c r="CI47" s="877">
        <v>0.48883286316249902</v>
      </c>
      <c r="CJ47" s="877">
        <v>1.24003564755174</v>
      </c>
      <c r="CK47" s="877">
        <v>0.75993344042752797</v>
      </c>
      <c r="CL47" s="877">
        <v>0.479584628657235</v>
      </c>
      <c r="CM47" s="877">
        <v>1.20317102926492</v>
      </c>
      <c r="CN47" s="877">
        <v>0.73757218247537104</v>
      </c>
      <c r="CO47" s="877">
        <v>0.467989422292309</v>
      </c>
      <c r="CP47" s="877">
        <v>1.16153791467002</v>
      </c>
      <c r="CQ47" s="877">
        <v>0.71292278938026199</v>
      </c>
      <c r="CR47" s="877">
        <v>0.454669319953665</v>
      </c>
      <c r="CS47" s="877">
        <v>1.1170396842781101</v>
      </c>
      <c r="CT47" s="877">
        <v>0.68704624261582103</v>
      </c>
      <c r="CU47" s="877">
        <v>0.44018466678679002</v>
      </c>
      <c r="CV47" s="877">
        <v>1.0716041469038</v>
      </c>
      <c r="CW47" s="877">
        <v>0.66091059583789902</v>
      </c>
      <c r="CX47" s="877">
        <v>0.42504670927107402</v>
      </c>
      <c r="CY47" s="877">
        <v>1.0269817465786799</v>
      </c>
      <c r="CZ47" s="877">
        <v>0.63535703102104701</v>
      </c>
      <c r="DA47" s="877">
        <v>0.409746094018972</v>
      </c>
      <c r="DB47" s="877">
        <v>0.98457642554850799</v>
      </c>
      <c r="DC47" s="877">
        <v>0.61108447959998502</v>
      </c>
      <c r="DD47" s="877">
        <v>0.39477256347155898</v>
      </c>
      <c r="DE47" s="877">
        <v>0.94535871045626296</v>
      </c>
      <c r="DF47" s="877">
        <v>0.58864908425961304</v>
      </c>
      <c r="DG47" s="877">
        <v>0.38061058331675302</v>
      </c>
      <c r="DH47" s="877">
        <v>0.90987920601528505</v>
      </c>
      <c r="DI47" s="877">
        <v>0.56847400582347196</v>
      </c>
      <c r="DJ47" s="877">
        <v>0.367711118851545</v>
      </c>
      <c r="DK47" s="877">
        <v>0.87836518654631102</v>
      </c>
      <c r="DL47" s="877">
        <v>0.55086519073840501</v>
      </c>
      <c r="DM47" s="877">
        <v>0.35645266740048098</v>
      </c>
      <c r="DN47" s="877">
        <v>0.85085841634075798</v>
      </c>
      <c r="DO47" s="877">
        <v>0.53602935739881596</v>
      </c>
      <c r="DP47" s="877">
        <v>0.34710824706493998</v>
      </c>
      <c r="DQ47" s="877">
        <v>0.82734713531944304</v>
      </c>
      <c r="DR47" s="877">
        <v>0.52409132296096395</v>
      </c>
      <c r="DS47" s="877">
        <v>0.33982976785609198</v>
      </c>
      <c r="DT47" s="877">
        <v>0.80785693049151097</v>
      </c>
      <c r="DU47" s="877">
        <v>0.51510865819847895</v>
      </c>
      <c r="DV47" s="877">
        <v>0.33465289677488502</v>
      </c>
      <c r="DW47" s="877">
        <v>0.79248443900917898</v>
      </c>
      <c r="DX47" s="877">
        <v>0.50908241026150003</v>
      </c>
      <c r="DY47" s="877">
        <v>0.33151927082835297</v>
      </c>
      <c r="DZ47" s="877">
        <v>0.78137562370995295</v>
      </c>
      <c r="EA47" s="877">
        <v>0.50596324147277805</v>
      </c>
      <c r="EB47" s="877">
        <v>0.33030968840133001</v>
      </c>
      <c r="EC47" s="877">
        <v>0.77466293248255702</v>
      </c>
      <c r="ED47" s="877">
        <v>0.50565282542462697</v>
      </c>
      <c r="EE47" s="877">
        <v>0.330880075767855</v>
      </c>
      <c r="EF47" s="877">
        <v>0.77238317010811597</v>
      </c>
      <c r="EG47" s="877">
        <v>0.50800078100838297</v>
      </c>
      <c r="EH47" s="877">
        <v>0.33309056453031299</v>
      </c>
      <c r="EI47" s="877">
        <v>0.77440114779748903</v>
      </c>
      <c r="EJ47" s="877">
        <v>0.51279787989246595</v>
      </c>
      <c r="EK47" s="877">
        <v>0.33681806676137599</v>
      </c>
      <c r="EL47" s="877">
        <v>0.78036251210113905</v>
      </c>
      <c r="EM47" s="877">
        <v>0.51976678719347402</v>
      </c>
      <c r="EN47" s="877">
        <v>0.34194621112823598</v>
      </c>
      <c r="EO47" s="877">
        <v>0.78969143373382999</v>
      </c>
      <c r="EP47" s="877">
        <v>0.52855220302823303</v>
      </c>
      <c r="EQ47" s="877">
        <v>0.348333431686427</v>
      </c>
      <c r="ER47" s="877">
        <v>0.80163577753667903</v>
      </c>
      <c r="ES47" s="877">
        <v>0.53871291515935604</v>
      </c>
      <c r="ET47" s="877">
        <v>0.355767832113424</v>
      </c>
      <c r="EU47" s="877">
        <v>0.81534747375148298</v>
      </c>
      <c r="EV47" s="877">
        <v>0.54971881921371601</v>
      </c>
      <c r="EW47" s="877">
        <v>0.36392330318836802</v>
      </c>
      <c r="EX47" s="877">
        <v>0.82997354613891605</v>
      </c>
      <c r="EY47" s="877">
        <v>0.56095620028487203</v>
      </c>
      <c r="EZ47" s="877">
        <v>0.37233408905027898</v>
      </c>
      <c r="FA47" s="877">
        <v>0.84472716297807204</v>
      </c>
      <c r="FB47" s="877">
        <v>0.57174423741497205</v>
      </c>
      <c r="FC47" s="877">
        <v>0.380404148204184</v>
      </c>
      <c r="FD47" s="877">
        <v>0.85891102406230002</v>
      </c>
      <c r="FE47" s="877">
        <v>0.58136456074812304</v>
      </c>
      <c r="FF47" s="877">
        <v>0.38746131464637401</v>
      </c>
      <c r="FG47" s="877">
        <v>0.87188023254596203</v>
      </c>
      <c r="FH47" s="877">
        <v>0.58910367924127205</v>
      </c>
      <c r="FI47" s="877">
        <v>0.39285189419204403</v>
      </c>
      <c r="FJ47" s="877">
        <v>0.88295889645464998</v>
      </c>
      <c r="FK47" s="877">
        <v>0.594305394402323</v>
      </c>
      <c r="FL47" s="877">
        <v>0.39605114517455298</v>
      </c>
      <c r="FM47" s="877">
        <v>0.89135622428311001</v>
      </c>
      <c r="FN47" s="877">
        <v>0.59642744461389297</v>
      </c>
      <c r="FO47" s="877">
        <v>0.396750309116707</v>
      </c>
      <c r="FP47" s="877">
        <v>0.89614535124754902</v>
      </c>
      <c r="FQ47" s="877">
        <v>0.59509437369247098</v>
      </c>
      <c r="FR47" s="877">
        <v>0.394885451112505</v>
      </c>
      <c r="FS47" s="877">
        <v>0.89635250817044898</v>
      </c>
      <c r="FT47" s="877">
        <v>0.59013781939773902</v>
      </c>
      <c r="FU47" s="877">
        <v>0.390598849435426</v>
      </c>
      <c r="FV47" s="877">
        <v>0.89115509601018705</v>
      </c>
      <c r="FW47" s="877">
        <v>0.58161662407783299</v>
      </c>
      <c r="FX47" s="877">
        <v>0.38415376171951998</v>
      </c>
      <c r="FY47" s="877">
        <v>0.88013007642998198</v>
      </c>
      <c r="FZ47" s="877">
        <v>0.56981235632044802</v>
      </c>
      <c r="GA47" s="877">
        <v>0.37583923429515897</v>
      </c>
      <c r="GB47" s="877">
        <v>0.86346154475484904</v>
      </c>
      <c r="GC47" s="877">
        <v>0.55520029988279296</v>
      </c>
      <c r="GD47" s="877">
        <v>0.36589879267643599</v>
      </c>
      <c r="GE47" s="877">
        <v>0.84202420385316201</v>
      </c>
      <c r="GF47" s="877">
        <v>0.53840052630141599</v>
      </c>
      <c r="GG47" s="877">
        <v>0.35450382648045298</v>
      </c>
      <c r="GH47" s="877">
        <v>0.81730052259501396</v>
      </c>
      <c r="GI47" s="877">
        <v>0.52011706435745497</v>
      </c>
      <c r="GJ47" s="877">
        <v>0.34177743708572</v>
      </c>
      <c r="GK47" s="877">
        <v>0.79114431064231805</v>
      </c>
      <c r="GL47" s="877">
        <v>0.50107455531473599</v>
      </c>
      <c r="GM47" s="877">
        <v>0.32785838969812803</v>
      </c>
      <c r="GN47" s="877">
        <v>0.76545329662970196</v>
      </c>
      <c r="GO47" s="877">
        <v>0.48196097007625399</v>
      </c>
      <c r="GP47" s="877">
        <v>0.31297657033940302</v>
      </c>
      <c r="GQ47" s="877">
        <v>0.74184445305987501</v>
      </c>
      <c r="GR47" s="877">
        <v>0.463382477257343</v>
      </c>
      <c r="GS47" s="877">
        <v>0.29749854611516202</v>
      </c>
      <c r="GT47" s="877">
        <v>0.72142735536142399</v>
      </c>
      <c r="GU47" s="877">
        <v>0.44583331209311999</v>
      </c>
      <c r="GV47" s="877">
        <v>0.28191059322039702</v>
      </c>
      <c r="GW47" s="877">
        <v>0.70473487634788001</v>
      </c>
      <c r="GX47" s="877">
        <v>0.42968045745515099</v>
      </c>
      <c r="GY47" s="877">
        <v>0.26674092015769402</v>
      </c>
      <c r="GZ47" s="877">
        <v>0.69180633486455301</v>
      </c>
      <c r="HA47" s="877">
        <v>0.41516078755332397</v>
      </c>
      <c r="HB47" s="877">
        <v>0.25245840649472101</v>
      </c>
      <c r="HC47" s="877">
        <v>0.68236103996185704</v>
      </c>
      <c r="HD47" s="877">
        <v>0.402387315776771</v>
      </c>
      <c r="HE47" s="877">
        <v>0.23939235004027001</v>
      </c>
      <c r="HF47" s="877">
        <v>0.67598396537008598</v>
      </c>
      <c r="HG47" s="877">
        <v>0.39136124280058898</v>
      </c>
      <c r="HH47" s="877">
        <v>0.22769658239613999</v>
      </c>
      <c r="HI47" s="877">
        <v>0.67226845092237497</v>
      </c>
      <c r="HJ47" s="877">
        <v>0.38198730843928003</v>
      </c>
      <c r="HK47" s="877">
        <v>0.217355925835163</v>
      </c>
      <c r="HL47" s="877">
        <v>0.67089514499443204</v>
      </c>
      <c r="HM47" s="877">
        <v>0.37409112290369201</v>
      </c>
      <c r="HN47" s="877">
        <v>0.20822048790120801</v>
      </c>
      <c r="HO47" s="877">
        <v>0.67165064145382802</v>
      </c>
      <c r="HP47" s="877">
        <v>0.367438326735326</v>
      </c>
      <c r="HQ47" s="877">
        <v>0.20005320173444899</v>
      </c>
      <c r="HR47" s="877">
        <v>0.67440109711565299</v>
      </c>
      <c r="HS47" s="877">
        <v>0.36175631230315702</v>
      </c>
      <c r="HT47" s="877">
        <v>0.19258039680159</v>
      </c>
      <c r="HU47" s="877">
        <v>0.67904161601691904</v>
      </c>
      <c r="HV47" s="877">
        <v>0.35675963129345301</v>
      </c>
      <c r="HW47" s="877">
        <v>0.18553867280815001</v>
      </c>
      <c r="HX47" s="877">
        <v>0.68544523981814998</v>
      </c>
      <c r="HY47" s="877">
        <v>0.35218001920041703</v>
      </c>
      <c r="HZ47" s="877">
        <v>0.178713220937914</v>
      </c>
      <c r="IA47" s="877">
        <v>0.69343536420341401</v>
      </c>
      <c r="IB47" s="877">
        <v>0.34780124676479002</v>
      </c>
      <c r="IC47" s="877">
        <v>0.171964551547445</v>
      </c>
      <c r="ID47" s="878">
        <v>0.702799962909613</v>
      </c>
    </row>
    <row r="48" spans="1:238">
      <c r="A48" s="683">
        <v>44238</v>
      </c>
      <c r="B48" s="877">
        <v>0.39191199626906897</v>
      </c>
      <c r="C48" s="877">
        <v>0.16107801638993599</v>
      </c>
      <c r="D48" s="877">
        <v>0.95196341767939496</v>
      </c>
      <c r="E48" s="877">
        <v>0.38713752957492698</v>
      </c>
      <c r="F48" s="877">
        <v>0.16275371448309001</v>
      </c>
      <c r="G48" s="877">
        <v>0.91944504995495002</v>
      </c>
      <c r="H48" s="877">
        <v>0.38267458366058899</v>
      </c>
      <c r="I48" s="877">
        <v>0.16445193432158001</v>
      </c>
      <c r="J48" s="877">
        <v>0.88917956371477702</v>
      </c>
      <c r="K48" s="877">
        <v>0.37888110257524399</v>
      </c>
      <c r="L48" s="877">
        <v>0.166396960547991</v>
      </c>
      <c r="M48" s="877">
        <v>0.86152810782224598</v>
      </c>
      <c r="N48" s="877">
        <v>0.37618971260227602</v>
      </c>
      <c r="O48" s="877">
        <v>0.168882602598382</v>
      </c>
      <c r="P48" s="877">
        <v>0.83690197709468706</v>
      </c>
      <c r="Q48" s="877">
        <v>0.37505462564562603</v>
      </c>
      <c r="R48" s="877">
        <v>0.17223590686589699</v>
      </c>
      <c r="S48" s="877">
        <v>0.81572748345550905</v>
      </c>
      <c r="T48" s="877">
        <v>0.37591509532463502</v>
      </c>
      <c r="U48" s="877">
        <v>0.17678252024167801</v>
      </c>
      <c r="V48" s="877">
        <v>0.79845706281819095</v>
      </c>
      <c r="W48" s="877">
        <v>0.37917276726057297</v>
      </c>
      <c r="X48" s="877">
        <v>0.18281477285668399</v>
      </c>
      <c r="Y48" s="877">
        <v>0.78560369206106195</v>
      </c>
      <c r="Z48" s="877">
        <v>0.38517856087660102</v>
      </c>
      <c r="AA48" s="877">
        <v>0.190562378337957</v>
      </c>
      <c r="AB48" s="877">
        <v>0.77777504060374703</v>
      </c>
      <c r="AC48" s="877">
        <v>0.39422409169890299</v>
      </c>
      <c r="AD48" s="877">
        <v>0.200165725053013</v>
      </c>
      <c r="AE48" s="877">
        <v>0.77568724581503301</v>
      </c>
      <c r="AF48" s="877">
        <v>0.40653298169577901</v>
      </c>
      <c r="AG48" s="877">
        <v>0.21165423858789101</v>
      </c>
      <c r="AH48" s="877">
        <v>0.78014180830273605</v>
      </c>
      <c r="AI48" s="877">
        <v>0.42224844949899198</v>
      </c>
      <c r="AJ48" s="877">
        <v>0.224936672056603</v>
      </c>
      <c r="AK48" s="877">
        <v>0.79195151325720103</v>
      </c>
      <c r="AL48" s="877">
        <v>0.44141509872159801</v>
      </c>
      <c r="AM48" s="877">
        <v>0.23981299314377799</v>
      </c>
      <c r="AN48" s="877">
        <v>0.81180582128518897</v>
      </c>
      <c r="AO48" s="877">
        <v>0.46395470134379901</v>
      </c>
      <c r="AP48" s="877">
        <v>0.25601326327166701</v>
      </c>
      <c r="AQ48" s="877">
        <v>0.84007949275532401</v>
      </c>
      <c r="AR48" s="877">
        <v>0.489637916865161</v>
      </c>
      <c r="AS48" s="877">
        <v>0.27325497902831403</v>
      </c>
      <c r="AT48" s="877">
        <v>0.87661368521241601</v>
      </c>
      <c r="AU48" s="877">
        <v>0.51805614278222201</v>
      </c>
      <c r="AV48" s="877">
        <v>0.29129409097060499</v>
      </c>
      <c r="AW48" s="877">
        <v>0.92052762337829297</v>
      </c>
      <c r="AX48" s="877">
        <v>0.54859973313981403</v>
      </c>
      <c r="AY48" s="877">
        <v>0.30994142103058497</v>
      </c>
      <c r="AZ48" s="877">
        <v>0.970131235933687</v>
      </c>
      <c r="BA48" s="877">
        <v>0.58045011710508199</v>
      </c>
      <c r="BB48" s="877">
        <v>0.329032443639378</v>
      </c>
      <c r="BC48" s="877">
        <v>1.0229906748073601</v>
      </c>
      <c r="BD48" s="877">
        <v>0.61259324501998003</v>
      </c>
      <c r="BE48" s="877">
        <v>0.34836280425233701</v>
      </c>
      <c r="BF48" s="877">
        <v>1.07615531548711</v>
      </c>
      <c r="BG48" s="877">
        <v>0.64385973672445695</v>
      </c>
      <c r="BH48" s="877">
        <v>0.36761716945552703</v>
      </c>
      <c r="BI48" s="877">
        <v>1.1265054446490099</v>
      </c>
      <c r="BJ48" s="877">
        <v>0.67299297674307601</v>
      </c>
      <c r="BK48" s="877">
        <v>0.38631987460757</v>
      </c>
      <c r="BL48" s="877">
        <v>1.1711409822513501</v>
      </c>
      <c r="BM48" s="877">
        <v>0.69874074827684096</v>
      </c>
      <c r="BN48" s="877">
        <v>0.40382846468079198</v>
      </c>
      <c r="BO48" s="877">
        <v>1.20771506414648</v>
      </c>
      <c r="BP48" s="877">
        <v>0.71996010407099698</v>
      </c>
      <c r="BQ48" s="877">
        <v>0.41938093599606702</v>
      </c>
      <c r="BR48" s="877">
        <v>1.23463110233948</v>
      </c>
      <c r="BS48" s="877">
        <v>0.73572074714860003</v>
      </c>
      <c r="BT48" s="877">
        <v>0.43219409917093998</v>
      </c>
      <c r="BU48" s="877">
        <v>1.2510684873792</v>
      </c>
      <c r="BV48" s="877">
        <v>0.74539078797412905</v>
      </c>
      <c r="BW48" s="877">
        <v>0.44159316813474903</v>
      </c>
      <c r="BX48" s="877">
        <v>1.25686508191146</v>
      </c>
      <c r="BY48" s="877">
        <v>0.74869110099439196</v>
      </c>
      <c r="BZ48" s="877">
        <v>0.44713620717689001</v>
      </c>
      <c r="CA48" s="877">
        <v>1.25233566546047</v>
      </c>
      <c r="CB48" s="877">
        <v>0.74571017892945801</v>
      </c>
      <c r="CC48" s="877">
        <v>0.44869201805735898</v>
      </c>
      <c r="CD48" s="877">
        <v>1.23811739307082</v>
      </c>
      <c r="CE48" s="877">
        <v>0.73687884738907605</v>
      </c>
      <c r="CF48" s="877">
        <v>0.44644458412112897</v>
      </c>
      <c r="CG48" s="877">
        <v>1.2150984160641001</v>
      </c>
      <c r="CH48" s="877">
        <v>0.72291139943599703</v>
      </c>
      <c r="CI48" s="877">
        <v>0.44082689209980103</v>
      </c>
      <c r="CJ48" s="877">
        <v>1.1844245292239199</v>
      </c>
      <c r="CK48" s="877">
        <v>0.70472481331014103</v>
      </c>
      <c r="CL48" s="877">
        <v>0.43241504779184198</v>
      </c>
      <c r="CM48" s="877">
        <v>1.14752838530889</v>
      </c>
      <c r="CN48" s="877">
        <v>0.68334972901935098</v>
      </c>
      <c r="CO48" s="877">
        <v>0.42182416584786098</v>
      </c>
      <c r="CP48" s="877">
        <v>1.1061147827061499</v>
      </c>
      <c r="CQ48" s="877">
        <v>0.659845815623613</v>
      </c>
      <c r="CR48" s="877">
        <v>0.40963781992692899</v>
      </c>
      <c r="CS48" s="877">
        <v>1.06206456088235</v>
      </c>
      <c r="CT48" s="877">
        <v>0.63523091877222504</v>
      </c>
      <c r="CU48" s="877">
        <v>0.39638223122557498</v>
      </c>
      <c r="CV48" s="877">
        <v>1.0172662533490699</v>
      </c>
      <c r="CW48" s="877">
        <v>0.61042916797138602</v>
      </c>
      <c r="CX48" s="877">
        <v>0.38253639569453202</v>
      </c>
      <c r="CY48" s="877">
        <v>0.97342219267107299</v>
      </c>
      <c r="CZ48" s="877">
        <v>0.58623918976639999</v>
      </c>
      <c r="DA48" s="877">
        <v>0.36855721651185802</v>
      </c>
      <c r="DB48" s="877">
        <v>0.93188861415800495</v>
      </c>
      <c r="DC48" s="877">
        <v>0.56332047937412999</v>
      </c>
      <c r="DD48" s="877">
        <v>0.35489720179594297</v>
      </c>
      <c r="DE48" s="877">
        <v>0.89359609490842995</v>
      </c>
      <c r="DF48" s="877">
        <v>0.54219412902516995</v>
      </c>
      <c r="DG48" s="877">
        <v>0.34200083094213202</v>
      </c>
      <c r="DH48" s="877">
        <v>0.85906625515725898</v>
      </c>
      <c r="DI48" s="877">
        <v>0.523253417852376</v>
      </c>
      <c r="DJ48" s="877">
        <v>0.33027965632864698</v>
      </c>
      <c r="DK48" s="877">
        <v>0.82850712997374798</v>
      </c>
      <c r="DL48" s="877">
        <v>0.50677993951236799</v>
      </c>
      <c r="DM48" s="877">
        <v>0.320077799642911</v>
      </c>
      <c r="DN48" s="877">
        <v>0.80194694130177802</v>
      </c>
      <c r="DO48" s="877">
        <v>0.49296162254502301</v>
      </c>
      <c r="DP48" s="877">
        <v>0.31164276708204403</v>
      </c>
      <c r="DQ48" s="877">
        <v>0.77936158758557605</v>
      </c>
      <c r="DR48" s="877">
        <v>0.48190987404949398</v>
      </c>
      <c r="DS48" s="877">
        <v>0.30511182683993199</v>
      </c>
      <c r="DT48" s="877">
        <v>0.76076252111182796</v>
      </c>
      <c r="DU48" s="877">
        <v>0.47367393609601</v>
      </c>
      <c r="DV48" s="877">
        <v>0.30051674923285498</v>
      </c>
      <c r="DW48" s="877">
        <v>0.74622989704115605</v>
      </c>
      <c r="DX48" s="877">
        <v>0.46825127652925302</v>
      </c>
      <c r="DY48" s="877">
        <v>0.29780407434776901</v>
      </c>
      <c r="DZ48" s="877">
        <v>0.73589271514088594</v>
      </c>
      <c r="EA48" s="877">
        <v>0.46559341678495703</v>
      </c>
      <c r="EB48" s="877">
        <v>0.296865155037151</v>
      </c>
      <c r="EC48" s="877">
        <v>0.72986956054206398</v>
      </c>
      <c r="ED48" s="877">
        <v>0.46560706245414102</v>
      </c>
      <c r="EE48" s="877">
        <v>0.29756857112355201</v>
      </c>
      <c r="EF48" s="877">
        <v>0.72819060161988003</v>
      </c>
      <c r="EG48" s="877">
        <v>0.46815081231657302</v>
      </c>
      <c r="EH48" s="877">
        <v>0.29978620375661602</v>
      </c>
      <c r="EI48" s="877">
        <v>0.73072448127301104</v>
      </c>
      <c r="EJ48" s="877">
        <v>0.47302815050811903</v>
      </c>
      <c r="EK48" s="877">
        <v>0.303404299402532</v>
      </c>
      <c r="EL48" s="877">
        <v>0.73713217839146905</v>
      </c>
      <c r="EM48" s="877">
        <v>0.47997793116292398</v>
      </c>
      <c r="EN48" s="877">
        <v>0.30831395499557501</v>
      </c>
      <c r="EO48" s="877">
        <v>0.74686281400850396</v>
      </c>
      <c r="EP48" s="877">
        <v>0.488664163073742</v>
      </c>
      <c r="EQ48" s="877">
        <v>0.31438168271661099</v>
      </c>
      <c r="ER48" s="877">
        <v>0.75919431410389404</v>
      </c>
      <c r="ES48" s="877">
        <v>0.49866754799746799</v>
      </c>
      <c r="ET48" s="877">
        <v>0.32140784029361702</v>
      </c>
      <c r="EU48" s="877">
        <v>0.77330786611008895</v>
      </c>
      <c r="EV48" s="877">
        <v>0.50948179162197804</v>
      </c>
      <c r="EW48" s="877">
        <v>0.32908617132093398</v>
      </c>
      <c r="EX48" s="877">
        <v>0.78837328658897499</v>
      </c>
      <c r="EY48" s="877">
        <v>0.52051797733065697</v>
      </c>
      <c r="EZ48" s="877">
        <v>0.33698035891855399</v>
      </c>
      <c r="FA48" s="877">
        <v>0.80361623610295496</v>
      </c>
      <c r="FB48" s="877">
        <v>0.53112000324837705</v>
      </c>
      <c r="FC48" s="877">
        <v>0.34453280452437501</v>
      </c>
      <c r="FD48" s="877">
        <v>0.81834073511707905</v>
      </c>
      <c r="FE48" s="877">
        <v>0.54059299198817801</v>
      </c>
      <c r="FF48" s="877">
        <v>0.35111493410601502</v>
      </c>
      <c r="FG48" s="877">
        <v>0.83189460654151803</v>
      </c>
      <c r="FH48" s="877">
        <v>0.54824459577339102</v>
      </c>
      <c r="FI48" s="877">
        <v>0.35611494869525101</v>
      </c>
      <c r="FJ48" s="877">
        <v>0.84359154097125899</v>
      </c>
      <c r="FK48" s="877">
        <v>0.55343641626290796</v>
      </c>
      <c r="FL48" s="877">
        <v>0.35904031150584198</v>
      </c>
      <c r="FM48" s="877">
        <v>0.85263363487753596</v>
      </c>
      <c r="FN48" s="877">
        <v>0.55563985896291102</v>
      </c>
      <c r="FO48" s="877">
        <v>0.35959877869469298</v>
      </c>
      <c r="FP48" s="877">
        <v>0.85809473722865204</v>
      </c>
      <c r="FQ48" s="877">
        <v>0.55448844601506797</v>
      </c>
      <c r="FR48" s="877">
        <v>0.35772607026942499</v>
      </c>
      <c r="FS48" s="877">
        <v>0.85900981430541101</v>
      </c>
      <c r="FT48" s="877">
        <v>0.54981777169741397</v>
      </c>
      <c r="FU48" s="877">
        <v>0.353551573348517</v>
      </c>
      <c r="FV48" s="877">
        <v>0.85456856749210997</v>
      </c>
      <c r="FW48" s="877">
        <v>0.54168547347662499</v>
      </c>
      <c r="FX48" s="877">
        <v>0.347321027613329</v>
      </c>
      <c r="FY48" s="877">
        <v>0.84435652927918603</v>
      </c>
      <c r="FZ48" s="877">
        <v>0.53036679136285003</v>
      </c>
      <c r="GA48" s="877">
        <v>0.33930984029560601</v>
      </c>
      <c r="GB48" s="877">
        <v>0.82855506954624802</v>
      </c>
      <c r="GC48" s="877">
        <v>0.51632578939181695</v>
      </c>
      <c r="GD48" s="877">
        <v>0.32975819742079798</v>
      </c>
      <c r="GE48" s="877">
        <v>0.80801918866278899</v>
      </c>
      <c r="GF48" s="877">
        <v>0.500166902923322</v>
      </c>
      <c r="GG48" s="877">
        <v>0.31884684042195799</v>
      </c>
      <c r="GH48" s="877">
        <v>0.78419268813027898</v>
      </c>
      <c r="GI48" s="877">
        <v>0.48257487398459098</v>
      </c>
      <c r="GJ48" s="877">
        <v>0.30671782473385301</v>
      </c>
      <c r="GK48" s="877">
        <v>0.75887531385934504</v>
      </c>
      <c r="GL48" s="877">
        <v>0.464252477281274</v>
      </c>
      <c r="GM48" s="877">
        <v>0.29352943892132799</v>
      </c>
      <c r="GN48" s="877">
        <v>0.733905608418568</v>
      </c>
      <c r="GO48" s="877">
        <v>0.44586456567773602</v>
      </c>
      <c r="GP48" s="877">
        <v>0.279518909072832</v>
      </c>
      <c r="GQ48" s="877">
        <v>0.71085142092457798</v>
      </c>
      <c r="GR48" s="877">
        <v>0.42799441531425703</v>
      </c>
      <c r="GS48" s="877">
        <v>0.26503738453879599</v>
      </c>
      <c r="GT48" s="877">
        <v>0.69079725925362101</v>
      </c>
      <c r="GU48" s="877">
        <v>0.411115074476395</v>
      </c>
      <c r="GV48" s="877">
        <v>0.250531276743441</v>
      </c>
      <c r="GW48" s="877">
        <v>0.67428029090306396</v>
      </c>
      <c r="GX48" s="877">
        <v>0.39557538137791798</v>
      </c>
      <c r="GY48" s="877">
        <v>0.236473477984876</v>
      </c>
      <c r="GZ48" s="877">
        <v>0.66136735714234196</v>
      </c>
      <c r="HA48" s="877">
        <v>0.38159818692603797</v>
      </c>
      <c r="HB48" s="877">
        <v>0.22327666369876201</v>
      </c>
      <c r="HC48" s="877">
        <v>0.65181540879260003</v>
      </c>
      <c r="HD48" s="877">
        <v>0.36928735619799802</v>
      </c>
      <c r="HE48" s="877">
        <v>0.21122577742721499</v>
      </c>
      <c r="HF48" s="877">
        <v>0.64524439428145197</v>
      </c>
      <c r="HG48" s="877">
        <v>0.35864021961076997</v>
      </c>
      <c r="HH48" s="877">
        <v>0.20044890537886301</v>
      </c>
      <c r="HI48" s="877">
        <v>0.64127204619299305</v>
      </c>
      <c r="HJ48" s="877">
        <v>0.3495629767965</v>
      </c>
      <c r="HK48" s="877">
        <v>0.190924566026205</v>
      </c>
      <c r="HL48" s="877">
        <v>0.63959035881789705</v>
      </c>
      <c r="HM48" s="877">
        <v>0.34188773114950799</v>
      </c>
      <c r="HN48" s="877">
        <v>0.182512900404734</v>
      </c>
      <c r="HO48" s="877">
        <v>0.63998578761843194</v>
      </c>
      <c r="HP48" s="877">
        <v>0.33539099277671902</v>
      </c>
      <c r="HQ48" s="877">
        <v>0.17499809361853899</v>
      </c>
      <c r="HR48" s="877">
        <v>0.64231682064195295</v>
      </c>
      <c r="HS48" s="877">
        <v>0.32981435196721798</v>
      </c>
      <c r="HT48" s="877">
        <v>0.16813310897228101</v>
      </c>
      <c r="HU48" s="877">
        <v>0.646468335884548</v>
      </c>
      <c r="HV48" s="877">
        <v>0.32488840510867301</v>
      </c>
      <c r="HW48" s="877">
        <v>0.161680915465298</v>
      </c>
      <c r="HX48" s="877">
        <v>0.65230529009453797</v>
      </c>
      <c r="HY48" s="877">
        <v>0.32036082739959398</v>
      </c>
      <c r="HZ48" s="877">
        <v>0.155448102480679</v>
      </c>
      <c r="IA48" s="877">
        <v>0.65964826966331302</v>
      </c>
      <c r="IB48" s="877">
        <v>0.31602879227943498</v>
      </c>
      <c r="IC48" s="877">
        <v>0.149308355874441</v>
      </c>
      <c r="ID48" s="878">
        <v>0.66828828569697996</v>
      </c>
    </row>
    <row r="49" spans="1:238">
      <c r="A49" s="872">
        <v>44239</v>
      </c>
      <c r="B49" s="876">
        <v>0.35193693356955202</v>
      </c>
      <c r="C49" s="876">
        <v>0.136695518957516</v>
      </c>
      <c r="D49" s="876">
        <v>0.904560108722814</v>
      </c>
      <c r="E49" s="876">
        <v>0.34798964401100602</v>
      </c>
      <c r="F49" s="876">
        <v>0.138373011844904</v>
      </c>
      <c r="G49" s="876">
        <v>0.87375528429216098</v>
      </c>
      <c r="H49" s="876">
        <v>0.34431963838797502</v>
      </c>
      <c r="I49" s="876">
        <v>0.14007937928178399</v>
      </c>
      <c r="J49" s="876">
        <v>0.84508609801171997</v>
      </c>
      <c r="K49" s="876">
        <v>0.341257139895291</v>
      </c>
      <c r="L49" s="876">
        <v>0.14200945672875201</v>
      </c>
      <c r="M49" s="876">
        <v>0.81891250708052399</v>
      </c>
      <c r="N49" s="876">
        <v>0.33920235321710301</v>
      </c>
      <c r="O49" s="876">
        <v>0.14441955764220499</v>
      </c>
      <c r="P49" s="876">
        <v>0.79564558345302405</v>
      </c>
      <c r="Q49" s="876">
        <v>0.33857693890920398</v>
      </c>
      <c r="R49" s="876">
        <v>0.14759663231701101</v>
      </c>
      <c r="S49" s="876">
        <v>0.77571143666403097</v>
      </c>
      <c r="T49" s="876">
        <v>0.33979059600111999</v>
      </c>
      <c r="U49" s="876">
        <v>0.15182874033882801</v>
      </c>
      <c r="V49" s="876">
        <v>0.759559848350152</v>
      </c>
      <c r="W49" s="876">
        <v>0.34322033934014601</v>
      </c>
      <c r="X49" s="876">
        <v>0.157377716435744</v>
      </c>
      <c r="Y49" s="876">
        <v>0.74769567625349498</v>
      </c>
      <c r="Z49" s="876">
        <v>0.34919843889749502</v>
      </c>
      <c r="AA49" s="876">
        <v>0.16445389434323099</v>
      </c>
      <c r="AB49" s="876">
        <v>0.74071035344991198</v>
      </c>
      <c r="AC49" s="876">
        <v>0.35800437069631702</v>
      </c>
      <c r="AD49" s="876">
        <v>0.17319280554368199</v>
      </c>
      <c r="AE49" s="876">
        <v>0.739294114121959</v>
      </c>
      <c r="AF49" s="876">
        <v>0.36985641445079498</v>
      </c>
      <c r="AG49" s="876">
        <v>0.18363587711607701</v>
      </c>
      <c r="AH49" s="876">
        <v>0.74421322880247398</v>
      </c>
      <c r="AI49" s="876">
        <v>0.38489948281042202</v>
      </c>
      <c r="AJ49" s="876">
        <v>0.19572083098728499</v>
      </c>
      <c r="AK49" s="876">
        <v>0.75623920499280906</v>
      </c>
      <c r="AL49" s="876">
        <v>0.403187181626945</v>
      </c>
      <c r="AM49" s="876">
        <v>0.20928988529206799</v>
      </c>
      <c r="AN49" s="876">
        <v>0.77602142856865297</v>
      </c>
      <c r="AO49" s="876">
        <v>0.42465787135175598</v>
      </c>
      <c r="AP49" s="876">
        <v>0.22412046180937001</v>
      </c>
      <c r="AQ49" s="876">
        <v>0.80390683640969995</v>
      </c>
      <c r="AR49" s="876">
        <v>0.449106557001343</v>
      </c>
      <c r="AS49" s="876">
        <v>0.239971799427629</v>
      </c>
      <c r="AT49" s="876">
        <v>0.83973297001731095</v>
      </c>
      <c r="AU49" s="876">
        <v>0.47615663937087499</v>
      </c>
      <c r="AV49" s="876">
        <v>0.25662741147518298</v>
      </c>
      <c r="AW49" s="876">
        <v>0.88264709366000105</v>
      </c>
      <c r="AX49" s="876">
        <v>0.50523759940539903</v>
      </c>
      <c r="AY49" s="876">
        <v>0.27390975271831097</v>
      </c>
      <c r="AZ49" s="876">
        <v>0.93101708409476303</v>
      </c>
      <c r="BA49" s="876">
        <v>0.53557603123767505</v>
      </c>
      <c r="BB49" s="876">
        <v>0.291655907371831</v>
      </c>
      <c r="BC49" s="876">
        <v>0.98248595830283003</v>
      </c>
      <c r="BD49" s="876">
        <v>0.56620742378019695</v>
      </c>
      <c r="BE49" s="876">
        <v>0.30966320194612401</v>
      </c>
      <c r="BF49" s="876">
        <v>1.03418352353544</v>
      </c>
      <c r="BG49" s="876">
        <v>0.59601414400741903</v>
      </c>
      <c r="BH49" s="876">
        <v>0.32762751303343002</v>
      </c>
      <c r="BI49" s="876">
        <v>1.0830605787808301</v>
      </c>
      <c r="BJ49" s="876">
        <v>0.62379103660905599</v>
      </c>
      <c r="BK49" s="876">
        <v>0.34509942791498799</v>
      </c>
      <c r="BL49" s="876">
        <v>1.12626997225925</v>
      </c>
      <c r="BM49" s="876">
        <v>0.648334452694868</v>
      </c>
      <c r="BN49" s="876">
        <v>0.36147815900547497</v>
      </c>
      <c r="BO49" s="876">
        <v>1.16149909730651</v>
      </c>
      <c r="BP49" s="876">
        <v>0.66854462597283304</v>
      </c>
      <c r="BQ49" s="876">
        <v>0.37605420320050598</v>
      </c>
      <c r="BR49" s="876">
        <v>1.187171066823</v>
      </c>
      <c r="BS49" s="876">
        <v>0.68352685046181205</v>
      </c>
      <c r="BT49" s="876">
        <v>0.38809921196781999</v>
      </c>
      <c r="BU49" s="876">
        <v>1.2024775279990001</v>
      </c>
      <c r="BV49" s="876">
        <v>0.69267545600682201</v>
      </c>
      <c r="BW49" s="876">
        <v>0.39698515231923598</v>
      </c>
      <c r="BX49" s="876">
        <v>1.20726885884059</v>
      </c>
      <c r="BY49" s="876">
        <v>0.69572689563376</v>
      </c>
      <c r="BZ49" s="876">
        <v>0.40229931114252299</v>
      </c>
      <c r="CA49" s="876">
        <v>1.2018784149080499</v>
      </c>
      <c r="CB49" s="876">
        <v>0.69277391603546101</v>
      </c>
      <c r="CC49" s="876">
        <v>0.403916828365875</v>
      </c>
      <c r="CD49" s="876">
        <v>1.1869696718965499</v>
      </c>
      <c r="CE49" s="876">
        <v>0.68424023625757702</v>
      </c>
      <c r="CF49" s="876">
        <v>0.40200568342012499</v>
      </c>
      <c r="CG49" s="876">
        <v>1.1634614058644701</v>
      </c>
      <c r="CH49" s="876">
        <v>0.670822331837297</v>
      </c>
      <c r="CI49" s="876">
        <v>0.39696633510356999</v>
      </c>
      <c r="CJ49" s="876">
        <v>1.1325268333888401</v>
      </c>
      <c r="CK49" s="876">
        <v>0.65340997136327605</v>
      </c>
      <c r="CL49" s="876">
        <v>0.38933417327190001</v>
      </c>
      <c r="CM49" s="876">
        <v>1.09561416490137</v>
      </c>
      <c r="CN49" s="876">
        <v>0.63299908636908897</v>
      </c>
      <c r="CO49" s="876">
        <v>0.37968291981164898</v>
      </c>
      <c r="CP49" s="876">
        <v>1.0544255148393</v>
      </c>
      <c r="CQ49" s="876">
        <v>0.61060943023830405</v>
      </c>
      <c r="CR49" s="876">
        <v>0.36855843323528198</v>
      </c>
      <c r="CS49" s="876">
        <v>1.01081915446335</v>
      </c>
      <c r="CT49" s="876">
        <v>0.58721618284347199</v>
      </c>
      <c r="CU49" s="876">
        <v>0.35645348775826602</v>
      </c>
      <c r="CV49" s="876">
        <v>0.96664485738153305</v>
      </c>
      <c r="CW49" s="876">
        <v>0.56370043468894004</v>
      </c>
      <c r="CX49" s="876">
        <v>0.34381569420640901</v>
      </c>
      <c r="CY49" s="876">
        <v>0.92355769936469301</v>
      </c>
      <c r="CZ49" s="876">
        <v>0.54081948490263199</v>
      </c>
      <c r="DA49" s="876">
        <v>0.33106956779890301</v>
      </c>
      <c r="DB49" s="876">
        <v>0.88286712201554396</v>
      </c>
      <c r="DC49" s="876">
        <v>0.51919486202758303</v>
      </c>
      <c r="DD49" s="876">
        <v>0.318632373902625</v>
      </c>
      <c r="DE49" s="876">
        <v>0.84546449758132503</v>
      </c>
      <c r="DF49" s="876">
        <v>0.499314204521359</v>
      </c>
      <c r="DG49" s="876">
        <v>0.30691112858719799</v>
      </c>
      <c r="DH49" s="876">
        <v>0.81184297124354399</v>
      </c>
      <c r="DI49" s="876">
        <v>0.481542520732754</v>
      </c>
      <c r="DJ49" s="876">
        <v>0.29628069884275798</v>
      </c>
      <c r="DK49" s="876">
        <v>0.78219171863817805</v>
      </c>
      <c r="DL49" s="876">
        <v>0.46613857623676203</v>
      </c>
      <c r="DM49" s="876">
        <v>0.28705334769650198</v>
      </c>
      <c r="DN49" s="876">
        <v>0.75652586253448595</v>
      </c>
      <c r="DO49" s="876">
        <v>0.453272867082541</v>
      </c>
      <c r="DP49" s="876">
        <v>0.279453023997209</v>
      </c>
      <c r="DQ49" s="876">
        <v>0.73480963346363004</v>
      </c>
      <c r="DR49" s="876">
        <v>0.443044521431882</v>
      </c>
      <c r="DS49" s="876">
        <v>0.27360355028350197</v>
      </c>
      <c r="DT49" s="876">
        <v>0.717041320987442</v>
      </c>
      <c r="DU49" s="876">
        <v>0.43549532104327099</v>
      </c>
      <c r="DV49" s="876">
        <v>0.26953321765836302</v>
      </c>
      <c r="DW49" s="876">
        <v>0.70328582095522296</v>
      </c>
      <c r="DX49" s="876">
        <v>0.43061974459955399</v>
      </c>
      <c r="DY49" s="876">
        <v>0.26719323803040401</v>
      </c>
      <c r="DZ49" s="876">
        <v>0.69365649912530503</v>
      </c>
      <c r="EA49" s="876">
        <v>0.42837048793752203</v>
      </c>
      <c r="EB49" s="876">
        <v>0.26648487353136602</v>
      </c>
      <c r="EC49" s="876">
        <v>0.68825930937201196</v>
      </c>
      <c r="ED49" s="876">
        <v>0.42865934939112599</v>
      </c>
      <c r="EE49" s="876">
        <v>0.26728857814697798</v>
      </c>
      <c r="EF49" s="876">
        <v>0.687118705773063</v>
      </c>
      <c r="EG49" s="876">
        <v>0.43135374933903597</v>
      </c>
      <c r="EH49" s="876">
        <v>0.26948731836860801</v>
      </c>
      <c r="EI49" s="876">
        <v>0.69010762189335295</v>
      </c>
      <c r="EJ49" s="876">
        <v>0.43626955610276402</v>
      </c>
      <c r="EK49" s="876">
        <v>0.27297626881827702</v>
      </c>
      <c r="EL49" s="876">
        <v>0.69690233199991702</v>
      </c>
      <c r="EM49" s="876">
        <v>0.443161374955169</v>
      </c>
      <c r="EN49" s="876">
        <v>0.27765383885010902</v>
      </c>
      <c r="EO49" s="876">
        <v>0.70697648824616599</v>
      </c>
      <c r="EP49" s="876">
        <v>0.45171204421454397</v>
      </c>
      <c r="EQ49" s="876">
        <v>0.28339457102083299</v>
      </c>
      <c r="ER49" s="876">
        <v>0.71963750183508202</v>
      </c>
      <c r="ES49" s="876">
        <v>0.46152373015406201</v>
      </c>
      <c r="ET49" s="876">
        <v>0.29001092752359298</v>
      </c>
      <c r="EU49" s="876">
        <v>0.73409534272363697</v>
      </c>
      <c r="EV49" s="876">
        <v>0.47211359485948901</v>
      </c>
      <c r="EW49" s="876">
        <v>0.29721605729459799</v>
      </c>
      <c r="EX49" s="876">
        <v>0.74954245721861501</v>
      </c>
      <c r="EY49" s="876">
        <v>0.48291731449050002</v>
      </c>
      <c r="EZ49" s="876">
        <v>0.30460222058485897</v>
      </c>
      <c r="FA49" s="876">
        <v>0.76521725994794898</v>
      </c>
      <c r="FB49" s="876">
        <v>0.49330347825662502</v>
      </c>
      <c r="FC49" s="876">
        <v>0.31164899668217</v>
      </c>
      <c r="FD49" s="876">
        <v>0.78042576967271404</v>
      </c>
      <c r="FE49" s="876">
        <v>0.50260085004977795</v>
      </c>
      <c r="FF49" s="876">
        <v>0.31776991290592099</v>
      </c>
      <c r="FG49" s="876">
        <v>0.79450946837574499</v>
      </c>
      <c r="FH49" s="877">
        <v>0.51013851762013396</v>
      </c>
      <c r="FI49" s="877">
        <v>0.322393701389461</v>
      </c>
      <c r="FJ49" s="877">
        <v>0.80677252029009106</v>
      </c>
      <c r="FK49" s="876">
        <v>0.51529625633522802</v>
      </c>
      <c r="FL49" s="876">
        <v>0.32505923513652502</v>
      </c>
      <c r="FM49" s="876">
        <v>0.81641034769672105</v>
      </c>
      <c r="FN49" s="876">
        <v>0.51755951347587603</v>
      </c>
      <c r="FO49" s="876">
        <v>0.32549089149156901</v>
      </c>
      <c r="FP49" s="876">
        <v>0.82249716699847497</v>
      </c>
      <c r="FQ49" s="876">
        <v>0.516571083113046</v>
      </c>
      <c r="FR49" s="876">
        <v>0.32362506070974401</v>
      </c>
      <c r="FS49" s="876">
        <v>0.82407548894570204</v>
      </c>
      <c r="FT49" s="876">
        <v>0.51217066259804001</v>
      </c>
      <c r="FU49" s="876">
        <v>0.31957977832554801</v>
      </c>
      <c r="FV49" s="876">
        <v>0.82034556474064502</v>
      </c>
      <c r="FW49" s="876">
        <v>0.50441464971254302</v>
      </c>
      <c r="FX49" s="876">
        <v>0.313584674628336</v>
      </c>
      <c r="FY49" s="876">
        <v>0.81089973592157905</v>
      </c>
      <c r="FZ49" s="876">
        <v>0.49357174588881803</v>
      </c>
      <c r="GA49" s="876">
        <v>0.30590205278272198</v>
      </c>
      <c r="GB49" s="876">
        <v>0.79591555573309603</v>
      </c>
      <c r="GC49" s="876">
        <v>0.48009445619469998</v>
      </c>
      <c r="GD49" s="876">
        <v>0.296767735252144</v>
      </c>
      <c r="GE49" s="876">
        <v>0.77622861569234403</v>
      </c>
      <c r="GF49" s="876">
        <v>0.46457118675364401</v>
      </c>
      <c r="GG49" s="876">
        <v>0.28636876645126302</v>
      </c>
      <c r="GH49" s="876">
        <v>0.753246323781945</v>
      </c>
      <c r="GI49" s="876">
        <v>0.44766703347618197</v>
      </c>
      <c r="GJ49" s="876">
        <v>0.27486114731066802</v>
      </c>
      <c r="GK49" s="876">
        <v>0.72871875245625195</v>
      </c>
      <c r="GL49" s="876">
        <v>0.430062658446417</v>
      </c>
      <c r="GM49" s="876">
        <v>0.26241672021940898</v>
      </c>
      <c r="GN49" s="876">
        <v>0.70443097627582696</v>
      </c>
      <c r="GO49" s="876">
        <v>0.41239971797215702</v>
      </c>
      <c r="GP49" s="876">
        <v>0.24927510405874401</v>
      </c>
      <c r="GQ49" s="876">
        <v>0.681906929575262</v>
      </c>
      <c r="GR49" s="876">
        <v>0.39523870283484602</v>
      </c>
      <c r="GS49" s="876">
        <v>0.23577024685308701</v>
      </c>
      <c r="GT49" s="876">
        <v>0.66220863911389305</v>
      </c>
      <c r="GU49" s="876">
        <v>0.37903174682463198</v>
      </c>
      <c r="GV49" s="876">
        <v>0.22231097807147099</v>
      </c>
      <c r="GW49" s="876">
        <v>0.64587652827490505</v>
      </c>
      <c r="GX49" s="876">
        <v>0.36410992837391998</v>
      </c>
      <c r="GY49" s="876">
        <v>0.20932021549502799</v>
      </c>
      <c r="GZ49" s="876">
        <v>0.63300110664041997</v>
      </c>
      <c r="HA49" s="876">
        <v>0.35068249812742802</v>
      </c>
      <c r="HB49" s="876">
        <v>0.19716069087480001</v>
      </c>
      <c r="HC49" s="876">
        <v>0.623372200690956</v>
      </c>
      <c r="HD49" s="876">
        <v>0.33884455200680202</v>
      </c>
      <c r="HE49" s="876">
        <v>0.18607824354147301</v>
      </c>
      <c r="HF49" s="876">
        <v>0.61664076664077605</v>
      </c>
      <c r="HG49" s="876">
        <v>0.32858980859567999</v>
      </c>
      <c r="HH49" s="876">
        <v>0.176178451425656</v>
      </c>
      <c r="HI49" s="876">
        <v>0.61244660372886695</v>
      </c>
      <c r="HJ49" s="876">
        <v>0.319826004057647</v>
      </c>
      <c r="HK49" s="876">
        <v>0.167434604416761</v>
      </c>
      <c r="HL49" s="876">
        <v>0.610492424546902</v>
      </c>
      <c r="HM49" s="876">
        <v>0.31239159265495597</v>
      </c>
      <c r="HN49" s="876">
        <v>0.159716140259483</v>
      </c>
      <c r="HO49" s="876">
        <v>0.610565239720393</v>
      </c>
      <c r="HP49" s="876">
        <v>0.30607358430402498</v>
      </c>
      <c r="HQ49" s="876">
        <v>0.15282652354673501</v>
      </c>
      <c r="HR49" s="876">
        <v>0.61251733203091296</v>
      </c>
      <c r="HS49" s="876">
        <v>0.30062719394388698</v>
      </c>
      <c r="HT49" s="876">
        <v>0.14654280001290401</v>
      </c>
      <c r="HU49" s="876">
        <v>0.61622500128489299</v>
      </c>
      <c r="HV49" s="876">
        <v>0.29579834448025699</v>
      </c>
      <c r="HW49" s="876">
        <v>0.140651814826457</v>
      </c>
      <c r="HX49" s="876">
        <v>0.62154643491700001</v>
      </c>
      <c r="HY49" s="876">
        <v>0.291349882734668</v>
      </c>
      <c r="HZ49" s="876">
        <v>0.13497963845184399</v>
      </c>
      <c r="IA49" s="876">
        <v>0.62830005668150302</v>
      </c>
      <c r="IB49" s="876">
        <v>0.287091699658304</v>
      </c>
      <c r="IC49" s="876">
        <v>0.129412113590476</v>
      </c>
      <c r="ID49" s="875">
        <v>0.63627982422901497</v>
      </c>
    </row>
    <row r="51" spans="1:238">
      <c r="A51" s="873" t="s">
        <v>204</v>
      </c>
    </row>
    <row r="52" spans="1:238">
      <c r="A52" s="873" t="s">
        <v>786</v>
      </c>
    </row>
    <row r="53" spans="1:238">
      <c r="A53" s="873" t="s">
        <v>218</v>
      </c>
    </row>
    <row r="54" spans="1:238">
      <c r="A54" s="873" t="s">
        <v>787</v>
      </c>
    </row>
  </sheetData>
  <mergeCells count="238">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 ref="GS6:GT6"/>
    <mergeCell ref="GU6:GU7"/>
    <mergeCell ref="GV6:GW6"/>
    <mergeCell ref="GX6:GX7"/>
    <mergeCell ref="GY6:GZ6"/>
    <mergeCell ref="HA6:HA7"/>
    <mergeCell ref="HB6:HC6"/>
    <mergeCell ref="HD6:HD7"/>
    <mergeCell ref="HE6:HF6"/>
    <mergeCell ref="GF6:GF7"/>
    <mergeCell ref="GG6:GH6"/>
    <mergeCell ref="GI6:GI7"/>
    <mergeCell ref="GJ6:GK6"/>
    <mergeCell ref="GL6:GL7"/>
    <mergeCell ref="GM6:GN6"/>
    <mergeCell ref="GO6:GO7"/>
    <mergeCell ref="GP6:GQ6"/>
    <mergeCell ref="GR6:GR7"/>
    <mergeCell ref="FR6:FS6"/>
    <mergeCell ref="FT6:FT7"/>
    <mergeCell ref="FU6:FV6"/>
    <mergeCell ref="FW6:FW7"/>
    <mergeCell ref="FX6:FY6"/>
    <mergeCell ref="FZ6:FZ7"/>
    <mergeCell ref="GA6:GB6"/>
    <mergeCell ref="GC6:GC7"/>
    <mergeCell ref="GD6:GE6"/>
    <mergeCell ref="FE6:FE7"/>
    <mergeCell ref="FF6:FG6"/>
    <mergeCell ref="FH6:FH7"/>
    <mergeCell ref="FI6:FJ6"/>
    <mergeCell ref="FK6:FK7"/>
    <mergeCell ref="FL6:FM6"/>
    <mergeCell ref="FN6:FN7"/>
    <mergeCell ref="FO6:FP6"/>
    <mergeCell ref="FQ6:FQ7"/>
    <mergeCell ref="EQ6:ER6"/>
    <mergeCell ref="ES6:ES7"/>
    <mergeCell ref="ET6:EU6"/>
    <mergeCell ref="EV6:EV7"/>
    <mergeCell ref="EW6:EX6"/>
    <mergeCell ref="EY6:EY7"/>
    <mergeCell ref="EZ6:FA6"/>
    <mergeCell ref="FB6:FB7"/>
    <mergeCell ref="FC6:FD6"/>
    <mergeCell ref="ED6:ED7"/>
    <mergeCell ref="EE6:EF6"/>
    <mergeCell ref="EG6:EG7"/>
    <mergeCell ref="EH6:EI6"/>
    <mergeCell ref="EJ6:EJ7"/>
    <mergeCell ref="EK6:EL6"/>
    <mergeCell ref="EM6:EM7"/>
    <mergeCell ref="EN6:EO6"/>
    <mergeCell ref="EP6:EP7"/>
    <mergeCell ref="DP6:DQ6"/>
    <mergeCell ref="DR6:DR7"/>
    <mergeCell ref="DS6:DT6"/>
    <mergeCell ref="DU6:DU7"/>
    <mergeCell ref="DV6:DW6"/>
    <mergeCell ref="DX6:DX7"/>
    <mergeCell ref="DY6:DZ6"/>
    <mergeCell ref="EA6:EA7"/>
    <mergeCell ref="EB6:EC6"/>
    <mergeCell ref="DC6:DC7"/>
    <mergeCell ref="DD6:DE6"/>
    <mergeCell ref="DF6:DF7"/>
    <mergeCell ref="DG6:DH6"/>
    <mergeCell ref="DI6:DI7"/>
    <mergeCell ref="DJ6:DK6"/>
    <mergeCell ref="DL6:DL7"/>
    <mergeCell ref="DM6:DN6"/>
    <mergeCell ref="DO6:DO7"/>
    <mergeCell ref="CO6:CP6"/>
    <mergeCell ref="CQ6:CQ7"/>
    <mergeCell ref="CR6:CS6"/>
    <mergeCell ref="CT6:CT7"/>
    <mergeCell ref="CU6:CV6"/>
    <mergeCell ref="CW6:CW7"/>
    <mergeCell ref="CX6:CY6"/>
    <mergeCell ref="CZ6:CZ7"/>
    <mergeCell ref="DA6:DB6"/>
    <mergeCell ref="CB6:CB7"/>
    <mergeCell ref="CC6:CD6"/>
    <mergeCell ref="CE6:CE7"/>
    <mergeCell ref="CF6:CG6"/>
    <mergeCell ref="CH6:CH7"/>
    <mergeCell ref="CI6:CJ6"/>
    <mergeCell ref="CK6:CK7"/>
    <mergeCell ref="CL6:CM6"/>
    <mergeCell ref="CN6:CN7"/>
    <mergeCell ref="BN6:BO6"/>
    <mergeCell ref="BP6:BP7"/>
    <mergeCell ref="BQ6:BR6"/>
    <mergeCell ref="BS6:BS7"/>
    <mergeCell ref="BT6:BU6"/>
    <mergeCell ref="BV6:BV7"/>
    <mergeCell ref="BW6:BX6"/>
    <mergeCell ref="BY6:BY7"/>
    <mergeCell ref="BZ6:CA6"/>
    <mergeCell ref="BA6:BA7"/>
    <mergeCell ref="BB6:BC6"/>
    <mergeCell ref="BD6:BD7"/>
    <mergeCell ref="BE6:BF6"/>
    <mergeCell ref="BG6:BG7"/>
    <mergeCell ref="BH6:BI6"/>
    <mergeCell ref="BJ6:BJ7"/>
    <mergeCell ref="BK6:BL6"/>
    <mergeCell ref="BM6:BM7"/>
    <mergeCell ref="AM6:AN6"/>
    <mergeCell ref="AO6:AO7"/>
    <mergeCell ref="AP6:AQ6"/>
    <mergeCell ref="AR6:AR7"/>
    <mergeCell ref="AS6:AT6"/>
    <mergeCell ref="AU6:AU7"/>
    <mergeCell ref="AV6:AW6"/>
    <mergeCell ref="AX6:AX7"/>
    <mergeCell ref="AY6:AZ6"/>
    <mergeCell ref="Z6:Z7"/>
    <mergeCell ref="AA6:AB6"/>
    <mergeCell ref="AC6:AC7"/>
    <mergeCell ref="AD6:AE6"/>
    <mergeCell ref="AF6:AF7"/>
    <mergeCell ref="AG6:AH6"/>
    <mergeCell ref="AI6:AI7"/>
    <mergeCell ref="AJ6:AK6"/>
    <mergeCell ref="AL6:AL7"/>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GI5:GK5"/>
    <mergeCell ref="GL5:GN5"/>
    <mergeCell ref="GO5:GQ5"/>
    <mergeCell ref="GR5:GT5"/>
    <mergeCell ref="GU5:GW5"/>
    <mergeCell ref="GX5:GZ5"/>
    <mergeCell ref="HA5:HC5"/>
    <mergeCell ref="HD5:HF5"/>
    <mergeCell ref="HG5:HI5"/>
    <mergeCell ref="FH5:FJ5"/>
    <mergeCell ref="FK5:FM5"/>
    <mergeCell ref="FN5:FP5"/>
    <mergeCell ref="FQ5:FS5"/>
    <mergeCell ref="FT5:FV5"/>
    <mergeCell ref="FW5:FY5"/>
    <mergeCell ref="FZ5:GB5"/>
    <mergeCell ref="GC5:GE5"/>
    <mergeCell ref="GF5:GH5"/>
    <mergeCell ref="EG5:EI5"/>
    <mergeCell ref="EJ5:EL5"/>
    <mergeCell ref="EM5:EO5"/>
    <mergeCell ref="EP5:ER5"/>
    <mergeCell ref="ES5:EU5"/>
    <mergeCell ref="EV5:EX5"/>
    <mergeCell ref="EY5:FA5"/>
    <mergeCell ref="FB5:FD5"/>
    <mergeCell ref="FE5:FG5"/>
    <mergeCell ref="DF5:DH5"/>
    <mergeCell ref="DI5:DK5"/>
    <mergeCell ref="DL5:DN5"/>
    <mergeCell ref="DO5:DQ5"/>
    <mergeCell ref="DR5:DT5"/>
    <mergeCell ref="DU5:DW5"/>
    <mergeCell ref="DX5:DZ5"/>
    <mergeCell ref="EA5:EC5"/>
    <mergeCell ref="ED5:EF5"/>
    <mergeCell ref="CE5:CG5"/>
    <mergeCell ref="CH5:CJ5"/>
    <mergeCell ref="CK5:CM5"/>
    <mergeCell ref="CN5:CP5"/>
    <mergeCell ref="CQ5:CS5"/>
    <mergeCell ref="CT5:CV5"/>
    <mergeCell ref="CW5:CY5"/>
    <mergeCell ref="CZ5:DB5"/>
    <mergeCell ref="DC5:DE5"/>
    <mergeCell ref="BD5:BF5"/>
    <mergeCell ref="BG5:BI5"/>
    <mergeCell ref="BJ5:BL5"/>
    <mergeCell ref="BM5:BO5"/>
    <mergeCell ref="BP5:BR5"/>
    <mergeCell ref="BS5:BU5"/>
    <mergeCell ref="BV5:BX5"/>
    <mergeCell ref="BY5:CA5"/>
    <mergeCell ref="CB5:CD5"/>
    <mergeCell ref="AC5:AE5"/>
    <mergeCell ref="AF5:AH5"/>
    <mergeCell ref="AI5:AK5"/>
    <mergeCell ref="AL5:AN5"/>
    <mergeCell ref="AO5:AQ5"/>
    <mergeCell ref="AR5:AT5"/>
    <mergeCell ref="AU5:AW5"/>
    <mergeCell ref="AX5:AZ5"/>
    <mergeCell ref="BA5:BC5"/>
    <mergeCell ref="B5:D5"/>
    <mergeCell ref="E5:G5"/>
    <mergeCell ref="H5:J5"/>
    <mergeCell ref="K5:M5"/>
    <mergeCell ref="N5:P5"/>
    <mergeCell ref="Q5:S5"/>
    <mergeCell ref="T5:V5"/>
    <mergeCell ref="W5:Y5"/>
    <mergeCell ref="Z5:AB5"/>
  </mergeCells>
  <hyperlinks>
    <hyperlink ref="A1" location="Contents!A1" display="Contents" xr:uid="{5C8AACC5-62AB-4FFD-A2DF-60AD54794E9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3F4-65BE-4678-868C-1D6BA8743976}">
  <sheetPr>
    <tabColor rgb="FF006D2C"/>
    <pageSetUpPr fitToPage="1"/>
  </sheetPr>
  <dimension ref="A1:AD30"/>
  <sheetViews>
    <sheetView showGridLines="0" zoomScaleNormal="100" workbookViewId="0"/>
  </sheetViews>
  <sheetFormatPr defaultColWidth="11.453125" defaultRowHeight="12.5"/>
  <cols>
    <col min="1" max="1" width="16" style="202" customWidth="1"/>
    <col min="2" max="2" width="19.1796875" style="202" customWidth="1"/>
    <col min="3" max="3" width="75.1796875" style="202" customWidth="1"/>
    <col min="4" max="4" width="15.453125" style="202" customWidth="1"/>
    <col min="5" max="5" width="14.26953125" style="202" customWidth="1"/>
    <col min="6" max="7" width="11.453125" style="202"/>
    <col min="8" max="8" width="11.7265625" style="202" customWidth="1"/>
    <col min="9" max="30" width="11.453125" style="202"/>
    <col min="31" max="31" width="11.81640625" style="202" customWidth="1"/>
    <col min="32" max="16384" width="11.453125" style="202"/>
  </cols>
  <sheetData>
    <row r="1" spans="1:30" ht="14.9" customHeight="1">
      <c r="A1" s="200" t="s">
        <v>6</v>
      </c>
      <c r="B1" s="200"/>
      <c r="C1" s="200"/>
      <c r="D1" s="200"/>
      <c r="E1" s="459"/>
      <c r="F1" s="590"/>
      <c r="G1" s="460"/>
      <c r="H1" s="590"/>
      <c r="I1" s="590"/>
      <c r="J1" s="590"/>
      <c r="K1" s="590"/>
      <c r="L1" s="590"/>
      <c r="M1" s="590"/>
      <c r="N1" s="590"/>
      <c r="O1" s="590"/>
      <c r="P1" s="590"/>
      <c r="Q1" s="590"/>
      <c r="R1" s="590"/>
      <c r="S1" s="590"/>
      <c r="T1" s="590"/>
      <c r="U1" s="590"/>
      <c r="V1" s="590"/>
      <c r="W1" s="590"/>
      <c r="X1" s="590"/>
      <c r="Y1" s="590"/>
      <c r="Z1" s="590"/>
      <c r="AA1" s="590"/>
      <c r="AB1" s="590"/>
      <c r="AC1" s="590"/>
      <c r="AD1" s="590"/>
    </row>
    <row r="2" spans="1:30" ht="14.9" customHeight="1">
      <c r="A2" s="201" t="s">
        <v>1090</v>
      </c>
      <c r="B2" s="201"/>
      <c r="C2" s="201"/>
      <c r="D2" s="201"/>
      <c r="E2" s="461"/>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row>
    <row r="3" spans="1:30" ht="14.5" customHeight="1">
      <c r="A3" s="203" t="s">
        <v>1077</v>
      </c>
      <c r="B3" s="203"/>
      <c r="C3" s="203"/>
      <c r="D3" s="203"/>
      <c r="E3" s="462"/>
      <c r="F3" s="590"/>
      <c r="G3" s="412"/>
      <c r="H3" s="590"/>
      <c r="I3" s="590"/>
      <c r="J3" s="590"/>
      <c r="K3" s="590"/>
      <c r="L3" s="590"/>
      <c r="M3" s="590"/>
      <c r="N3" s="590"/>
      <c r="O3" s="590"/>
      <c r="P3" s="590"/>
      <c r="Q3" s="590"/>
      <c r="R3" s="590"/>
      <c r="S3" s="590"/>
      <c r="T3" s="590"/>
      <c r="U3" s="590"/>
      <c r="V3" s="590"/>
      <c r="W3" s="590"/>
      <c r="X3" s="590"/>
      <c r="Y3" s="590"/>
      <c r="Z3" s="590"/>
      <c r="AA3" s="590"/>
      <c r="AB3" s="590"/>
      <c r="AC3" s="590"/>
      <c r="AD3" s="590"/>
    </row>
    <row r="4" spans="1:30" ht="14.5" customHeight="1">
      <c r="A4" s="203" t="s">
        <v>1017</v>
      </c>
      <c r="B4" s="203"/>
      <c r="C4" s="203"/>
      <c r="D4" s="203"/>
      <c r="E4" s="462"/>
      <c r="F4" s="216"/>
      <c r="G4" s="463"/>
      <c r="H4" s="205"/>
      <c r="I4" s="464"/>
      <c r="J4" s="590"/>
      <c r="K4" s="590"/>
      <c r="L4" s="590"/>
      <c r="M4" s="590"/>
      <c r="N4" s="590"/>
      <c r="O4" s="590"/>
      <c r="P4" s="590"/>
      <c r="Q4" s="590"/>
      <c r="R4" s="590"/>
      <c r="S4" s="590"/>
      <c r="T4" s="590"/>
      <c r="U4" s="590"/>
      <c r="V4" s="590"/>
      <c r="W4" s="590"/>
      <c r="X4" s="590"/>
      <c r="Y4" s="590"/>
      <c r="Z4" s="590"/>
      <c r="AA4" s="590"/>
      <c r="AB4" s="590"/>
      <c r="AC4" s="590"/>
      <c r="AD4" s="590"/>
    </row>
    <row r="5" spans="1:30" ht="14.5" customHeight="1">
      <c r="A5" s="1224" t="s">
        <v>313</v>
      </c>
      <c r="B5" s="1224" t="s">
        <v>314</v>
      </c>
      <c r="C5" s="1220" t="s">
        <v>315</v>
      </c>
      <c r="D5" s="1220" t="s">
        <v>316</v>
      </c>
      <c r="E5" s="1224" t="s">
        <v>255</v>
      </c>
      <c r="F5" s="1227"/>
      <c r="G5" s="1220" t="s">
        <v>1053</v>
      </c>
      <c r="H5" s="1222" t="s">
        <v>255</v>
      </c>
      <c r="I5" s="1223"/>
      <c r="J5" s="590"/>
      <c r="K5" s="590"/>
      <c r="L5" s="590"/>
      <c r="M5" s="590"/>
      <c r="N5" s="590"/>
      <c r="O5" s="590"/>
      <c r="P5" s="590"/>
      <c r="Q5" s="590"/>
      <c r="R5" s="590"/>
      <c r="S5" s="590"/>
      <c r="T5" s="590"/>
      <c r="U5" s="590"/>
      <c r="V5" s="590"/>
      <c r="W5" s="590"/>
      <c r="X5" s="590"/>
      <c r="Y5" s="590"/>
      <c r="Z5" s="590"/>
      <c r="AA5" s="590"/>
      <c r="AB5" s="590"/>
      <c r="AC5" s="590"/>
    </row>
    <row r="6" spans="1:30" ht="14.5" customHeight="1">
      <c r="A6" s="1225"/>
      <c r="B6" s="1225"/>
      <c r="C6" s="1226"/>
      <c r="D6" s="1221"/>
      <c r="E6" s="990" t="s">
        <v>106</v>
      </c>
      <c r="F6" s="991" t="s">
        <v>107</v>
      </c>
      <c r="G6" s="1221"/>
      <c r="H6" s="990" t="s">
        <v>106</v>
      </c>
      <c r="I6" s="992" t="s">
        <v>107</v>
      </c>
      <c r="J6" s="258"/>
      <c r="K6" s="258"/>
      <c r="L6" s="258"/>
      <c r="M6" s="258"/>
      <c r="N6" s="258"/>
      <c r="O6" s="258"/>
      <c r="P6" s="258"/>
      <c r="Q6" s="258"/>
      <c r="R6" s="258"/>
      <c r="S6" s="258"/>
      <c r="T6" s="258"/>
      <c r="U6" s="590"/>
      <c r="V6" s="590"/>
      <c r="W6" s="590"/>
      <c r="X6" s="590"/>
      <c r="Y6" s="590"/>
      <c r="Z6" s="590"/>
      <c r="AA6" s="590"/>
      <c r="AB6" s="590"/>
      <c r="AC6" s="590"/>
    </row>
    <row r="7" spans="1:30" ht="14.5" customHeight="1">
      <c r="A7" s="261" t="s">
        <v>1078</v>
      </c>
      <c r="B7" s="261" t="s">
        <v>888</v>
      </c>
      <c r="C7" s="572" t="s">
        <v>1079</v>
      </c>
      <c r="D7" s="263">
        <v>6.3E-3</v>
      </c>
      <c r="E7" s="993">
        <v>5.0000000000000001E-3</v>
      </c>
      <c r="F7" s="573">
        <v>8.0000000000000002E-3</v>
      </c>
      <c r="G7" s="263" t="s">
        <v>167</v>
      </c>
      <c r="H7" s="993" t="s">
        <v>670</v>
      </c>
      <c r="I7" s="994" t="s">
        <v>265</v>
      </c>
      <c r="J7" s="258"/>
      <c r="K7" s="258"/>
      <c r="L7" s="258"/>
      <c r="M7" s="258"/>
      <c r="N7" s="258"/>
      <c r="O7" s="258"/>
      <c r="P7" s="258"/>
      <c r="Q7" s="258"/>
      <c r="R7" s="258"/>
      <c r="S7" s="258"/>
      <c r="T7" s="258"/>
      <c r="U7" s="465"/>
      <c r="V7" s="465"/>
      <c r="W7" s="465"/>
      <c r="X7" s="465"/>
      <c r="Y7" s="465"/>
      <c r="Z7" s="465"/>
      <c r="AA7" s="465"/>
      <c r="AB7" s="465"/>
      <c r="AC7" s="465"/>
    </row>
    <row r="8" spans="1:30" ht="14.5" customHeight="1">
      <c r="A8" s="261" t="s">
        <v>1080</v>
      </c>
      <c r="B8" s="261" t="s">
        <v>888</v>
      </c>
      <c r="C8" s="573" t="s">
        <v>1081</v>
      </c>
      <c r="D8" s="263">
        <v>6.1999999999999998E-3</v>
      </c>
      <c r="E8" s="993">
        <v>4.7999999999999996E-3</v>
      </c>
      <c r="F8" s="573">
        <v>8.2000000000000007E-3</v>
      </c>
      <c r="G8" s="263" t="s">
        <v>167</v>
      </c>
      <c r="H8" s="993" t="s">
        <v>323</v>
      </c>
      <c r="I8" s="994" t="s">
        <v>172</v>
      </c>
      <c r="J8" s="258"/>
      <c r="K8" s="258"/>
      <c r="L8" s="258"/>
      <c r="M8" s="258"/>
      <c r="N8" s="258"/>
      <c r="O8" s="258"/>
      <c r="P8" s="258"/>
      <c r="Q8" s="258"/>
      <c r="R8" s="258"/>
      <c r="S8" s="258"/>
      <c r="T8" s="258"/>
      <c r="U8" s="465"/>
      <c r="V8" s="465"/>
      <c r="W8" s="465"/>
      <c r="X8" s="465"/>
      <c r="Y8" s="465"/>
      <c r="Z8" s="465"/>
      <c r="AA8" s="465"/>
      <c r="AB8" s="465"/>
      <c r="AC8" s="465"/>
    </row>
    <row r="9" spans="1:30" ht="14.5" customHeight="1">
      <c r="A9" s="261" t="s">
        <v>1082</v>
      </c>
      <c r="B9" s="261" t="s">
        <v>888</v>
      </c>
      <c r="C9" s="573" t="s">
        <v>1083</v>
      </c>
      <c r="D9" s="263">
        <v>8.2000000000000007E-3</v>
      </c>
      <c r="E9" s="993">
        <v>6.3E-3</v>
      </c>
      <c r="F9" s="573">
        <v>1.0500000000000001E-2</v>
      </c>
      <c r="G9" s="263" t="s">
        <v>265</v>
      </c>
      <c r="H9" s="993" t="s">
        <v>167</v>
      </c>
      <c r="I9" s="994" t="s">
        <v>821</v>
      </c>
      <c r="J9" s="258"/>
      <c r="K9" s="258"/>
      <c r="L9" s="258"/>
      <c r="M9" s="258"/>
      <c r="N9" s="258"/>
      <c r="O9" s="258"/>
      <c r="P9" s="258"/>
      <c r="Q9" s="258"/>
      <c r="R9" s="258"/>
      <c r="S9" s="258"/>
      <c r="T9" s="258"/>
      <c r="U9" s="465"/>
      <c r="V9" s="465"/>
      <c r="W9" s="465"/>
      <c r="X9" s="465"/>
      <c r="Y9" s="465"/>
      <c r="Z9" s="465"/>
      <c r="AA9" s="465"/>
      <c r="AB9" s="465"/>
      <c r="AC9" s="465"/>
    </row>
    <row r="10" spans="1:30" ht="14.5" customHeight="1">
      <c r="A10" s="261" t="s">
        <v>1084</v>
      </c>
      <c r="B10" s="261" t="s">
        <v>888</v>
      </c>
      <c r="C10" s="573" t="s">
        <v>1085</v>
      </c>
      <c r="D10" s="263">
        <v>5.4000000000000003E-3</v>
      </c>
      <c r="E10" s="993">
        <v>4.0000000000000001E-3</v>
      </c>
      <c r="F10" s="573">
        <v>7.3000000000000001E-3</v>
      </c>
      <c r="G10" s="263" t="s">
        <v>281</v>
      </c>
      <c r="H10" s="993" t="s">
        <v>1022</v>
      </c>
      <c r="I10" s="994" t="s">
        <v>279</v>
      </c>
      <c r="J10" s="258"/>
      <c r="K10" s="258"/>
      <c r="L10" s="258"/>
      <c r="M10" s="258"/>
      <c r="N10" s="258"/>
      <c r="O10" s="258"/>
      <c r="P10" s="258"/>
      <c r="Q10" s="258"/>
      <c r="R10" s="258"/>
      <c r="S10" s="258"/>
      <c r="T10" s="258"/>
      <c r="U10" s="465"/>
      <c r="V10" s="465"/>
      <c r="W10" s="465"/>
      <c r="X10" s="465"/>
      <c r="Y10" s="465"/>
      <c r="Z10" s="465"/>
      <c r="AA10" s="465"/>
      <c r="AB10" s="465"/>
      <c r="AC10" s="465"/>
    </row>
    <row r="11" spans="1:30" ht="14.5" customHeight="1">
      <c r="A11" s="261" t="s">
        <v>1086</v>
      </c>
      <c r="B11" s="261" t="s">
        <v>888</v>
      </c>
      <c r="C11" s="573" t="s">
        <v>1087</v>
      </c>
      <c r="D11" s="263">
        <v>6.8999999999999999E-3</v>
      </c>
      <c r="E11" s="993">
        <v>5.1000000000000004E-3</v>
      </c>
      <c r="F11" s="573">
        <v>9.4000000000000004E-3</v>
      </c>
      <c r="G11" s="263" t="s">
        <v>278</v>
      </c>
      <c r="H11" s="993" t="s">
        <v>701</v>
      </c>
      <c r="I11" s="994" t="s">
        <v>184</v>
      </c>
      <c r="J11" s="258"/>
      <c r="K11" s="258"/>
      <c r="L11" s="258"/>
      <c r="M11" s="258"/>
      <c r="N11" s="258"/>
      <c r="O11" s="258"/>
      <c r="P11" s="258"/>
      <c r="Q11" s="258"/>
      <c r="R11" s="258"/>
      <c r="S11" s="258"/>
      <c r="T11" s="258"/>
      <c r="U11" s="465"/>
      <c r="V11" s="465"/>
      <c r="W11" s="465"/>
      <c r="X11" s="465"/>
      <c r="Y11" s="465"/>
      <c r="Z11" s="465"/>
      <c r="AA11" s="465"/>
      <c r="AB11" s="465"/>
      <c r="AC11" s="465"/>
    </row>
    <row r="12" spans="1:30" ht="14.5" customHeight="1" thickBot="1">
      <c r="A12" s="264" t="s">
        <v>1088</v>
      </c>
      <c r="B12" s="264" t="s">
        <v>888</v>
      </c>
      <c r="C12" s="574" t="s">
        <v>1089</v>
      </c>
      <c r="D12" s="266">
        <v>6.4999999999999997E-3</v>
      </c>
      <c r="E12" s="995">
        <v>5.0000000000000001E-3</v>
      </c>
      <c r="F12" s="574">
        <v>8.2000000000000007E-3</v>
      </c>
      <c r="G12" s="266" t="s">
        <v>277</v>
      </c>
      <c r="H12" s="995" t="s">
        <v>670</v>
      </c>
      <c r="I12" s="996" t="s">
        <v>172</v>
      </c>
      <c r="J12" s="258"/>
      <c r="K12" s="258"/>
      <c r="L12" s="258"/>
      <c r="M12" s="258"/>
      <c r="N12" s="258"/>
      <c r="O12" s="258"/>
      <c r="P12" s="258"/>
      <c r="Q12" s="258"/>
      <c r="R12" s="258"/>
      <c r="S12" s="258"/>
      <c r="T12" s="258"/>
      <c r="U12" s="465"/>
      <c r="V12" s="465"/>
      <c r="W12" s="465"/>
      <c r="X12" s="465"/>
      <c r="Y12" s="465"/>
      <c r="Z12" s="465"/>
      <c r="AA12" s="465"/>
      <c r="AB12" s="465"/>
      <c r="AC12" s="465"/>
    </row>
    <row r="13" spans="1:30" ht="14.5" customHeight="1" thickTop="1">
      <c r="A13" s="203"/>
      <c r="B13" s="203"/>
      <c r="C13" s="203"/>
      <c r="D13" s="203"/>
      <c r="E13" s="462"/>
      <c r="F13" s="216"/>
      <c r="G13" s="463"/>
      <c r="H13" s="590"/>
      <c r="I13" s="590"/>
      <c r="J13" s="590"/>
      <c r="K13" s="590"/>
      <c r="L13" s="590"/>
      <c r="M13" s="590"/>
      <c r="N13" s="590"/>
      <c r="O13" s="590"/>
      <c r="P13" s="590"/>
      <c r="Q13" s="590"/>
      <c r="R13" s="590"/>
      <c r="S13" s="590"/>
      <c r="T13" s="590"/>
      <c r="U13" s="590"/>
      <c r="V13" s="590"/>
      <c r="W13" s="590"/>
      <c r="X13" s="590"/>
      <c r="Y13" s="590"/>
      <c r="Z13" s="590"/>
      <c r="AA13" s="590"/>
      <c r="AB13" s="590"/>
      <c r="AC13" s="590"/>
      <c r="AD13" s="590"/>
    </row>
    <row r="14" spans="1:30" ht="14.5" customHeight="1">
      <c r="A14" s="551" t="s">
        <v>204</v>
      </c>
      <c r="B14" s="551"/>
      <c r="C14" s="551"/>
      <c r="D14" s="551"/>
      <c r="E14" s="261"/>
      <c r="F14" s="261"/>
      <c r="G14" s="261"/>
      <c r="H14" s="590"/>
      <c r="I14" s="590"/>
      <c r="J14" s="590"/>
      <c r="K14" s="590"/>
      <c r="L14" s="590"/>
      <c r="M14" s="590"/>
      <c r="N14" s="590"/>
      <c r="O14" s="590"/>
      <c r="P14" s="590"/>
      <c r="Q14" s="590"/>
      <c r="R14" s="590"/>
      <c r="S14" s="590"/>
      <c r="T14" s="590"/>
      <c r="U14" s="590"/>
      <c r="V14" s="590"/>
      <c r="W14" s="590"/>
      <c r="X14" s="590"/>
      <c r="Y14" s="590"/>
      <c r="Z14" s="590"/>
      <c r="AA14" s="590"/>
      <c r="AB14" s="590"/>
      <c r="AC14" s="590"/>
      <c r="AD14" s="590"/>
    </row>
    <row r="15" spans="1:30" ht="14.5" customHeight="1">
      <c r="A15" s="551" t="s">
        <v>608</v>
      </c>
      <c r="B15" s="551"/>
      <c r="C15" s="551"/>
      <c r="D15" s="551"/>
      <c r="E15" s="261"/>
      <c r="F15" s="261"/>
      <c r="G15" s="261"/>
      <c r="H15" s="590"/>
      <c r="I15" s="590"/>
      <c r="J15" s="590"/>
      <c r="K15" s="590"/>
      <c r="L15" s="590"/>
      <c r="M15" s="590"/>
      <c r="N15" s="590"/>
      <c r="O15" s="590"/>
      <c r="P15" s="590"/>
      <c r="Q15" s="590"/>
      <c r="R15" s="590"/>
      <c r="S15" s="590"/>
      <c r="T15" s="590"/>
      <c r="U15" s="590"/>
      <c r="V15" s="590"/>
      <c r="W15" s="590"/>
      <c r="X15" s="590"/>
      <c r="Y15" s="590"/>
      <c r="Z15" s="590"/>
      <c r="AA15" s="590"/>
      <c r="AB15" s="590"/>
      <c r="AC15" s="590"/>
      <c r="AD15" s="590"/>
    </row>
    <row r="16" spans="1:30" ht="14.5" customHeight="1">
      <c r="A16" s="551" t="s">
        <v>552</v>
      </c>
      <c r="B16" s="551"/>
      <c r="C16" s="551"/>
      <c r="D16" s="551"/>
      <c r="E16" s="261"/>
      <c r="F16" s="261"/>
      <c r="G16" s="261"/>
      <c r="H16" s="590"/>
      <c r="I16" s="590"/>
      <c r="J16" s="590"/>
      <c r="K16" s="590"/>
      <c r="L16" s="590"/>
      <c r="M16" s="590"/>
      <c r="N16" s="590"/>
      <c r="O16" s="590"/>
      <c r="P16" s="590"/>
      <c r="Q16" s="590"/>
      <c r="R16" s="590"/>
      <c r="S16" s="590"/>
      <c r="T16" s="590"/>
      <c r="U16" s="590"/>
      <c r="V16" s="590"/>
      <c r="W16" s="590"/>
      <c r="X16" s="590"/>
      <c r="Y16" s="590"/>
      <c r="Z16" s="590"/>
      <c r="AA16" s="590"/>
      <c r="AB16" s="590"/>
      <c r="AC16" s="590"/>
      <c r="AD16" s="590"/>
    </row>
    <row r="17" spans="1:11" ht="14.5" customHeight="1">
      <c r="A17" s="551" t="s">
        <v>553</v>
      </c>
      <c r="B17" s="551"/>
      <c r="C17" s="551"/>
      <c r="D17" s="551"/>
      <c r="E17" s="261"/>
      <c r="F17" s="261"/>
      <c r="G17" s="261"/>
      <c r="H17" s="590"/>
      <c r="I17" s="590"/>
      <c r="J17" s="590"/>
      <c r="K17" s="590"/>
    </row>
    <row r="18" spans="1:11" ht="14.5" customHeight="1">
      <c r="A18" s="293" t="s">
        <v>225</v>
      </c>
      <c r="B18" s="551"/>
      <c r="C18" s="551"/>
      <c r="D18" s="551"/>
      <c r="E18" s="261"/>
      <c r="F18" s="261"/>
      <c r="G18" s="261"/>
      <c r="H18" s="590"/>
      <c r="I18" s="590"/>
      <c r="J18" s="590"/>
      <c r="K18" s="590"/>
    </row>
    <row r="19" spans="1:11" ht="14.5" customHeight="1">
      <c r="A19" s="551"/>
      <c r="B19" s="551"/>
      <c r="C19" s="551"/>
      <c r="D19" s="551"/>
      <c r="E19" s="261"/>
      <c r="F19" s="261"/>
      <c r="G19" s="261"/>
      <c r="H19" s="590"/>
      <c r="I19" s="590"/>
      <c r="J19" s="590"/>
      <c r="K19" s="590"/>
    </row>
    <row r="20" spans="1:11" ht="14.5" customHeight="1">
      <c r="A20" s="551"/>
      <c r="B20" s="551"/>
      <c r="C20" s="551"/>
      <c r="D20" s="551"/>
      <c r="E20" s="261"/>
      <c r="F20" s="261"/>
      <c r="G20" s="261"/>
      <c r="H20" s="590"/>
      <c r="I20" s="590"/>
      <c r="J20" s="590"/>
      <c r="K20" s="590"/>
    </row>
    <row r="21" spans="1:11" ht="14.5" customHeight="1">
      <c r="A21" s="551"/>
      <c r="B21" s="551"/>
      <c r="C21" s="551"/>
      <c r="D21" s="551"/>
      <c r="E21" s="261"/>
      <c r="F21" s="261"/>
      <c r="G21" s="261"/>
      <c r="H21" s="590"/>
      <c r="I21" s="590"/>
      <c r="J21" s="590"/>
      <c r="K21" s="590"/>
    </row>
    <row r="22" spans="1:11" ht="14.5" customHeight="1">
      <c r="A22" s="551"/>
      <c r="B22" s="551"/>
      <c r="C22" s="551"/>
      <c r="D22" s="551"/>
      <c r="E22" s="261"/>
      <c r="F22" s="261"/>
      <c r="G22" s="261"/>
      <c r="H22" s="590"/>
      <c r="I22" s="590"/>
      <c r="J22" s="590"/>
      <c r="K22" s="590"/>
    </row>
    <row r="23" spans="1:11" ht="14.5" customHeight="1">
      <c r="A23" s="551"/>
      <c r="B23" s="551"/>
      <c r="C23" s="551"/>
      <c r="D23" s="551"/>
      <c r="E23" s="261"/>
      <c r="F23" s="261"/>
      <c r="G23" s="261"/>
      <c r="H23" s="590"/>
      <c r="I23" s="590"/>
      <c r="J23" s="590"/>
      <c r="K23" s="590"/>
    </row>
    <row r="24" spans="1:11" ht="14.5" customHeight="1">
      <c r="A24" s="551"/>
      <c r="B24" s="551"/>
      <c r="C24" s="551"/>
      <c r="D24" s="551"/>
      <c r="E24" s="261"/>
      <c r="F24" s="261"/>
      <c r="G24" s="261"/>
      <c r="H24" s="590"/>
      <c r="I24" s="590"/>
      <c r="J24" s="590"/>
      <c r="K24" s="590"/>
    </row>
    <row r="25" spans="1:11" ht="14.5" customHeight="1">
      <c r="A25" s="551"/>
      <c r="B25" s="551"/>
      <c r="C25" s="551"/>
      <c r="D25" s="551"/>
      <c r="E25" s="261"/>
      <c r="F25" s="261"/>
      <c r="G25" s="261"/>
      <c r="H25" s="590"/>
      <c r="I25" s="590"/>
      <c r="J25" s="590"/>
      <c r="K25" s="590"/>
    </row>
    <row r="26" spans="1:11" ht="14.5" customHeight="1">
      <c r="A26" s="590"/>
      <c r="B26" s="590"/>
      <c r="C26" s="590"/>
      <c r="D26" s="590"/>
      <c r="E26" s="590"/>
      <c r="F26" s="590"/>
      <c r="G26" s="590"/>
      <c r="H26" s="590"/>
      <c r="I26" s="590"/>
      <c r="J26" s="590"/>
      <c r="K26" s="590"/>
    </row>
    <row r="27" spans="1:11" ht="14.5" customHeight="1">
      <c r="A27" s="551"/>
      <c r="B27" s="551"/>
      <c r="C27" s="551"/>
      <c r="D27" s="551"/>
      <c r="E27" s="261"/>
      <c r="F27" s="261"/>
      <c r="G27" s="261"/>
      <c r="H27" s="590"/>
      <c r="I27" s="590"/>
      <c r="J27" s="590"/>
      <c r="K27" s="590"/>
    </row>
    <row r="28" spans="1:11" ht="14.5" customHeight="1">
      <c r="A28" s="551"/>
      <c r="B28" s="551"/>
      <c r="C28" s="551"/>
      <c r="D28" s="551"/>
      <c r="E28" s="261"/>
      <c r="F28" s="261"/>
      <c r="G28" s="261"/>
      <c r="H28" s="590"/>
      <c r="I28" s="590"/>
      <c r="J28" s="590"/>
      <c r="K28" s="590"/>
    </row>
    <row r="29" spans="1:11" ht="14.5" customHeight="1">
      <c r="A29" s="551"/>
      <c r="B29" s="551"/>
      <c r="C29" s="551"/>
      <c r="D29" s="551"/>
      <c r="E29" s="261"/>
      <c r="F29" s="261"/>
      <c r="G29" s="261"/>
      <c r="H29" s="590"/>
      <c r="I29" s="590"/>
      <c r="J29" s="590"/>
      <c r="K29" s="590"/>
    </row>
    <row r="30" spans="1:11" ht="14.5" customHeight="1">
      <c r="A30" s="551"/>
      <c r="B30" s="551"/>
      <c r="C30" s="551"/>
      <c r="D30" s="551"/>
      <c r="E30" s="261"/>
      <c r="F30" s="261"/>
      <c r="G30" s="261"/>
      <c r="H30" s="590"/>
      <c r="I30" s="590"/>
      <c r="J30" s="590"/>
      <c r="K30" s="590"/>
    </row>
  </sheetData>
  <mergeCells count="7">
    <mergeCell ref="G5:G6"/>
    <mergeCell ref="H5:I5"/>
    <mergeCell ref="A5:A6"/>
    <mergeCell ref="B5:B6"/>
    <mergeCell ref="C5:C6"/>
    <mergeCell ref="D5:D6"/>
    <mergeCell ref="E5:F5"/>
  </mergeCells>
  <hyperlinks>
    <hyperlink ref="A1" location="Contents!A1" display="Contents" xr:uid="{2D02B7B2-C633-4497-9F18-300A842D875E}"/>
    <hyperlink ref="A18" r:id="rId1" xr:uid="{AEE7A6E0-085F-4B3F-B812-830D50AC315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64486-3C76-427F-B89A-9649FC571881}">
  <sheetPr>
    <tabColor rgb="FF7030A0"/>
  </sheetPr>
  <dimension ref="A1:N51"/>
  <sheetViews>
    <sheetView showGridLines="0" zoomScaleNormal="100" workbookViewId="0"/>
  </sheetViews>
  <sheetFormatPr defaultColWidth="11.453125" defaultRowHeight="12.5"/>
  <cols>
    <col min="1" max="1" width="36.81640625" style="202" customWidth="1"/>
    <col min="2" max="2" width="22.54296875" style="202" customWidth="1"/>
    <col min="3" max="4" width="11.453125" style="202"/>
    <col min="5" max="5" width="20.81640625" style="202" customWidth="1"/>
    <col min="6" max="7" width="11.453125" style="202"/>
    <col min="8" max="8" width="19.453125" style="202" customWidth="1"/>
    <col min="9" max="9" width="11.1796875" style="202" customWidth="1"/>
    <col min="10" max="16384" width="11.453125" style="202"/>
  </cols>
  <sheetData>
    <row r="1" spans="1:14" ht="14.9" customHeight="1">
      <c r="A1" s="200" t="s">
        <v>6</v>
      </c>
      <c r="B1" s="590"/>
      <c r="C1" s="590"/>
      <c r="D1" s="590"/>
      <c r="E1" s="590"/>
      <c r="F1" s="590"/>
      <c r="G1" s="590"/>
      <c r="H1" s="590"/>
      <c r="I1" s="590"/>
      <c r="J1" s="590"/>
      <c r="K1" s="590"/>
      <c r="L1" s="590"/>
      <c r="M1" s="590"/>
      <c r="N1" s="590"/>
    </row>
    <row r="2" spans="1:14" ht="14.9" customHeight="1">
      <c r="A2" s="201" t="s">
        <v>788</v>
      </c>
      <c r="B2" s="590"/>
      <c r="C2" s="590"/>
      <c r="D2" s="590"/>
      <c r="E2" s="590"/>
      <c r="F2" s="590"/>
      <c r="G2" s="590"/>
      <c r="H2" s="590"/>
      <c r="I2" s="590"/>
      <c r="J2" s="590"/>
      <c r="K2" s="590"/>
      <c r="L2" s="590"/>
      <c r="M2" s="590"/>
      <c r="N2" s="590"/>
    </row>
    <row r="3" spans="1:14" ht="14.9" customHeight="1">
      <c r="A3" s="130" t="s">
        <v>53</v>
      </c>
      <c r="B3" s="273"/>
      <c r="C3" s="273"/>
      <c r="D3" s="273"/>
      <c r="E3" s="273"/>
      <c r="F3" s="273"/>
      <c r="G3" s="273"/>
      <c r="H3" s="273"/>
      <c r="I3" s="273"/>
      <c r="J3" s="273"/>
      <c r="K3" s="590"/>
      <c r="L3" s="590"/>
      <c r="M3" s="590"/>
      <c r="N3" s="590"/>
    </row>
    <row r="4" spans="1:14" ht="14.9" customHeight="1">
      <c r="A4" s="203" t="s">
        <v>1020</v>
      </c>
      <c r="B4" s="274"/>
      <c r="C4" s="273"/>
      <c r="D4" s="273"/>
      <c r="E4" s="273"/>
      <c r="F4" s="273"/>
      <c r="G4" s="273"/>
      <c r="H4" s="273"/>
      <c r="I4" s="273"/>
      <c r="J4" s="273"/>
      <c r="K4" s="590"/>
      <c r="L4" s="590"/>
      <c r="M4" s="590"/>
      <c r="N4" s="590"/>
    </row>
    <row r="5" spans="1:14" ht="58" customHeight="1">
      <c r="A5" s="1228"/>
      <c r="B5" s="1228" t="s">
        <v>102</v>
      </c>
      <c r="C5" s="1228" t="s">
        <v>255</v>
      </c>
      <c r="D5" s="1228"/>
      <c r="E5" s="1228" t="s">
        <v>104</v>
      </c>
      <c r="F5" s="1228" t="s">
        <v>255</v>
      </c>
      <c r="G5" s="1228"/>
      <c r="H5" s="1228" t="s">
        <v>105</v>
      </c>
      <c r="I5" s="1228" t="s">
        <v>255</v>
      </c>
      <c r="J5" s="1228"/>
      <c r="K5" s="204"/>
      <c r="L5" s="590"/>
      <c r="M5" s="590"/>
      <c r="N5" s="590"/>
    </row>
    <row r="6" spans="1:14" ht="13.4" customHeight="1">
      <c r="A6" s="1229"/>
      <c r="B6" s="1229"/>
      <c r="C6" s="795" t="s">
        <v>106</v>
      </c>
      <c r="D6" s="795" t="s">
        <v>107</v>
      </c>
      <c r="E6" s="1229"/>
      <c r="F6" s="795" t="s">
        <v>106</v>
      </c>
      <c r="G6" s="795" t="s">
        <v>107</v>
      </c>
      <c r="H6" s="1229"/>
      <c r="I6" s="795" t="s">
        <v>106</v>
      </c>
      <c r="J6" s="795" t="s">
        <v>107</v>
      </c>
      <c r="K6" s="204"/>
      <c r="L6" s="590"/>
      <c r="M6" s="590"/>
      <c r="N6" s="590"/>
    </row>
    <row r="7" spans="1:14" ht="15.75" customHeight="1">
      <c r="A7" s="1046" t="s">
        <v>108</v>
      </c>
      <c r="B7" s="1046"/>
      <c r="C7" s="1046"/>
      <c r="D7" s="1046"/>
      <c r="E7" s="1046"/>
      <c r="F7" s="1046"/>
      <c r="G7" s="1046"/>
      <c r="H7" s="1046"/>
      <c r="I7" s="1046"/>
      <c r="J7" s="1046"/>
      <c r="K7" s="590"/>
      <c r="L7" s="590"/>
      <c r="M7" s="590"/>
      <c r="N7" s="590"/>
    </row>
    <row r="8" spans="1:14" ht="15.75" customHeight="1">
      <c r="A8" s="551" t="s">
        <v>789</v>
      </c>
      <c r="B8" s="263">
        <v>2.5999999999999999E-3</v>
      </c>
      <c r="C8" s="263">
        <v>8.0000000000000004E-4</v>
      </c>
      <c r="D8" s="263">
        <v>6.4000000000000003E-3</v>
      </c>
      <c r="E8" s="796" t="s">
        <v>110</v>
      </c>
      <c r="F8" s="796" t="s">
        <v>110</v>
      </c>
      <c r="G8" s="796" t="s">
        <v>110</v>
      </c>
      <c r="H8" s="796" t="s">
        <v>110</v>
      </c>
      <c r="I8" s="796" t="s">
        <v>110</v>
      </c>
      <c r="J8" s="796" t="s">
        <v>110</v>
      </c>
      <c r="K8" s="590"/>
      <c r="L8" s="590"/>
      <c r="M8" s="590"/>
      <c r="N8" s="590"/>
    </row>
    <row r="9" spans="1:14" ht="15.75" customHeight="1">
      <c r="A9" s="551" t="s">
        <v>790</v>
      </c>
      <c r="B9" s="263">
        <v>2.2000000000000001E-3</v>
      </c>
      <c r="C9" s="263">
        <v>5.0000000000000001E-4</v>
      </c>
      <c r="D9" s="263">
        <v>6.0000000000000001E-3</v>
      </c>
      <c r="E9" s="796" t="s">
        <v>110</v>
      </c>
      <c r="F9" s="796" t="s">
        <v>110</v>
      </c>
      <c r="G9" s="796" t="s">
        <v>110</v>
      </c>
      <c r="H9" s="796" t="s">
        <v>110</v>
      </c>
      <c r="I9" s="796" t="s">
        <v>110</v>
      </c>
      <c r="J9" s="796" t="s">
        <v>110</v>
      </c>
      <c r="K9" s="590"/>
      <c r="L9" s="590"/>
      <c r="M9" s="590"/>
      <c r="N9" s="590"/>
    </row>
    <row r="10" spans="1:14" ht="15.75" customHeight="1">
      <c r="A10" s="551" t="s">
        <v>791</v>
      </c>
      <c r="B10" s="263">
        <v>4.1000000000000003E-3</v>
      </c>
      <c r="C10" s="263">
        <v>1.9E-3</v>
      </c>
      <c r="D10" s="263">
        <v>7.7999999999999996E-3</v>
      </c>
      <c r="E10" s="796" t="s">
        <v>110</v>
      </c>
      <c r="F10" s="796" t="s">
        <v>110</v>
      </c>
      <c r="G10" s="796" t="s">
        <v>110</v>
      </c>
      <c r="H10" s="796" t="s">
        <v>110</v>
      </c>
      <c r="I10" s="796" t="s">
        <v>110</v>
      </c>
      <c r="J10" s="796" t="s">
        <v>110</v>
      </c>
      <c r="K10" s="590"/>
      <c r="L10" s="590"/>
      <c r="M10" s="590"/>
      <c r="N10" s="590"/>
    </row>
    <row r="11" spans="1:14" ht="15.75" customHeight="1">
      <c r="A11" s="551" t="s">
        <v>792</v>
      </c>
      <c r="B11" s="263">
        <v>1.01E-2</v>
      </c>
      <c r="C11" s="263">
        <v>6.4000000000000003E-3</v>
      </c>
      <c r="D11" s="263">
        <v>1.4999999999999999E-2</v>
      </c>
      <c r="E11" s="796" t="s">
        <v>110</v>
      </c>
      <c r="F11" s="796" t="s">
        <v>110</v>
      </c>
      <c r="G11" s="796" t="s">
        <v>110</v>
      </c>
      <c r="H11" s="796" t="s">
        <v>110</v>
      </c>
      <c r="I11" s="796" t="s">
        <v>110</v>
      </c>
      <c r="J11" s="796" t="s">
        <v>110</v>
      </c>
      <c r="K11" s="590"/>
      <c r="L11" s="590"/>
      <c r="M11" s="590"/>
      <c r="N11" s="590"/>
    </row>
    <row r="12" spans="1:14" ht="15.75" customHeight="1">
      <c r="A12" s="1046" t="s">
        <v>128</v>
      </c>
      <c r="B12" s="1046"/>
      <c r="C12" s="1046"/>
      <c r="D12" s="1046"/>
      <c r="E12" s="1046"/>
      <c r="F12" s="1046"/>
      <c r="G12" s="1046"/>
      <c r="H12" s="1046"/>
      <c r="I12" s="1046"/>
      <c r="J12" s="1046"/>
      <c r="K12" s="590"/>
      <c r="L12" s="590"/>
      <c r="M12" s="590"/>
      <c r="N12" s="590"/>
    </row>
    <row r="13" spans="1:14" ht="15.75" customHeight="1">
      <c r="A13" s="249" t="s">
        <v>678</v>
      </c>
      <c r="B13" s="797">
        <v>1.32E-2</v>
      </c>
      <c r="C13" s="797">
        <v>6.7999999999999996E-3</v>
      </c>
      <c r="D13" s="797">
        <v>2.3800000000000002E-2</v>
      </c>
      <c r="E13" s="798">
        <v>24300</v>
      </c>
      <c r="F13" s="798">
        <v>12600</v>
      </c>
      <c r="G13" s="798">
        <v>43700</v>
      </c>
      <c r="H13" s="799" t="s">
        <v>180</v>
      </c>
      <c r="I13" s="799" t="s">
        <v>169</v>
      </c>
      <c r="J13" s="799" t="s">
        <v>274</v>
      </c>
      <c r="K13" s="590"/>
      <c r="L13" s="590"/>
      <c r="M13" s="590"/>
      <c r="N13" s="590"/>
    </row>
    <row r="14" spans="1:14" ht="15.75" customHeight="1">
      <c r="A14" s="551" t="s">
        <v>679</v>
      </c>
      <c r="B14" s="263">
        <v>1.3599999999999999E-2</v>
      </c>
      <c r="C14" s="263">
        <v>7.3000000000000001E-3</v>
      </c>
      <c r="D14" s="263">
        <v>2.3099999999999999E-2</v>
      </c>
      <c r="E14" s="262">
        <v>24900</v>
      </c>
      <c r="F14" s="262">
        <v>13400</v>
      </c>
      <c r="G14" s="262">
        <v>42300</v>
      </c>
      <c r="H14" s="261" t="s">
        <v>203</v>
      </c>
      <c r="I14" s="261" t="s">
        <v>257</v>
      </c>
      <c r="J14" s="261" t="s">
        <v>195</v>
      </c>
      <c r="K14" s="590"/>
      <c r="L14" s="590"/>
      <c r="M14" s="590"/>
      <c r="N14" s="590"/>
    </row>
    <row r="15" spans="1:14" ht="15.75" customHeight="1">
      <c r="A15" s="551" t="s">
        <v>681</v>
      </c>
      <c r="B15" s="263">
        <v>9.7000000000000003E-3</v>
      </c>
      <c r="C15" s="263">
        <v>6.1999999999999998E-3</v>
      </c>
      <c r="D15" s="263">
        <v>1.41E-2</v>
      </c>
      <c r="E15" s="262">
        <v>17800</v>
      </c>
      <c r="F15" s="262">
        <v>11500</v>
      </c>
      <c r="G15" s="262">
        <v>25800</v>
      </c>
      <c r="H15" s="261" t="s">
        <v>184</v>
      </c>
      <c r="I15" s="261" t="s">
        <v>167</v>
      </c>
      <c r="J15" s="261" t="s">
        <v>191</v>
      </c>
      <c r="K15" s="260"/>
      <c r="L15" s="590"/>
      <c r="M15" s="590"/>
      <c r="N15" s="590"/>
    </row>
    <row r="16" spans="1:14" ht="15.75" customHeight="1">
      <c r="A16" s="551" t="s">
        <v>682</v>
      </c>
      <c r="B16" s="263">
        <v>7.4000000000000003E-3</v>
      </c>
      <c r="C16" s="263">
        <v>4.7999999999999996E-3</v>
      </c>
      <c r="D16" s="263">
        <v>1.0699999999999999E-2</v>
      </c>
      <c r="E16" s="262">
        <v>13600</v>
      </c>
      <c r="F16" s="262">
        <v>8800</v>
      </c>
      <c r="G16" s="262">
        <v>19700</v>
      </c>
      <c r="H16" s="261" t="s">
        <v>257</v>
      </c>
      <c r="I16" s="261" t="s">
        <v>323</v>
      </c>
      <c r="J16" s="261" t="s">
        <v>177</v>
      </c>
      <c r="K16" s="590"/>
      <c r="L16" s="260"/>
      <c r="M16" s="590"/>
      <c r="N16" s="590"/>
    </row>
    <row r="17" spans="1:14" ht="15.75" customHeight="1">
      <c r="A17" s="551" t="s">
        <v>684</v>
      </c>
      <c r="B17" s="263">
        <v>6.8999999999999999E-3</v>
      </c>
      <c r="C17" s="263">
        <v>4.4000000000000003E-3</v>
      </c>
      <c r="D17" s="263">
        <v>1.01E-2</v>
      </c>
      <c r="E17" s="262">
        <v>12700</v>
      </c>
      <c r="F17" s="262">
        <v>8100</v>
      </c>
      <c r="G17" s="262">
        <v>18600</v>
      </c>
      <c r="H17" s="261" t="s">
        <v>278</v>
      </c>
      <c r="I17" s="261" t="s">
        <v>793</v>
      </c>
      <c r="J17" s="261" t="s">
        <v>174</v>
      </c>
      <c r="K17" s="590"/>
      <c r="L17" s="590"/>
      <c r="M17" s="590"/>
      <c r="N17" s="590"/>
    </row>
    <row r="18" spans="1:14" ht="15.75" customHeight="1">
      <c r="A18" s="551" t="s">
        <v>686</v>
      </c>
      <c r="B18" s="263">
        <v>5.1999999999999998E-3</v>
      </c>
      <c r="C18" s="263">
        <v>3.3E-3</v>
      </c>
      <c r="D18" s="263">
        <v>7.7000000000000002E-3</v>
      </c>
      <c r="E18" s="262">
        <v>9500</v>
      </c>
      <c r="F18" s="262">
        <v>6000</v>
      </c>
      <c r="G18" s="262">
        <v>14100</v>
      </c>
      <c r="H18" s="261" t="s">
        <v>551</v>
      </c>
      <c r="I18" s="261" t="s">
        <v>794</v>
      </c>
      <c r="J18" s="261" t="s">
        <v>171</v>
      </c>
      <c r="K18" s="590"/>
      <c r="L18" s="590"/>
      <c r="M18" s="590"/>
      <c r="N18" s="590"/>
    </row>
    <row r="19" spans="1:14" ht="15.75" customHeight="1">
      <c r="A19" s="551" t="s">
        <v>687</v>
      </c>
      <c r="B19" s="263">
        <v>4.3E-3</v>
      </c>
      <c r="C19" s="263">
        <v>2.3999999999999998E-3</v>
      </c>
      <c r="D19" s="263">
        <v>6.6E-3</v>
      </c>
      <c r="E19" s="262">
        <v>7800</v>
      </c>
      <c r="F19" s="262">
        <v>4400</v>
      </c>
      <c r="G19" s="262">
        <v>12100</v>
      </c>
      <c r="H19" s="261" t="s">
        <v>699</v>
      </c>
      <c r="I19" s="261" t="s">
        <v>795</v>
      </c>
      <c r="J19" s="261" t="s">
        <v>169</v>
      </c>
      <c r="K19" s="590"/>
      <c r="L19" s="590"/>
      <c r="M19" s="590"/>
      <c r="N19" s="590"/>
    </row>
    <row r="20" spans="1:14" ht="15.75" customHeight="1">
      <c r="A20" s="551" t="s">
        <v>688</v>
      </c>
      <c r="B20" s="263">
        <v>4.7000000000000002E-3</v>
      </c>
      <c r="C20" s="263">
        <v>2.8E-3</v>
      </c>
      <c r="D20" s="263">
        <v>7.1000000000000004E-3</v>
      </c>
      <c r="E20" s="262">
        <v>8500</v>
      </c>
      <c r="F20" s="262">
        <v>5100</v>
      </c>
      <c r="G20" s="262">
        <v>13000</v>
      </c>
      <c r="H20" s="261" t="s">
        <v>796</v>
      </c>
      <c r="I20" s="261" t="s">
        <v>797</v>
      </c>
      <c r="J20" s="261" t="s">
        <v>279</v>
      </c>
      <c r="K20" s="590"/>
      <c r="L20" s="590"/>
      <c r="M20" s="590"/>
      <c r="N20" s="590"/>
    </row>
    <row r="21" spans="1:14" ht="15.75" customHeight="1">
      <c r="A21" s="551" t="s">
        <v>189</v>
      </c>
      <c r="B21" s="263">
        <v>5.4999999999999997E-3</v>
      </c>
      <c r="C21" s="263">
        <v>3.3E-3</v>
      </c>
      <c r="D21" s="263">
        <v>8.0999999999999996E-3</v>
      </c>
      <c r="E21" s="262">
        <v>10100</v>
      </c>
      <c r="F21" s="262">
        <v>6100</v>
      </c>
      <c r="G21" s="262">
        <v>14900</v>
      </c>
      <c r="H21" s="261" t="s">
        <v>677</v>
      </c>
      <c r="I21" s="261" t="s">
        <v>669</v>
      </c>
      <c r="J21" s="261" t="s">
        <v>265</v>
      </c>
      <c r="K21" s="590"/>
      <c r="L21" s="590"/>
      <c r="M21" s="590"/>
      <c r="N21" s="590"/>
    </row>
    <row r="22" spans="1:14" ht="15.75" customHeight="1">
      <c r="A22" s="551" t="s">
        <v>798</v>
      </c>
      <c r="B22" s="263">
        <v>4.3E-3</v>
      </c>
      <c r="C22" s="263">
        <v>2.3999999999999998E-3</v>
      </c>
      <c r="D22" s="263">
        <v>7.0000000000000001E-3</v>
      </c>
      <c r="E22" s="262">
        <v>7900</v>
      </c>
      <c r="F22" s="262">
        <v>4400</v>
      </c>
      <c r="G22" s="262">
        <v>12800</v>
      </c>
      <c r="H22" s="261" t="s">
        <v>799</v>
      </c>
      <c r="I22" s="261" t="s">
        <v>800</v>
      </c>
      <c r="J22" s="261" t="s">
        <v>278</v>
      </c>
      <c r="K22" s="590"/>
      <c r="L22" s="590"/>
      <c r="M22" s="590"/>
      <c r="N22" s="590"/>
    </row>
    <row r="23" spans="1:14" ht="15.75" customHeight="1">
      <c r="A23" s="551" t="s">
        <v>193</v>
      </c>
      <c r="B23" s="263">
        <v>5.0000000000000001E-3</v>
      </c>
      <c r="C23" s="263">
        <v>2.8999999999999998E-3</v>
      </c>
      <c r="D23" s="263">
        <v>7.7000000000000002E-3</v>
      </c>
      <c r="E23" s="262">
        <v>9100</v>
      </c>
      <c r="F23" s="262">
        <v>5400</v>
      </c>
      <c r="G23" s="262">
        <v>14000</v>
      </c>
      <c r="H23" s="261" t="s">
        <v>670</v>
      </c>
      <c r="I23" s="261" t="s">
        <v>801</v>
      </c>
      <c r="J23" s="261" t="s">
        <v>171</v>
      </c>
      <c r="K23" s="590"/>
      <c r="L23" s="590"/>
      <c r="M23" s="590"/>
      <c r="N23" s="590"/>
    </row>
    <row r="24" spans="1:14" ht="15.75" customHeight="1">
      <c r="A24" s="551" t="s">
        <v>196</v>
      </c>
      <c r="B24" s="263">
        <v>1.2E-2</v>
      </c>
      <c r="C24" s="263">
        <v>9.1000000000000004E-3</v>
      </c>
      <c r="D24" s="263">
        <v>1.5299999999999999E-2</v>
      </c>
      <c r="E24" s="262">
        <v>21900</v>
      </c>
      <c r="F24" s="262">
        <v>16600</v>
      </c>
      <c r="G24" s="262">
        <v>28100</v>
      </c>
      <c r="H24" s="261" t="s">
        <v>178</v>
      </c>
      <c r="I24" s="261" t="s">
        <v>185</v>
      </c>
      <c r="J24" s="261" t="s">
        <v>192</v>
      </c>
      <c r="K24" s="590"/>
      <c r="L24" s="590"/>
      <c r="M24" s="590"/>
      <c r="N24" s="590"/>
    </row>
    <row r="25" spans="1:14" ht="15.75" customHeight="1">
      <c r="A25" s="551" t="s">
        <v>197</v>
      </c>
      <c r="B25" s="263">
        <v>1.6E-2</v>
      </c>
      <c r="C25" s="263">
        <v>1.2500000000000001E-2</v>
      </c>
      <c r="D25" s="263">
        <v>1.9900000000000001E-2</v>
      </c>
      <c r="E25" s="262">
        <v>29400</v>
      </c>
      <c r="F25" s="262">
        <v>23000</v>
      </c>
      <c r="G25" s="262">
        <v>36500</v>
      </c>
      <c r="H25" s="261" t="s">
        <v>201</v>
      </c>
      <c r="I25" s="261" t="s">
        <v>180</v>
      </c>
      <c r="J25" s="261" t="s">
        <v>194</v>
      </c>
      <c r="K25" s="590"/>
      <c r="L25" s="590"/>
      <c r="M25" s="590"/>
      <c r="N25" s="590"/>
    </row>
    <row r="26" spans="1:14" ht="15.65" customHeight="1">
      <c r="A26" s="551" t="s">
        <v>199</v>
      </c>
      <c r="B26" s="263">
        <v>2.01E-2</v>
      </c>
      <c r="C26" s="263">
        <v>1.66E-2</v>
      </c>
      <c r="D26" s="263">
        <v>2.3900000000000001E-2</v>
      </c>
      <c r="E26" s="262">
        <v>36800</v>
      </c>
      <c r="F26" s="262">
        <v>30500</v>
      </c>
      <c r="G26" s="262">
        <v>43900</v>
      </c>
      <c r="H26" s="261" t="s">
        <v>194</v>
      </c>
      <c r="I26" s="261" t="s">
        <v>201</v>
      </c>
      <c r="J26" s="261" t="s">
        <v>274</v>
      </c>
      <c r="K26" s="590"/>
      <c r="L26" s="590"/>
      <c r="M26" s="590"/>
      <c r="N26" s="590"/>
    </row>
    <row r="27" spans="1:14" ht="17.5" customHeight="1">
      <c r="A27" s="551" t="s">
        <v>200</v>
      </c>
      <c r="B27" s="263">
        <v>1.5599999999999999E-2</v>
      </c>
      <c r="C27" s="263">
        <v>1.29E-2</v>
      </c>
      <c r="D27" s="263">
        <v>1.8800000000000001E-2</v>
      </c>
      <c r="E27" s="262">
        <v>28700</v>
      </c>
      <c r="F27" s="262">
        <v>23600</v>
      </c>
      <c r="G27" s="262">
        <v>34400</v>
      </c>
      <c r="H27" s="261" t="s">
        <v>192</v>
      </c>
      <c r="I27" s="261" t="s">
        <v>180</v>
      </c>
      <c r="J27" s="261" t="s">
        <v>198</v>
      </c>
      <c r="K27" s="590"/>
      <c r="L27" s="590"/>
      <c r="M27" s="590"/>
      <c r="N27" s="590"/>
    </row>
    <row r="28" spans="1:14" ht="16" customHeight="1">
      <c r="A28" s="551" t="s">
        <v>202</v>
      </c>
      <c r="B28" s="263">
        <v>1.3299999999999999E-2</v>
      </c>
      <c r="C28" s="263">
        <v>1.0800000000000001E-2</v>
      </c>
      <c r="D28" s="263">
        <v>1.61E-2</v>
      </c>
      <c r="E28" s="262">
        <v>24400</v>
      </c>
      <c r="F28" s="262">
        <v>19700</v>
      </c>
      <c r="G28" s="262">
        <v>29600</v>
      </c>
      <c r="H28" s="261" t="s">
        <v>203</v>
      </c>
      <c r="I28" s="261" t="s">
        <v>177</v>
      </c>
      <c r="J28" s="261" t="s">
        <v>201</v>
      </c>
      <c r="K28" s="590"/>
      <c r="L28" s="590"/>
      <c r="M28" s="590"/>
      <c r="N28" s="590"/>
    </row>
    <row r="29" spans="1:14" ht="16" customHeight="1" thickBot="1">
      <c r="A29" s="800" t="s">
        <v>1017</v>
      </c>
      <c r="B29" s="266">
        <v>9.7000000000000003E-3</v>
      </c>
      <c r="C29" s="266">
        <v>7.6E-3</v>
      </c>
      <c r="D29" s="266">
        <v>1.2200000000000001E-2</v>
      </c>
      <c r="E29" s="265">
        <v>17800</v>
      </c>
      <c r="F29" s="265">
        <v>13900</v>
      </c>
      <c r="G29" s="265">
        <v>22400</v>
      </c>
      <c r="H29" s="264" t="s">
        <v>184</v>
      </c>
      <c r="I29" s="264" t="s">
        <v>171</v>
      </c>
      <c r="J29" s="264" t="s">
        <v>180</v>
      </c>
      <c r="K29" s="590"/>
      <c r="L29" s="590"/>
      <c r="M29" s="590"/>
      <c r="N29" s="590"/>
    </row>
    <row r="30" spans="1:14" ht="15" thickTop="1">
      <c r="A30" s="551"/>
      <c r="B30" s="263"/>
      <c r="C30" s="263"/>
      <c r="D30" s="263"/>
      <c r="E30" s="262"/>
      <c r="F30" s="262"/>
      <c r="G30" s="262"/>
      <c r="H30" s="261"/>
      <c r="I30" s="261"/>
      <c r="J30" s="261"/>
      <c r="K30" s="590"/>
      <c r="L30" s="590"/>
      <c r="M30" s="590"/>
      <c r="N30" s="590"/>
    </row>
    <row r="31" spans="1:14" ht="13.5" customHeight="1">
      <c r="A31" s="166" t="s">
        <v>204</v>
      </c>
      <c r="B31" s="551"/>
      <c r="C31" s="551"/>
      <c r="D31" s="551"/>
      <c r="E31" s="551"/>
      <c r="F31" s="551"/>
      <c r="G31" s="551"/>
      <c r="H31" s="551"/>
      <c r="I31" s="551"/>
      <c r="J31" s="551"/>
      <c r="K31" s="590"/>
      <c r="L31" s="590"/>
      <c r="M31" s="590"/>
      <c r="N31" s="590"/>
    </row>
    <row r="32" spans="1:14" ht="13.5" customHeight="1">
      <c r="A32" s="166" t="s">
        <v>690</v>
      </c>
      <c r="B32" s="551"/>
      <c r="C32" s="551"/>
      <c r="D32" s="551"/>
      <c r="E32" s="551"/>
      <c r="F32" s="551"/>
      <c r="G32" s="551"/>
      <c r="H32" s="551"/>
      <c r="I32" s="551"/>
      <c r="J32" s="551"/>
      <c r="K32" s="261"/>
      <c r="L32" s="261"/>
      <c r="M32" s="590"/>
      <c r="N32" s="590"/>
    </row>
    <row r="33" spans="1:13" ht="13.5" customHeight="1">
      <c r="A33" s="332" t="s">
        <v>802</v>
      </c>
      <c r="B33" s="551"/>
      <c r="C33" s="551"/>
      <c r="D33" s="551"/>
      <c r="E33" s="551"/>
      <c r="F33" s="551"/>
      <c r="G33" s="551"/>
      <c r="H33" s="551"/>
      <c r="I33" s="551"/>
      <c r="J33" s="551"/>
      <c r="K33" s="590"/>
      <c r="L33" s="590"/>
      <c r="M33" s="590"/>
    </row>
    <row r="34" spans="1:13" ht="14.9" customHeight="1">
      <c r="A34" s="166" t="s">
        <v>803</v>
      </c>
      <c r="B34" s="551"/>
      <c r="C34" s="551"/>
      <c r="D34" s="551"/>
      <c r="E34" s="551"/>
      <c r="F34" s="551"/>
      <c r="G34" s="551"/>
      <c r="H34" s="551"/>
      <c r="I34" s="551"/>
      <c r="J34" s="551"/>
      <c r="K34" s="590"/>
      <c r="L34" s="590"/>
      <c r="M34" s="590"/>
    </row>
    <row r="35" spans="1:13" ht="14.5" customHeight="1">
      <c r="A35" s="166" t="s">
        <v>692</v>
      </c>
      <c r="B35" s="551"/>
      <c r="C35" s="551"/>
      <c r="D35" s="551"/>
      <c r="E35" s="551"/>
      <c r="F35" s="551"/>
      <c r="G35" s="551"/>
      <c r="H35" s="551"/>
      <c r="I35" s="551"/>
      <c r="J35" s="551"/>
      <c r="K35" s="590"/>
      <c r="L35" s="590"/>
      <c r="M35" s="590"/>
    </row>
    <row r="36" spans="1:13" ht="13.4" customHeight="1">
      <c r="A36" s="551"/>
      <c r="B36" s="551"/>
      <c r="C36" s="551"/>
      <c r="D36" s="551"/>
      <c r="E36" s="551"/>
      <c r="F36" s="551"/>
      <c r="G36" s="551"/>
      <c r="H36" s="551"/>
      <c r="I36" s="551"/>
      <c r="J36" s="551"/>
      <c r="K36" s="590"/>
      <c r="L36" s="590"/>
      <c r="M36" s="590"/>
    </row>
    <row r="37" spans="1:13" ht="14.5" customHeight="1">
      <c r="A37" s="551"/>
      <c r="B37" s="551"/>
      <c r="C37" s="551"/>
      <c r="D37" s="551"/>
      <c r="E37" s="551"/>
      <c r="F37" s="551"/>
      <c r="G37" s="551"/>
      <c r="H37" s="551"/>
      <c r="I37" s="551"/>
      <c r="J37" s="551"/>
      <c r="K37" s="590"/>
      <c r="L37" s="590"/>
      <c r="M37" s="590"/>
    </row>
    <row r="38" spans="1:13" ht="14.5" customHeight="1">
      <c r="A38" s="551"/>
      <c r="B38" s="551"/>
      <c r="C38" s="551"/>
      <c r="D38" s="551"/>
      <c r="E38" s="551"/>
      <c r="F38" s="551"/>
      <c r="G38" s="551"/>
      <c r="H38" s="551"/>
      <c r="I38" s="551"/>
      <c r="J38" s="551"/>
      <c r="K38" s="590"/>
      <c r="L38" s="590"/>
      <c r="M38" s="590"/>
    </row>
    <row r="39" spans="1:13" ht="14.5" customHeight="1">
      <c r="A39" s="551"/>
      <c r="B39" s="551"/>
      <c r="C39" s="551"/>
      <c r="D39" s="551"/>
      <c r="E39" s="551"/>
      <c r="F39" s="551"/>
      <c r="G39" s="551"/>
      <c r="H39" s="551"/>
      <c r="I39" s="551"/>
      <c r="J39" s="551"/>
      <c r="K39" s="590"/>
      <c r="L39" s="590"/>
      <c r="M39" s="590"/>
    </row>
    <row r="40" spans="1:13" ht="14.5" customHeight="1">
      <c r="A40" s="551"/>
      <c r="B40" s="551"/>
      <c r="C40" s="551"/>
      <c r="D40" s="551"/>
      <c r="E40" s="551"/>
      <c r="F40" s="551"/>
      <c r="G40" s="551"/>
      <c r="H40" s="551"/>
      <c r="I40" s="551"/>
      <c r="J40" s="551"/>
      <c r="K40" s="590"/>
      <c r="L40" s="590"/>
      <c r="M40" s="590"/>
    </row>
    <row r="41" spans="1:13" ht="14.5" customHeight="1">
      <c r="A41" s="551"/>
      <c r="B41" s="551"/>
      <c r="C41" s="551"/>
      <c r="D41" s="551"/>
      <c r="E41" s="551"/>
      <c r="F41" s="551"/>
      <c r="G41" s="551"/>
      <c r="H41" s="551"/>
      <c r="I41" s="551"/>
      <c r="J41" s="551"/>
      <c r="K41" s="590"/>
      <c r="L41" s="590"/>
      <c r="M41" s="590"/>
    </row>
    <row r="42" spans="1:13" ht="14.5" customHeight="1">
      <c r="A42" s="551"/>
      <c r="B42" s="551"/>
      <c r="C42" s="551"/>
      <c r="D42" s="551"/>
      <c r="E42" s="551"/>
      <c r="F42" s="551"/>
      <c r="G42" s="551"/>
      <c r="H42" s="551"/>
      <c r="I42" s="551"/>
      <c r="J42" s="551"/>
      <c r="K42" s="590"/>
      <c r="L42" s="590"/>
      <c r="M42" s="590"/>
    </row>
    <row r="43" spans="1:13" ht="14.5" customHeight="1">
      <c r="A43" s="551"/>
      <c r="B43" s="551"/>
      <c r="C43" s="551"/>
      <c r="D43" s="551"/>
      <c r="E43" s="551"/>
      <c r="F43" s="551"/>
      <c r="G43" s="551"/>
      <c r="H43" s="551"/>
      <c r="I43" s="551"/>
      <c r="J43" s="551"/>
      <c r="K43" s="590"/>
      <c r="L43" s="590"/>
      <c r="M43" s="590"/>
    </row>
    <row r="44" spans="1:13" ht="14.5" customHeight="1">
      <c r="A44" s="551"/>
      <c r="B44" s="551"/>
      <c r="C44" s="551"/>
      <c r="D44" s="551"/>
      <c r="E44" s="551"/>
      <c r="F44" s="551"/>
      <c r="G44" s="551"/>
      <c r="H44" s="551"/>
      <c r="I44" s="551"/>
      <c r="J44" s="551"/>
      <c r="K44" s="590"/>
      <c r="L44" s="590"/>
      <c r="M44" s="590"/>
    </row>
    <row r="45" spans="1:13" ht="14.5" customHeight="1">
      <c r="A45" s="551"/>
      <c r="B45" s="551"/>
      <c r="C45" s="551"/>
      <c r="D45" s="551"/>
      <c r="E45" s="551"/>
      <c r="F45" s="551"/>
      <c r="G45" s="551"/>
      <c r="H45" s="551"/>
      <c r="I45" s="551"/>
      <c r="J45" s="551"/>
      <c r="K45" s="590"/>
      <c r="L45" s="590"/>
      <c r="M45" s="590"/>
    </row>
    <row r="46" spans="1:13" ht="14.5" customHeight="1">
      <c r="A46" s="551"/>
      <c r="B46" s="551"/>
      <c r="C46" s="551"/>
      <c r="D46" s="551"/>
      <c r="E46" s="551"/>
      <c r="F46" s="551"/>
      <c r="G46" s="551"/>
      <c r="H46" s="551"/>
      <c r="I46" s="551"/>
      <c r="J46" s="551"/>
      <c r="K46" s="590"/>
      <c r="L46" s="590"/>
      <c r="M46" s="590"/>
    </row>
    <row r="47" spans="1:13" ht="14.5" customHeight="1">
      <c r="A47" s="551"/>
      <c r="B47" s="551"/>
      <c r="C47" s="551"/>
      <c r="D47" s="551"/>
      <c r="E47" s="551"/>
      <c r="F47" s="551"/>
      <c r="G47" s="551"/>
      <c r="H47" s="551"/>
      <c r="I47" s="551"/>
      <c r="J47" s="551"/>
      <c r="K47" s="590"/>
      <c r="L47" s="590"/>
      <c r="M47" s="590"/>
    </row>
    <row r="48" spans="1:13" ht="15" customHeight="1">
      <c r="A48" s="551"/>
      <c r="B48" s="551"/>
      <c r="C48" s="551"/>
      <c r="D48" s="551"/>
      <c r="E48" s="551"/>
      <c r="F48" s="551"/>
      <c r="G48" s="551"/>
      <c r="H48" s="551"/>
      <c r="I48" s="551"/>
      <c r="J48" s="551"/>
      <c r="K48" s="590"/>
      <c r="L48" s="590"/>
      <c r="M48" s="590"/>
    </row>
    <row r="49" spans="1:10" ht="14.5">
      <c r="A49" s="551"/>
      <c r="B49" s="551"/>
      <c r="C49" s="551"/>
      <c r="D49" s="551"/>
      <c r="E49" s="551"/>
      <c r="F49" s="551"/>
      <c r="G49" s="551"/>
      <c r="H49" s="551"/>
      <c r="I49" s="551"/>
      <c r="J49" s="551"/>
    </row>
    <row r="50" spans="1:10" ht="14.5">
      <c r="A50" s="551"/>
      <c r="B50" s="551"/>
      <c r="C50" s="551"/>
      <c r="D50" s="551"/>
      <c r="E50" s="551"/>
      <c r="F50" s="551"/>
      <c r="G50" s="551"/>
      <c r="H50" s="551"/>
      <c r="I50" s="551"/>
      <c r="J50" s="551"/>
    </row>
    <row r="51" spans="1:10" ht="14.5">
      <c r="A51" s="551"/>
      <c r="B51" s="551"/>
      <c r="C51" s="551"/>
      <c r="D51" s="551"/>
      <c r="E51" s="551"/>
      <c r="F51" s="551"/>
      <c r="G51" s="551"/>
      <c r="H51" s="551"/>
      <c r="I51" s="551"/>
      <c r="J51" s="551"/>
    </row>
  </sheetData>
  <mergeCells count="9">
    <mergeCell ref="A7:J7"/>
    <mergeCell ref="A12:J12"/>
    <mergeCell ref="E5:E6"/>
    <mergeCell ref="A5:A6"/>
    <mergeCell ref="B5:B6"/>
    <mergeCell ref="C5:D5"/>
    <mergeCell ref="F5:G5"/>
    <mergeCell ref="H5:H6"/>
    <mergeCell ref="I5:J5"/>
  </mergeCells>
  <hyperlinks>
    <hyperlink ref="A1" location="Contents!A1" display="Contents" xr:uid="{6B4845C3-7B38-43E2-BC37-D2EFAB2CB2DA}"/>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0933-2FAB-4434-85C4-0D743A887FFC}">
  <sheetPr>
    <tabColor rgb="FF7030A0"/>
    <pageSetUpPr fitToPage="1"/>
  </sheetPr>
  <dimension ref="A1:Y99"/>
  <sheetViews>
    <sheetView showGridLines="0" zoomScaleNormal="100" workbookViewId="0"/>
  </sheetViews>
  <sheetFormatPr defaultColWidth="11.453125" defaultRowHeight="12.5"/>
  <cols>
    <col min="1" max="1" width="18.453125" customWidth="1"/>
    <col min="2" max="2" width="16.453125" customWidth="1"/>
    <col min="3" max="4" width="12.54296875" customWidth="1"/>
    <col min="5" max="5" width="19.54296875" customWidth="1"/>
    <col min="6" max="6" width="11.54296875" customWidth="1"/>
    <col min="7" max="7" width="13.453125" customWidth="1"/>
    <col min="8" max="8" width="19.54296875" customWidth="1"/>
    <col min="9" max="9" width="10.1796875" customWidth="1"/>
    <col min="10" max="10" width="16.54296875" customWidth="1"/>
    <col min="11" max="13" width="11.54296875" customWidth="1"/>
    <col min="18" max="18" width="9.54296875" customWidth="1"/>
  </cols>
  <sheetData>
    <row r="1" spans="1:16" ht="14.9" customHeight="1">
      <c r="A1" s="227" t="s">
        <v>6</v>
      </c>
      <c r="B1" s="227"/>
      <c r="C1" s="819"/>
      <c r="D1" s="819"/>
      <c r="E1" s="819"/>
      <c r="F1" s="819"/>
      <c r="G1" s="819"/>
      <c r="H1" s="819"/>
      <c r="I1" s="819"/>
      <c r="J1" s="819"/>
      <c r="K1" s="819"/>
      <c r="L1" s="819"/>
      <c r="M1" s="819"/>
      <c r="N1" s="819"/>
      <c r="O1" s="819"/>
      <c r="P1" s="819"/>
    </row>
    <row r="2" spans="1:16" ht="14.9" customHeight="1">
      <c r="A2" s="129" t="s">
        <v>804</v>
      </c>
      <c r="B2" s="237"/>
      <c r="C2" s="819"/>
      <c r="D2" s="819"/>
      <c r="E2" s="819"/>
      <c r="F2" s="238"/>
      <c r="G2" s="819"/>
      <c r="H2" s="819"/>
      <c r="I2" s="819"/>
      <c r="J2" s="819"/>
      <c r="K2" s="819"/>
      <c r="L2" s="819"/>
      <c r="M2" s="819"/>
      <c r="N2" s="819"/>
      <c r="O2" s="819"/>
      <c r="P2" s="819"/>
    </row>
    <row r="3" spans="1:16" ht="14.9" customHeight="1">
      <c r="A3" s="38" t="s">
        <v>55</v>
      </c>
      <c r="B3" s="130"/>
      <c r="C3" s="819"/>
      <c r="D3" s="127"/>
      <c r="E3" s="819"/>
      <c r="F3" s="239"/>
      <c r="G3" s="819"/>
      <c r="H3" s="819"/>
      <c r="I3" s="819"/>
      <c r="J3" s="819"/>
      <c r="K3" s="819"/>
      <c r="L3" s="819"/>
      <c r="M3" s="819"/>
      <c r="N3" s="819"/>
      <c r="O3" s="819"/>
      <c r="P3" s="819"/>
    </row>
    <row r="4" spans="1:16" ht="15" customHeight="1" thickBot="1">
      <c r="A4" s="130" t="s">
        <v>1018</v>
      </c>
      <c r="B4" s="130"/>
      <c r="C4" s="131"/>
      <c r="D4" s="240"/>
      <c r="E4" s="197"/>
      <c r="F4" s="197"/>
      <c r="G4" s="197"/>
      <c r="H4" s="228"/>
      <c r="I4" s="197"/>
      <c r="J4" s="197"/>
      <c r="K4" s="197"/>
      <c r="L4" s="197"/>
      <c r="M4" s="197"/>
      <c r="N4" s="197"/>
      <c r="O4" s="819"/>
      <c r="P4" s="819"/>
    </row>
    <row r="5" spans="1:16" ht="27.65" customHeight="1">
      <c r="A5" s="1053" t="s">
        <v>212</v>
      </c>
      <c r="B5" s="1053" t="s">
        <v>213</v>
      </c>
      <c r="C5" s="1053" t="s">
        <v>214</v>
      </c>
      <c r="D5" s="1053"/>
      <c r="E5" s="1052" t="s">
        <v>215</v>
      </c>
      <c r="F5" s="1052" t="s">
        <v>214</v>
      </c>
      <c r="G5" s="1052"/>
      <c r="H5" s="1057" t="s">
        <v>216</v>
      </c>
      <c r="I5" s="1230" t="s">
        <v>214</v>
      </c>
      <c r="J5" s="1230"/>
      <c r="K5" s="197"/>
      <c r="L5" s="197"/>
      <c r="M5" s="197"/>
      <c r="N5" s="197"/>
      <c r="O5" s="819"/>
      <c r="P5" s="819"/>
    </row>
    <row r="6" spans="1:16" ht="30.65" customHeight="1">
      <c r="A6" s="1231"/>
      <c r="B6" s="1232"/>
      <c r="C6" s="831" t="s">
        <v>106</v>
      </c>
      <c r="D6" s="831" t="s">
        <v>107</v>
      </c>
      <c r="E6" s="1233"/>
      <c r="F6" s="830" t="s">
        <v>106</v>
      </c>
      <c r="G6" s="830" t="s">
        <v>107</v>
      </c>
      <c r="H6" s="1234"/>
      <c r="I6" s="830" t="s">
        <v>106</v>
      </c>
      <c r="J6" s="830" t="s">
        <v>107</v>
      </c>
      <c r="K6" s="197"/>
      <c r="L6" s="197"/>
      <c r="M6" s="197"/>
      <c r="N6" s="197"/>
      <c r="O6" s="819"/>
      <c r="P6" s="819"/>
    </row>
    <row r="7" spans="1:16" ht="14.9" customHeight="1">
      <c r="A7" s="829">
        <v>44198</v>
      </c>
      <c r="B7" s="489">
        <v>7.1020884350947904E-3</v>
      </c>
      <c r="C7" s="489">
        <v>4.8009324289696896E-3</v>
      </c>
      <c r="D7" s="489">
        <v>9.8411650792044596E-3</v>
      </c>
      <c r="E7" s="643">
        <v>13000</v>
      </c>
      <c r="F7" s="643">
        <v>8800</v>
      </c>
      <c r="G7" s="643">
        <v>18100</v>
      </c>
      <c r="H7" s="487" t="s">
        <v>279</v>
      </c>
      <c r="I7" s="487" t="s">
        <v>323</v>
      </c>
      <c r="J7" s="487" t="s">
        <v>174</v>
      </c>
      <c r="K7" s="828"/>
      <c r="L7" s="828"/>
      <c r="M7" s="198"/>
      <c r="N7" s="197"/>
      <c r="O7" s="655"/>
      <c r="P7" s="655"/>
    </row>
    <row r="8" spans="1:16" ht="14.9" customHeight="1">
      <c r="A8" s="823">
        <v>44199</v>
      </c>
      <c r="B8" s="822">
        <v>8.1819903966347494E-3</v>
      </c>
      <c r="C8" s="822">
        <v>5.7102950706949297E-3</v>
      </c>
      <c r="D8" s="822">
        <v>1.10727115894935E-2</v>
      </c>
      <c r="E8" s="821">
        <v>15000</v>
      </c>
      <c r="F8" s="821">
        <v>10500</v>
      </c>
      <c r="G8" s="821">
        <v>20300</v>
      </c>
      <c r="H8" s="820" t="s">
        <v>172</v>
      </c>
      <c r="I8" s="820" t="s">
        <v>376</v>
      </c>
      <c r="J8" s="820" t="s">
        <v>175</v>
      </c>
      <c r="K8" s="820"/>
      <c r="L8" s="820"/>
      <c r="M8" s="198"/>
      <c r="N8" s="197"/>
      <c r="O8" s="655"/>
      <c r="P8" s="655"/>
    </row>
    <row r="9" spans="1:16" ht="14.9" customHeight="1">
      <c r="A9" s="823">
        <v>44200</v>
      </c>
      <c r="B9" s="822">
        <v>9.4067322800270008E-3</v>
      </c>
      <c r="C9" s="822">
        <v>6.7637650461737702E-3</v>
      </c>
      <c r="D9" s="822">
        <v>1.2485299289778E-2</v>
      </c>
      <c r="E9" s="821">
        <v>17300</v>
      </c>
      <c r="F9" s="821">
        <v>12400</v>
      </c>
      <c r="G9" s="821">
        <v>22900</v>
      </c>
      <c r="H9" s="820" t="s">
        <v>184</v>
      </c>
      <c r="I9" s="820" t="s">
        <v>169</v>
      </c>
      <c r="J9" s="820" t="s">
        <v>180</v>
      </c>
      <c r="K9" s="820"/>
      <c r="L9" s="820"/>
      <c r="M9" s="198"/>
      <c r="N9" s="197"/>
      <c r="O9" s="655"/>
      <c r="P9" s="655"/>
    </row>
    <row r="10" spans="1:16" ht="14.9" customHeight="1">
      <c r="A10" s="823">
        <v>44201</v>
      </c>
      <c r="B10" s="822">
        <v>1.07710444411488E-2</v>
      </c>
      <c r="C10" s="822">
        <v>7.9828482911547208E-3</v>
      </c>
      <c r="D10" s="822">
        <v>1.39959335099176E-2</v>
      </c>
      <c r="E10" s="821">
        <v>19800</v>
      </c>
      <c r="F10" s="821">
        <v>14600</v>
      </c>
      <c r="G10" s="821">
        <v>25700</v>
      </c>
      <c r="H10" s="820" t="s">
        <v>177</v>
      </c>
      <c r="I10" s="820" t="s">
        <v>265</v>
      </c>
      <c r="J10" s="820" t="s">
        <v>191</v>
      </c>
      <c r="K10" s="820"/>
      <c r="L10" s="820"/>
      <c r="M10" s="198"/>
      <c r="N10" s="197"/>
      <c r="O10" s="656"/>
      <c r="P10" s="656"/>
    </row>
    <row r="11" spans="1:16" ht="14.9" customHeight="1">
      <c r="A11" s="823">
        <v>44202</v>
      </c>
      <c r="B11" s="822">
        <v>1.22582755200878E-2</v>
      </c>
      <c r="C11" s="822">
        <v>9.3212609574712408E-3</v>
      </c>
      <c r="D11" s="822">
        <v>1.5591412904724E-2</v>
      </c>
      <c r="E11" s="821">
        <v>22500</v>
      </c>
      <c r="F11" s="821">
        <v>17100</v>
      </c>
      <c r="G11" s="821">
        <v>28600</v>
      </c>
      <c r="H11" s="820" t="s">
        <v>180</v>
      </c>
      <c r="I11" s="820" t="s">
        <v>184</v>
      </c>
      <c r="J11" s="820" t="s">
        <v>192</v>
      </c>
      <c r="K11" s="820"/>
      <c r="L11" s="820"/>
      <c r="M11" s="198"/>
      <c r="N11" s="197"/>
      <c r="O11" s="655"/>
      <c r="P11" s="655"/>
    </row>
    <row r="12" spans="1:16" ht="14.9" customHeight="1">
      <c r="A12" s="823">
        <v>44203</v>
      </c>
      <c r="B12" s="822">
        <v>1.38373313645419E-2</v>
      </c>
      <c r="C12" s="822">
        <v>1.0723704883870699E-2</v>
      </c>
      <c r="D12" s="822">
        <v>1.7356388776084301E-2</v>
      </c>
      <c r="E12" s="821">
        <v>25400</v>
      </c>
      <c r="F12" s="821">
        <v>19700</v>
      </c>
      <c r="G12" s="821">
        <v>31800</v>
      </c>
      <c r="H12" s="820" t="s">
        <v>191</v>
      </c>
      <c r="I12" s="820" t="s">
        <v>177</v>
      </c>
      <c r="J12" s="820" t="s">
        <v>201</v>
      </c>
      <c r="K12" s="820"/>
      <c r="L12" s="820"/>
      <c r="M12" s="198"/>
      <c r="N12" s="197"/>
      <c r="O12" s="655"/>
      <c r="P12" s="655"/>
    </row>
    <row r="13" spans="1:16" ht="14.9" customHeight="1">
      <c r="A13" s="823">
        <v>44204</v>
      </c>
      <c r="B13" s="822">
        <v>1.54612749662931E-2</v>
      </c>
      <c r="C13" s="822">
        <v>1.22787741565633E-2</v>
      </c>
      <c r="D13" s="822">
        <v>1.90722751422195E-2</v>
      </c>
      <c r="E13" s="821">
        <v>28400</v>
      </c>
      <c r="F13" s="821">
        <v>22500</v>
      </c>
      <c r="G13" s="821">
        <v>35000</v>
      </c>
      <c r="H13" s="820" t="s">
        <v>192</v>
      </c>
      <c r="I13" s="820" t="s">
        <v>180</v>
      </c>
      <c r="J13" s="820" t="s">
        <v>194</v>
      </c>
      <c r="K13" s="820"/>
      <c r="L13" s="820"/>
      <c r="M13" s="198"/>
      <c r="N13" s="197"/>
      <c r="O13" s="655"/>
      <c r="P13" s="655"/>
    </row>
    <row r="14" spans="1:16" ht="14.9" customHeight="1">
      <c r="A14" s="823">
        <v>44205</v>
      </c>
      <c r="B14" s="822">
        <v>1.7068522610534001E-2</v>
      </c>
      <c r="C14" s="822">
        <v>1.37494558021919E-2</v>
      </c>
      <c r="D14" s="822">
        <v>2.0932358893159999E-2</v>
      </c>
      <c r="E14" s="821">
        <v>31300</v>
      </c>
      <c r="F14" s="821">
        <v>25200</v>
      </c>
      <c r="G14" s="821">
        <v>38400</v>
      </c>
      <c r="H14" s="820" t="s">
        <v>201</v>
      </c>
      <c r="I14" s="820" t="s">
        <v>203</v>
      </c>
      <c r="J14" s="820" t="s">
        <v>194</v>
      </c>
      <c r="K14" s="820"/>
      <c r="L14" s="820"/>
      <c r="M14" s="198"/>
      <c r="N14" s="197"/>
      <c r="O14" s="655"/>
      <c r="P14" s="655"/>
    </row>
    <row r="15" spans="1:16" ht="14.9" customHeight="1">
      <c r="A15" s="823">
        <v>44206</v>
      </c>
      <c r="B15" s="822">
        <v>1.85870328782421E-2</v>
      </c>
      <c r="C15" s="822">
        <v>1.50973440665821E-2</v>
      </c>
      <c r="D15" s="822">
        <v>2.2653690905982599E-2</v>
      </c>
      <c r="E15" s="821">
        <v>34100</v>
      </c>
      <c r="F15" s="821">
        <v>27700</v>
      </c>
      <c r="G15" s="821">
        <v>41600</v>
      </c>
      <c r="H15" s="820" t="s">
        <v>198</v>
      </c>
      <c r="I15" s="820" t="s">
        <v>192</v>
      </c>
      <c r="J15" s="820" t="s">
        <v>195</v>
      </c>
      <c r="K15" s="820"/>
      <c r="L15" s="820"/>
      <c r="M15" s="198"/>
      <c r="N15" s="197"/>
      <c r="O15" s="655"/>
      <c r="P15" s="655"/>
    </row>
    <row r="16" spans="1:16" ht="14.9" customHeight="1">
      <c r="A16" s="823">
        <v>44207</v>
      </c>
      <c r="B16" s="822">
        <v>1.9941467204617098E-2</v>
      </c>
      <c r="C16" s="822">
        <v>1.6314957074676398E-2</v>
      </c>
      <c r="D16" s="822">
        <v>2.41487816183539E-2</v>
      </c>
      <c r="E16" s="821">
        <v>36600</v>
      </c>
      <c r="F16" s="821">
        <v>29900</v>
      </c>
      <c r="G16" s="821">
        <v>44300</v>
      </c>
      <c r="H16" s="820" t="s">
        <v>194</v>
      </c>
      <c r="I16" s="820" t="s">
        <v>201</v>
      </c>
      <c r="J16" s="820" t="s">
        <v>274</v>
      </c>
      <c r="K16" s="820"/>
      <c r="L16" s="820"/>
      <c r="M16" s="198"/>
      <c r="N16" s="197"/>
      <c r="O16" s="655"/>
      <c r="P16" s="655"/>
    </row>
    <row r="17" spans="1:16" ht="14.9" customHeight="1">
      <c r="A17" s="823">
        <v>44208</v>
      </c>
      <c r="B17" s="822">
        <v>2.1062397133224602E-2</v>
      </c>
      <c r="C17" s="822">
        <v>1.7346007329638601E-2</v>
      </c>
      <c r="D17" s="822">
        <v>2.5407879245994601E-2</v>
      </c>
      <c r="E17" s="821">
        <v>38600</v>
      </c>
      <c r="F17" s="821">
        <v>31800</v>
      </c>
      <c r="G17" s="821">
        <v>46600</v>
      </c>
      <c r="H17" s="820" t="s">
        <v>195</v>
      </c>
      <c r="I17" s="820" t="s">
        <v>201</v>
      </c>
      <c r="J17" s="820" t="s">
        <v>274</v>
      </c>
      <c r="K17" s="820"/>
      <c r="L17" s="820"/>
      <c r="M17" s="198"/>
      <c r="N17" s="197"/>
      <c r="O17" s="656"/>
      <c r="P17" s="656"/>
    </row>
    <row r="18" spans="1:16" ht="14.9" customHeight="1">
      <c r="A18" s="823">
        <v>44209</v>
      </c>
      <c r="B18" s="822">
        <v>2.1895797872717601E-2</v>
      </c>
      <c r="C18" s="822">
        <v>1.8086311143617601E-2</v>
      </c>
      <c r="D18" s="822">
        <v>2.6347631363735999E-2</v>
      </c>
      <c r="E18" s="821">
        <v>40200</v>
      </c>
      <c r="F18" s="821">
        <v>33200</v>
      </c>
      <c r="G18" s="821">
        <v>48300</v>
      </c>
      <c r="H18" s="820" t="s">
        <v>195</v>
      </c>
      <c r="I18" s="820" t="s">
        <v>198</v>
      </c>
      <c r="J18" s="820" t="s">
        <v>274</v>
      </c>
      <c r="K18" s="820"/>
      <c r="L18" s="820"/>
      <c r="M18" s="198"/>
      <c r="N18" s="197"/>
      <c r="O18" s="655"/>
      <c r="P18" s="655"/>
    </row>
    <row r="19" spans="1:16" ht="14.9" customHeight="1">
      <c r="A19" s="823">
        <v>44210</v>
      </c>
      <c r="B19" s="822">
        <v>2.2410683380231899E-2</v>
      </c>
      <c r="C19" s="822">
        <v>1.8551664741957501E-2</v>
      </c>
      <c r="D19" s="822">
        <v>2.6807671174805901E-2</v>
      </c>
      <c r="E19" s="821">
        <v>41100</v>
      </c>
      <c r="F19" s="821">
        <v>34000</v>
      </c>
      <c r="G19" s="821">
        <v>49200</v>
      </c>
      <c r="H19" s="820" t="s">
        <v>195</v>
      </c>
      <c r="I19" s="820" t="s">
        <v>198</v>
      </c>
      <c r="J19" s="820" t="s">
        <v>275</v>
      </c>
      <c r="K19" s="820"/>
      <c r="L19" s="820"/>
      <c r="M19" s="198"/>
      <c r="N19" s="197"/>
      <c r="O19" s="655"/>
      <c r="P19" s="655"/>
    </row>
    <row r="20" spans="1:16" ht="14.9" customHeight="1">
      <c r="A20" s="823">
        <v>44211</v>
      </c>
      <c r="B20" s="822">
        <v>2.2603053784626299E-2</v>
      </c>
      <c r="C20" s="822">
        <v>1.88161703425683E-2</v>
      </c>
      <c r="D20" s="822">
        <v>2.69575481524757E-2</v>
      </c>
      <c r="E20" s="821">
        <v>41500</v>
      </c>
      <c r="F20" s="821">
        <v>34500</v>
      </c>
      <c r="G20" s="821">
        <v>49500</v>
      </c>
      <c r="H20" s="820" t="s">
        <v>195</v>
      </c>
      <c r="I20" s="820" t="s">
        <v>198</v>
      </c>
      <c r="J20" s="820" t="s">
        <v>275</v>
      </c>
      <c r="K20" s="820"/>
      <c r="L20" s="820"/>
      <c r="M20" s="198"/>
      <c r="N20" s="197"/>
      <c r="O20" s="655"/>
      <c r="P20" s="655"/>
    </row>
    <row r="21" spans="1:16" ht="14.9" customHeight="1">
      <c r="A21" s="823">
        <v>44212</v>
      </c>
      <c r="B21" s="822">
        <v>2.2495287582511399E-2</v>
      </c>
      <c r="C21" s="822">
        <v>1.8794882995300501E-2</v>
      </c>
      <c r="D21" s="822">
        <v>2.6630495317727501E-2</v>
      </c>
      <c r="E21" s="821">
        <v>41300</v>
      </c>
      <c r="F21" s="821">
        <v>34500</v>
      </c>
      <c r="G21" s="821">
        <v>48900</v>
      </c>
      <c r="H21" s="820" t="s">
        <v>195</v>
      </c>
      <c r="I21" s="820" t="s">
        <v>198</v>
      </c>
      <c r="J21" s="820" t="s">
        <v>274</v>
      </c>
      <c r="K21" s="820"/>
      <c r="L21" s="820"/>
      <c r="M21" s="198"/>
      <c r="N21" s="197"/>
      <c r="O21" s="655"/>
      <c r="P21" s="655"/>
    </row>
    <row r="22" spans="1:16" ht="14.9" customHeight="1">
      <c r="A22" s="823">
        <v>44213</v>
      </c>
      <c r="B22" s="822">
        <v>2.21313572647997E-2</v>
      </c>
      <c r="C22" s="822">
        <v>1.85409436882156E-2</v>
      </c>
      <c r="D22" s="822">
        <v>2.60445691279238E-2</v>
      </c>
      <c r="E22" s="821">
        <v>40600</v>
      </c>
      <c r="F22" s="821">
        <v>34000</v>
      </c>
      <c r="G22" s="821">
        <v>47800</v>
      </c>
      <c r="H22" s="820" t="s">
        <v>195</v>
      </c>
      <c r="I22" s="820" t="s">
        <v>198</v>
      </c>
      <c r="J22" s="820" t="s">
        <v>274</v>
      </c>
      <c r="K22" s="820"/>
      <c r="L22" s="820"/>
      <c r="M22" s="198"/>
      <c r="N22" s="197"/>
      <c r="O22" s="655"/>
      <c r="P22" s="655"/>
    </row>
    <row r="23" spans="1:16" ht="14.9" customHeight="1">
      <c r="A23" s="823">
        <v>44214</v>
      </c>
      <c r="B23" s="822">
        <v>2.1569289273706001E-2</v>
      </c>
      <c r="C23" s="822">
        <v>1.8132910651003899E-2</v>
      </c>
      <c r="D23" s="822">
        <v>2.5308238924548799E-2</v>
      </c>
      <c r="E23" s="821">
        <v>39600</v>
      </c>
      <c r="F23" s="821">
        <v>33300</v>
      </c>
      <c r="G23" s="821">
        <v>46400</v>
      </c>
      <c r="H23" s="820" t="s">
        <v>195</v>
      </c>
      <c r="I23" s="820" t="s">
        <v>198</v>
      </c>
      <c r="J23" s="820" t="s">
        <v>274</v>
      </c>
      <c r="K23" s="820"/>
      <c r="L23" s="820"/>
      <c r="M23" s="198"/>
      <c r="N23" s="197"/>
      <c r="O23" s="655"/>
      <c r="P23" s="655"/>
    </row>
    <row r="24" spans="1:16" ht="14.9" customHeight="1">
      <c r="A24" s="823">
        <v>44215</v>
      </c>
      <c r="B24" s="822">
        <v>2.08727635669879E-2</v>
      </c>
      <c r="C24" s="822">
        <v>1.7501532289292202E-2</v>
      </c>
      <c r="D24" s="822">
        <v>2.45546673035907E-2</v>
      </c>
      <c r="E24" s="821">
        <v>38300</v>
      </c>
      <c r="F24" s="821">
        <v>32100</v>
      </c>
      <c r="G24" s="821">
        <v>45100</v>
      </c>
      <c r="H24" s="820" t="s">
        <v>194</v>
      </c>
      <c r="I24" s="820" t="s">
        <v>198</v>
      </c>
      <c r="J24" s="820" t="s">
        <v>274</v>
      </c>
      <c r="K24" s="820"/>
      <c r="L24" s="820"/>
      <c r="M24" s="198"/>
      <c r="N24" s="197"/>
      <c r="O24" s="656"/>
      <c r="P24" s="656"/>
    </row>
    <row r="25" spans="1:16" ht="14.9" customHeight="1">
      <c r="A25" s="823">
        <v>44216</v>
      </c>
      <c r="B25" s="822">
        <v>2.01035774490699E-2</v>
      </c>
      <c r="C25" s="822">
        <v>1.67937743793206E-2</v>
      </c>
      <c r="D25" s="822">
        <v>2.3723566492310302E-2</v>
      </c>
      <c r="E25" s="821">
        <v>36900</v>
      </c>
      <c r="F25" s="821">
        <v>30800</v>
      </c>
      <c r="G25" s="821">
        <v>43500</v>
      </c>
      <c r="H25" s="820" t="s">
        <v>194</v>
      </c>
      <c r="I25" s="820" t="s">
        <v>201</v>
      </c>
      <c r="J25" s="820" t="s">
        <v>274</v>
      </c>
      <c r="K25" s="820"/>
      <c r="L25" s="820"/>
      <c r="M25" s="198"/>
      <c r="N25" s="197"/>
      <c r="O25" s="655"/>
      <c r="P25" s="655"/>
    </row>
    <row r="26" spans="1:16" ht="14.9" customHeight="1">
      <c r="A26" s="823">
        <v>44217</v>
      </c>
      <c r="B26" s="822">
        <v>1.9316078374120998E-2</v>
      </c>
      <c r="C26" s="822">
        <v>1.6059579784361101E-2</v>
      </c>
      <c r="D26" s="822">
        <v>2.28507872151975E-2</v>
      </c>
      <c r="E26" s="821">
        <v>35400</v>
      </c>
      <c r="F26" s="821">
        <v>29500</v>
      </c>
      <c r="G26" s="821">
        <v>41900</v>
      </c>
      <c r="H26" s="820" t="s">
        <v>194</v>
      </c>
      <c r="I26" s="820" t="s">
        <v>201</v>
      </c>
      <c r="J26" s="820" t="s">
        <v>195</v>
      </c>
      <c r="K26" s="820"/>
      <c r="L26" s="820"/>
      <c r="M26" s="198"/>
      <c r="N26" s="197"/>
      <c r="O26" s="655"/>
      <c r="P26" s="655"/>
    </row>
    <row r="27" spans="1:16" ht="14.9" customHeight="1">
      <c r="A27" s="823">
        <v>44218</v>
      </c>
      <c r="B27" s="822">
        <v>1.85539200655549E-2</v>
      </c>
      <c r="C27" s="822">
        <v>1.53325575772565E-2</v>
      </c>
      <c r="D27" s="822">
        <v>2.2001115105187E-2</v>
      </c>
      <c r="E27" s="821">
        <v>34000</v>
      </c>
      <c r="F27" s="821">
        <v>28100</v>
      </c>
      <c r="G27" s="821">
        <v>40400</v>
      </c>
      <c r="H27" s="820" t="s">
        <v>198</v>
      </c>
      <c r="I27" s="820" t="s">
        <v>192</v>
      </c>
      <c r="J27" s="820" t="s">
        <v>195</v>
      </c>
      <c r="K27" s="820"/>
      <c r="L27" s="820"/>
      <c r="M27" s="198"/>
      <c r="N27" s="197"/>
      <c r="O27" s="655"/>
      <c r="P27" s="655"/>
    </row>
    <row r="28" spans="1:16" ht="14.9" customHeight="1">
      <c r="A28" s="823">
        <v>44219</v>
      </c>
      <c r="B28" s="822">
        <v>1.7848887966614199E-2</v>
      </c>
      <c r="C28" s="822">
        <v>1.46803614859311E-2</v>
      </c>
      <c r="D28" s="822">
        <v>2.1240541006545401E-2</v>
      </c>
      <c r="E28" s="821">
        <v>32700</v>
      </c>
      <c r="F28" s="821">
        <v>26900</v>
      </c>
      <c r="G28" s="821">
        <v>39000</v>
      </c>
      <c r="H28" s="820" t="s">
        <v>198</v>
      </c>
      <c r="I28" s="820" t="s">
        <v>191</v>
      </c>
      <c r="J28" s="820" t="s">
        <v>195</v>
      </c>
      <c r="K28" s="820"/>
      <c r="L28" s="820"/>
      <c r="M28" s="198"/>
      <c r="N28" s="197"/>
      <c r="O28" s="655"/>
      <c r="P28" s="655"/>
    </row>
    <row r="29" spans="1:16" ht="14.9" customHeight="1">
      <c r="A29" s="823">
        <v>44220</v>
      </c>
      <c r="B29" s="822">
        <v>1.72212053718197E-2</v>
      </c>
      <c r="C29" s="822">
        <v>1.4093152309407799E-2</v>
      </c>
      <c r="D29" s="822">
        <v>2.0584184142996301E-2</v>
      </c>
      <c r="E29" s="821">
        <v>31600</v>
      </c>
      <c r="F29" s="821">
        <v>25900</v>
      </c>
      <c r="G29" s="821">
        <v>37800</v>
      </c>
      <c r="H29" s="820" t="s">
        <v>201</v>
      </c>
      <c r="I29" s="820" t="s">
        <v>191</v>
      </c>
      <c r="J29" s="820" t="s">
        <v>194</v>
      </c>
      <c r="K29" s="820"/>
      <c r="L29" s="820"/>
      <c r="M29" s="198"/>
      <c r="N29" s="197"/>
      <c r="O29" s="655"/>
      <c r="P29" s="655"/>
    </row>
    <row r="30" spans="1:16" ht="14.9" customHeight="1">
      <c r="A30" s="823">
        <v>44221</v>
      </c>
      <c r="B30" s="822">
        <v>1.6680664082906901E-2</v>
      </c>
      <c r="C30" s="822">
        <v>1.36392090543195E-2</v>
      </c>
      <c r="D30" s="822">
        <v>2.0039116964545699E-2</v>
      </c>
      <c r="E30" s="821">
        <v>30600</v>
      </c>
      <c r="F30" s="821">
        <v>25000</v>
      </c>
      <c r="G30" s="821">
        <v>36800</v>
      </c>
      <c r="H30" s="820" t="s">
        <v>201</v>
      </c>
      <c r="I30" s="820" t="s">
        <v>203</v>
      </c>
      <c r="J30" s="820" t="s">
        <v>194</v>
      </c>
      <c r="K30" s="820"/>
      <c r="L30" s="820"/>
      <c r="M30" s="198"/>
      <c r="N30" s="197"/>
      <c r="O30" s="655"/>
      <c r="P30" s="655"/>
    </row>
    <row r="31" spans="1:16" ht="14.9" customHeight="1">
      <c r="A31" s="823">
        <v>44222</v>
      </c>
      <c r="B31" s="822">
        <v>1.6228038567503301E-2</v>
      </c>
      <c r="C31" s="822">
        <v>1.3247890448641501E-2</v>
      </c>
      <c r="D31" s="822">
        <v>1.9478222171706999E-2</v>
      </c>
      <c r="E31" s="821">
        <v>29800</v>
      </c>
      <c r="F31" s="821">
        <v>24300</v>
      </c>
      <c r="G31" s="821">
        <v>35700</v>
      </c>
      <c r="H31" s="820" t="s">
        <v>201</v>
      </c>
      <c r="I31" s="820" t="s">
        <v>203</v>
      </c>
      <c r="J31" s="820" t="s">
        <v>194</v>
      </c>
      <c r="K31" s="820"/>
      <c r="L31" s="820"/>
      <c r="M31" s="198"/>
      <c r="N31" s="197"/>
      <c r="O31" s="656"/>
      <c r="P31" s="656"/>
    </row>
    <row r="32" spans="1:16" ht="14.9" customHeight="1">
      <c r="A32" s="823">
        <v>44223</v>
      </c>
      <c r="B32" s="822">
        <v>1.5856442379791402E-2</v>
      </c>
      <c r="C32" s="822">
        <v>1.2926428613294599E-2</v>
      </c>
      <c r="D32" s="822">
        <v>1.9042801177865699E-2</v>
      </c>
      <c r="E32" s="821">
        <v>29100</v>
      </c>
      <c r="F32" s="821">
        <v>23700</v>
      </c>
      <c r="G32" s="821">
        <v>34900</v>
      </c>
      <c r="H32" s="820" t="s">
        <v>192</v>
      </c>
      <c r="I32" s="820" t="s">
        <v>203</v>
      </c>
      <c r="J32" s="820" t="s">
        <v>198</v>
      </c>
      <c r="K32" s="820"/>
      <c r="L32" s="820"/>
      <c r="M32" s="198"/>
      <c r="N32" s="197"/>
      <c r="O32" s="655"/>
      <c r="P32" s="655"/>
    </row>
    <row r="33" spans="1:25" ht="14.9" customHeight="1">
      <c r="A33" s="823">
        <v>44224</v>
      </c>
      <c r="B33" s="822">
        <v>1.55524962682674E-2</v>
      </c>
      <c r="C33" s="822">
        <v>1.26939519827034E-2</v>
      </c>
      <c r="D33" s="822">
        <v>1.8651284263459699E-2</v>
      </c>
      <c r="E33" s="821">
        <v>28500</v>
      </c>
      <c r="F33" s="821">
        <v>23300</v>
      </c>
      <c r="G33" s="821">
        <v>34200</v>
      </c>
      <c r="H33" s="820" t="s">
        <v>192</v>
      </c>
      <c r="I33" s="820" t="s">
        <v>180</v>
      </c>
      <c r="J33" s="820" t="s">
        <v>198</v>
      </c>
      <c r="K33" s="820"/>
      <c r="L33" s="820"/>
      <c r="M33" s="198"/>
      <c r="N33" s="197"/>
      <c r="O33" s="655"/>
      <c r="P33" s="655"/>
      <c r="Q33" s="819"/>
      <c r="R33" s="819"/>
      <c r="S33" s="819"/>
      <c r="T33" s="819"/>
      <c r="U33" s="819"/>
      <c r="V33" s="819"/>
      <c r="W33" s="819"/>
      <c r="X33" s="819"/>
      <c r="Y33" s="819"/>
    </row>
    <row r="34" spans="1:25" ht="14.9" customHeight="1">
      <c r="A34" s="823">
        <v>44225</v>
      </c>
      <c r="B34" s="822">
        <v>1.52973568068463E-2</v>
      </c>
      <c r="C34" s="822">
        <v>1.24870100141542E-2</v>
      </c>
      <c r="D34" s="822">
        <v>1.8356485660743799E-2</v>
      </c>
      <c r="E34" s="821">
        <v>28100</v>
      </c>
      <c r="F34" s="821">
        <v>22900</v>
      </c>
      <c r="G34" s="821">
        <v>33700</v>
      </c>
      <c r="H34" s="820" t="s">
        <v>192</v>
      </c>
      <c r="I34" s="820" t="s">
        <v>180</v>
      </c>
      <c r="J34" s="820" t="s">
        <v>198</v>
      </c>
      <c r="K34" s="820"/>
      <c r="L34" s="820"/>
      <c r="M34" s="198"/>
      <c r="N34" s="197"/>
      <c r="O34" s="655"/>
      <c r="P34" s="655"/>
      <c r="Q34" s="819"/>
      <c r="R34" s="819"/>
      <c r="S34" s="819"/>
      <c r="T34" s="819"/>
      <c r="U34" s="819"/>
      <c r="V34" s="819"/>
      <c r="W34" s="819"/>
      <c r="X34" s="819"/>
      <c r="Y34" s="819"/>
    </row>
    <row r="35" spans="1:25" ht="14.9" customHeight="1">
      <c r="A35" s="823">
        <v>44226</v>
      </c>
      <c r="B35" s="822">
        <v>1.50677811573831E-2</v>
      </c>
      <c r="C35" s="822">
        <v>1.23365900753277E-2</v>
      </c>
      <c r="D35" s="822">
        <v>1.8076212586467199E-2</v>
      </c>
      <c r="E35" s="821">
        <v>27600</v>
      </c>
      <c r="F35" s="821">
        <v>22600</v>
      </c>
      <c r="G35" s="821">
        <v>33200</v>
      </c>
      <c r="H35" s="820" t="s">
        <v>192</v>
      </c>
      <c r="I35" s="820" t="s">
        <v>180</v>
      </c>
      <c r="J35" s="820" t="s">
        <v>198</v>
      </c>
      <c r="K35" s="820"/>
      <c r="L35" s="820"/>
      <c r="M35" s="198"/>
      <c r="N35" s="197"/>
      <c r="O35" s="655"/>
      <c r="P35" s="655"/>
      <c r="Q35" s="819"/>
      <c r="R35" s="819"/>
      <c r="S35" s="819"/>
      <c r="T35" s="819"/>
      <c r="U35" s="819"/>
      <c r="V35" s="819"/>
      <c r="W35" s="819"/>
      <c r="X35" s="819"/>
      <c r="Y35" s="819"/>
    </row>
    <row r="36" spans="1:25" ht="14.9" customHeight="1">
      <c r="A36" s="823">
        <v>44227</v>
      </c>
      <c r="B36" s="822">
        <v>1.4837462528208599E-2</v>
      </c>
      <c r="C36" s="822">
        <v>1.21225149160304E-2</v>
      </c>
      <c r="D36" s="822">
        <v>1.78243488831329E-2</v>
      </c>
      <c r="E36" s="821">
        <v>27200</v>
      </c>
      <c r="F36" s="821">
        <v>22200</v>
      </c>
      <c r="G36" s="821">
        <v>32700</v>
      </c>
      <c r="H36" s="820" t="s">
        <v>192</v>
      </c>
      <c r="I36" s="820" t="s">
        <v>180</v>
      </c>
      <c r="J36" s="820" t="s">
        <v>198</v>
      </c>
      <c r="K36" s="820"/>
      <c r="L36" s="820"/>
      <c r="M36" s="198"/>
      <c r="N36" s="197"/>
      <c r="O36" s="655"/>
      <c r="P36" s="655"/>
      <c r="Q36" s="819"/>
      <c r="R36" s="819"/>
      <c r="S36" s="819"/>
      <c r="T36" s="819"/>
      <c r="U36" s="819"/>
      <c r="V36" s="819"/>
      <c r="W36" s="819"/>
      <c r="X36" s="819"/>
      <c r="Y36" s="819"/>
    </row>
    <row r="37" spans="1:25" ht="14.9" customHeight="1">
      <c r="A37" s="823">
        <v>44228</v>
      </c>
      <c r="B37" s="822">
        <v>1.45788456149363E-2</v>
      </c>
      <c r="C37" s="822">
        <v>1.1846252724384099E-2</v>
      </c>
      <c r="D37" s="822">
        <v>1.75969233123951E-2</v>
      </c>
      <c r="E37" s="821">
        <v>26700</v>
      </c>
      <c r="F37" s="821">
        <v>21700</v>
      </c>
      <c r="G37" s="821">
        <v>32300</v>
      </c>
      <c r="H37" s="820" t="s">
        <v>191</v>
      </c>
      <c r="I37" s="820" t="s">
        <v>178</v>
      </c>
      <c r="J37" s="820" t="s">
        <v>198</v>
      </c>
      <c r="K37" s="820"/>
      <c r="L37" s="820"/>
      <c r="M37" s="198"/>
      <c r="N37" s="197"/>
      <c r="O37" s="655"/>
      <c r="P37" s="655"/>
      <c r="Q37" s="819"/>
      <c r="R37" s="819"/>
      <c r="S37" s="819"/>
      <c r="T37" s="819"/>
      <c r="U37" s="819"/>
      <c r="V37" s="819"/>
      <c r="W37" s="819"/>
      <c r="X37" s="819"/>
      <c r="Y37" s="819"/>
    </row>
    <row r="38" spans="1:25" ht="14.9" customHeight="1">
      <c r="A38" s="823">
        <v>44229</v>
      </c>
      <c r="B38" s="822">
        <v>1.4265509242561999E-2</v>
      </c>
      <c r="C38" s="822">
        <v>1.15390686159855E-2</v>
      </c>
      <c r="D38" s="822">
        <v>1.7276851040916402E-2</v>
      </c>
      <c r="E38" s="821">
        <v>26200</v>
      </c>
      <c r="F38" s="821">
        <v>21200</v>
      </c>
      <c r="G38" s="821">
        <v>31700</v>
      </c>
      <c r="H38" s="820" t="s">
        <v>191</v>
      </c>
      <c r="I38" s="820" t="s">
        <v>178</v>
      </c>
      <c r="J38" s="820" t="s">
        <v>201</v>
      </c>
      <c r="K38" s="820"/>
      <c r="L38" s="820"/>
      <c r="M38" s="198"/>
      <c r="N38" s="197"/>
      <c r="O38" s="656"/>
      <c r="P38" s="656"/>
      <c r="Q38" s="819"/>
      <c r="R38" s="819"/>
      <c r="S38" s="819"/>
      <c r="T38" s="819"/>
      <c r="U38" s="819"/>
      <c r="V38" s="819"/>
      <c r="W38" s="819"/>
      <c r="X38" s="819"/>
      <c r="Y38" s="819"/>
    </row>
    <row r="39" spans="1:25" ht="14.9" customHeight="1">
      <c r="A39" s="823">
        <v>44230</v>
      </c>
      <c r="B39" s="822">
        <v>1.3874992560974599E-2</v>
      </c>
      <c r="C39" s="822">
        <v>1.12007369513005E-2</v>
      </c>
      <c r="D39" s="822">
        <v>1.6945821398161299E-2</v>
      </c>
      <c r="E39" s="821">
        <v>25500</v>
      </c>
      <c r="F39" s="821">
        <v>20600</v>
      </c>
      <c r="G39" s="821">
        <v>31100</v>
      </c>
      <c r="H39" s="820" t="s">
        <v>191</v>
      </c>
      <c r="I39" s="820" t="s">
        <v>175</v>
      </c>
      <c r="J39" s="820" t="s">
        <v>201</v>
      </c>
      <c r="K39" s="820"/>
      <c r="L39" s="820"/>
      <c r="M39" s="198"/>
      <c r="N39" s="197"/>
      <c r="O39" s="655"/>
      <c r="P39" s="655"/>
      <c r="Q39" s="819"/>
      <c r="R39" s="819"/>
      <c r="S39" s="819"/>
      <c r="T39" s="819"/>
      <c r="U39" s="819"/>
      <c r="V39" s="819"/>
      <c r="W39" s="819"/>
      <c r="X39" s="819"/>
      <c r="Y39" s="819"/>
    </row>
    <row r="40" spans="1:25" ht="14.9" customHeight="1">
      <c r="A40" s="823">
        <v>44231</v>
      </c>
      <c r="B40" s="822">
        <v>1.33916888097211E-2</v>
      </c>
      <c r="C40" s="822">
        <v>1.07824159221428E-2</v>
      </c>
      <c r="D40" s="822">
        <v>1.65026703281561E-2</v>
      </c>
      <c r="E40" s="821">
        <v>24600</v>
      </c>
      <c r="F40" s="821">
        <v>19800</v>
      </c>
      <c r="G40" s="821">
        <v>30300</v>
      </c>
      <c r="H40" s="820" t="s">
        <v>203</v>
      </c>
      <c r="I40" s="820" t="s">
        <v>177</v>
      </c>
      <c r="J40" s="820" t="s">
        <v>201</v>
      </c>
      <c r="K40" s="820"/>
      <c r="L40" s="820"/>
      <c r="M40" s="198"/>
      <c r="N40" s="197"/>
      <c r="O40" s="655"/>
      <c r="P40" s="655"/>
      <c r="Q40" s="819"/>
      <c r="R40" s="819"/>
      <c r="S40" s="819"/>
      <c r="T40" s="819"/>
      <c r="U40" s="819"/>
      <c r="V40" s="819"/>
      <c r="W40" s="819"/>
      <c r="X40" s="819"/>
      <c r="Y40" s="819"/>
    </row>
    <row r="41" spans="1:25" ht="14.15" customHeight="1">
      <c r="A41" s="823">
        <v>44232</v>
      </c>
      <c r="B41" s="822">
        <v>1.2809227460345299E-2</v>
      </c>
      <c r="C41" s="822">
        <v>1.0262282754692299E-2</v>
      </c>
      <c r="D41" s="822">
        <v>1.5845973280685099E-2</v>
      </c>
      <c r="E41" s="821">
        <v>23500</v>
      </c>
      <c r="F41" s="821">
        <v>18800</v>
      </c>
      <c r="G41" s="821">
        <v>29100</v>
      </c>
      <c r="H41" s="820" t="s">
        <v>180</v>
      </c>
      <c r="I41" s="820" t="s">
        <v>177</v>
      </c>
      <c r="J41" s="820" t="s">
        <v>192</v>
      </c>
      <c r="K41" s="820"/>
      <c r="L41" s="820"/>
      <c r="M41" s="198"/>
      <c r="N41" s="197"/>
      <c r="O41" s="655"/>
      <c r="P41" s="655"/>
      <c r="Q41" s="819"/>
      <c r="R41" s="819"/>
      <c r="S41" s="819"/>
      <c r="T41" s="819"/>
      <c r="U41" s="819"/>
      <c r="V41" s="819"/>
      <c r="W41" s="819"/>
      <c r="X41" s="819"/>
      <c r="Y41" s="819"/>
    </row>
    <row r="42" spans="1:25" ht="14.15" customHeight="1">
      <c r="A42" s="823">
        <v>44233</v>
      </c>
      <c r="B42" s="822">
        <v>1.21317188492949E-2</v>
      </c>
      <c r="C42" s="822">
        <v>9.6956489167483E-3</v>
      </c>
      <c r="D42" s="822">
        <v>1.49960011504376E-2</v>
      </c>
      <c r="E42" s="821">
        <v>22300</v>
      </c>
      <c r="F42" s="821">
        <v>17800</v>
      </c>
      <c r="G42" s="821">
        <v>27500</v>
      </c>
      <c r="H42" s="820" t="s">
        <v>180</v>
      </c>
      <c r="I42" s="820" t="s">
        <v>184</v>
      </c>
      <c r="J42" s="820" t="s">
        <v>192</v>
      </c>
      <c r="K42" s="820"/>
      <c r="L42" s="820"/>
      <c r="M42" s="198"/>
      <c r="N42" s="197"/>
      <c r="O42" s="819"/>
      <c r="P42" s="819"/>
      <c r="Q42" s="819"/>
      <c r="R42" s="819"/>
      <c r="S42" s="819"/>
      <c r="T42" s="229"/>
      <c r="U42" s="819"/>
      <c r="V42" s="229"/>
      <c r="W42" s="229"/>
      <c r="X42" s="229"/>
      <c r="Y42" s="229"/>
    </row>
    <row r="43" spans="1:25" ht="14.9" customHeight="1">
      <c r="A43" s="823">
        <v>44234</v>
      </c>
      <c r="B43" s="822">
        <v>1.1373414228978701E-2</v>
      </c>
      <c r="C43" s="822">
        <v>9.0548442454092097E-3</v>
      </c>
      <c r="D43" s="822">
        <v>1.4097017339704801E-2</v>
      </c>
      <c r="E43" s="821">
        <v>20900</v>
      </c>
      <c r="F43" s="821">
        <v>16600</v>
      </c>
      <c r="G43" s="821">
        <v>25900</v>
      </c>
      <c r="H43" s="820" t="s">
        <v>175</v>
      </c>
      <c r="I43" s="820" t="s">
        <v>185</v>
      </c>
      <c r="J43" s="820" t="s">
        <v>191</v>
      </c>
      <c r="K43" s="820"/>
      <c r="L43" s="820"/>
      <c r="M43" s="198"/>
      <c r="N43" s="197"/>
      <c r="O43" s="819"/>
      <c r="P43" s="819"/>
      <c r="Q43" s="819"/>
      <c r="R43" s="819"/>
      <c r="S43" s="819"/>
      <c r="T43" s="229"/>
      <c r="U43" s="819"/>
      <c r="V43" s="229"/>
      <c r="W43" s="229"/>
      <c r="X43" s="229"/>
      <c r="Y43" s="229"/>
    </row>
    <row r="44" spans="1:25" ht="14.9" customHeight="1">
      <c r="A44" s="823">
        <v>44235</v>
      </c>
      <c r="B44" s="822">
        <v>1.0556713966380899E-2</v>
      </c>
      <c r="C44" s="822">
        <v>8.37204955330457E-3</v>
      </c>
      <c r="D44" s="822">
        <v>1.31603386921944E-2</v>
      </c>
      <c r="E44" s="821">
        <v>19400</v>
      </c>
      <c r="F44" s="821">
        <v>15400</v>
      </c>
      <c r="G44" s="821">
        <v>24100</v>
      </c>
      <c r="H44" s="820" t="s">
        <v>177</v>
      </c>
      <c r="I44" s="820" t="s">
        <v>172</v>
      </c>
      <c r="J44" s="820" t="s">
        <v>203</v>
      </c>
      <c r="K44" s="820"/>
      <c r="L44" s="820"/>
      <c r="M44" s="198"/>
      <c r="N44" s="197"/>
      <c r="O44" s="819"/>
      <c r="P44" s="819"/>
      <c r="Q44" s="819"/>
      <c r="R44" s="819"/>
      <c r="S44" s="819"/>
      <c r="T44" s="229"/>
      <c r="U44" s="819"/>
      <c r="V44" s="229"/>
      <c r="W44" s="229"/>
      <c r="X44" s="229"/>
      <c r="Y44" s="229"/>
    </row>
    <row r="45" spans="1:25" ht="14.9" customHeight="1">
      <c r="A45" s="823">
        <v>44236</v>
      </c>
      <c r="B45" s="822">
        <v>9.7089073520877592E-3</v>
      </c>
      <c r="C45" s="822">
        <v>7.5886293320093197E-3</v>
      </c>
      <c r="D45" s="822">
        <v>1.21991945136653E-2</v>
      </c>
      <c r="E45" s="821">
        <v>17800</v>
      </c>
      <c r="F45" s="821">
        <v>13900</v>
      </c>
      <c r="G45" s="821">
        <v>22400</v>
      </c>
      <c r="H45" s="820" t="s">
        <v>184</v>
      </c>
      <c r="I45" s="820" t="s">
        <v>171</v>
      </c>
      <c r="J45" s="820" t="s">
        <v>180</v>
      </c>
      <c r="K45" s="820"/>
      <c r="L45" s="820"/>
      <c r="M45" s="198"/>
      <c r="N45" s="197"/>
      <c r="O45" s="819"/>
      <c r="P45" s="819"/>
      <c r="Q45" s="819"/>
      <c r="R45" s="819"/>
      <c r="S45" s="819"/>
      <c r="T45" s="229"/>
      <c r="U45" s="819"/>
      <c r="V45" s="229"/>
      <c r="W45" s="229"/>
      <c r="X45" s="229"/>
      <c r="Y45" s="229"/>
    </row>
    <row r="46" spans="1:25" ht="14.9" customHeight="1">
      <c r="A46" s="823">
        <v>44237</v>
      </c>
      <c r="B46" s="822">
        <v>8.8583677358508098E-3</v>
      </c>
      <c r="C46" s="822">
        <v>6.77320360354354E-3</v>
      </c>
      <c r="D46" s="822">
        <v>1.13118412929864E-2</v>
      </c>
      <c r="E46" s="821">
        <v>16300</v>
      </c>
      <c r="F46" s="821">
        <v>12400</v>
      </c>
      <c r="G46" s="821">
        <v>20800</v>
      </c>
      <c r="H46" s="820" t="s">
        <v>187</v>
      </c>
      <c r="I46" s="820" t="s">
        <v>169</v>
      </c>
      <c r="J46" s="820" t="s">
        <v>175</v>
      </c>
      <c r="K46" s="820"/>
      <c r="L46" s="820"/>
      <c r="M46" s="198"/>
      <c r="N46" s="197"/>
      <c r="O46" s="819"/>
      <c r="P46" s="819"/>
      <c r="Q46" s="819"/>
      <c r="R46" s="819"/>
      <c r="S46" s="819"/>
      <c r="T46" s="229"/>
      <c r="U46" s="819"/>
      <c r="V46" s="229"/>
      <c r="W46" s="229"/>
      <c r="X46" s="229"/>
      <c r="Y46" s="229"/>
    </row>
    <row r="47" spans="1:25" ht="14.9" customHeight="1">
      <c r="A47" s="823">
        <v>44238</v>
      </c>
      <c r="B47" s="822">
        <v>8.0310189593363092E-3</v>
      </c>
      <c r="C47" s="822">
        <v>5.9315663984131099E-3</v>
      </c>
      <c r="D47" s="822">
        <v>1.0516186701343799E-2</v>
      </c>
      <c r="E47" s="821">
        <v>14700</v>
      </c>
      <c r="F47" s="821">
        <v>10900</v>
      </c>
      <c r="G47" s="821">
        <v>19300</v>
      </c>
      <c r="H47" s="820" t="s">
        <v>265</v>
      </c>
      <c r="I47" s="820" t="s">
        <v>168</v>
      </c>
      <c r="J47" s="820" t="s">
        <v>177</v>
      </c>
      <c r="K47" s="820"/>
      <c r="L47" s="820"/>
      <c r="M47" s="198"/>
      <c r="N47" s="197"/>
      <c r="O47" s="819"/>
      <c r="P47" s="819"/>
      <c r="Q47" s="819"/>
      <c r="R47" s="819"/>
      <c r="S47" s="819"/>
      <c r="T47" s="229"/>
      <c r="U47" s="819"/>
      <c r="V47" s="229"/>
      <c r="W47" s="229"/>
      <c r="X47" s="229"/>
      <c r="Y47" s="229"/>
    </row>
    <row r="48" spans="1:25" ht="14.9" customHeight="1" thickBot="1">
      <c r="A48" s="827">
        <v>44239</v>
      </c>
      <c r="B48" s="826">
        <v>7.2477137525089504E-3</v>
      </c>
      <c r="C48" s="826">
        <v>5.1483831248949202E-3</v>
      </c>
      <c r="D48" s="826">
        <v>9.7858489492741105E-3</v>
      </c>
      <c r="E48" s="825">
        <v>13300</v>
      </c>
      <c r="F48" s="825">
        <v>9400</v>
      </c>
      <c r="G48" s="825">
        <v>18000</v>
      </c>
      <c r="H48" s="824" t="s">
        <v>279</v>
      </c>
      <c r="I48" s="824" t="s">
        <v>701</v>
      </c>
      <c r="J48" s="824" t="s">
        <v>174</v>
      </c>
      <c r="K48" s="824"/>
      <c r="L48" s="824"/>
      <c r="M48" s="198"/>
      <c r="N48" s="197"/>
      <c r="O48" s="819"/>
      <c r="P48" s="819"/>
      <c r="Q48" s="819"/>
      <c r="R48" s="819"/>
      <c r="S48" s="819"/>
      <c r="T48" s="229"/>
      <c r="U48" s="819"/>
      <c r="V48" s="229"/>
      <c r="W48" s="229"/>
      <c r="X48" s="229"/>
      <c r="Y48" s="229"/>
    </row>
    <row r="49" spans="1:25" ht="14.9" customHeight="1" thickTop="1">
      <c r="A49" s="823"/>
      <c r="B49" s="822"/>
      <c r="C49" s="822"/>
      <c r="D49" s="822"/>
      <c r="E49" s="821"/>
      <c r="F49" s="821"/>
      <c r="G49" s="821"/>
      <c r="H49" s="820"/>
      <c r="I49" s="820"/>
      <c r="J49" s="820"/>
      <c r="K49" s="820"/>
      <c r="L49" s="820"/>
      <c r="M49" s="198"/>
      <c r="N49" s="197"/>
      <c r="O49" s="819"/>
      <c r="P49" s="819"/>
      <c r="Q49" s="229"/>
      <c r="R49" s="229"/>
      <c r="S49" s="229"/>
      <c r="T49" s="229"/>
      <c r="U49" s="819"/>
      <c r="V49" s="229"/>
      <c r="W49" s="229"/>
      <c r="X49" s="229"/>
      <c r="Y49" s="229"/>
    </row>
    <row r="50" spans="1:25" ht="14.9" customHeight="1">
      <c r="A50" s="647" t="s">
        <v>204</v>
      </c>
      <c r="B50" s="818"/>
      <c r="C50" s="818"/>
      <c r="D50" s="818"/>
      <c r="E50" s="818"/>
      <c r="F50" s="818"/>
      <c r="G50" s="818"/>
      <c r="H50" s="818"/>
      <c r="I50" s="818"/>
      <c r="J50" s="818"/>
      <c r="K50" s="818"/>
      <c r="L50" s="818"/>
      <c r="M50" s="198"/>
      <c r="N50" s="197"/>
      <c r="O50" s="819"/>
      <c r="P50" s="819"/>
      <c r="Q50" s="654"/>
      <c r="R50" s="654"/>
      <c r="S50" s="654"/>
      <c r="T50" s="654"/>
      <c r="U50" s="819"/>
      <c r="V50" s="654"/>
      <c r="W50" s="654"/>
      <c r="X50" s="654"/>
      <c r="Y50" s="654"/>
    </row>
    <row r="51" spans="1:25" ht="14.9" customHeight="1">
      <c r="A51" s="188" t="s">
        <v>217</v>
      </c>
      <c r="B51" s="818"/>
      <c r="C51" s="818"/>
      <c r="D51" s="818"/>
      <c r="E51" s="818"/>
      <c r="F51" s="818"/>
      <c r="G51" s="818"/>
      <c r="H51" s="818"/>
      <c r="I51" s="818"/>
      <c r="J51" s="818"/>
      <c r="K51" s="818"/>
      <c r="L51" s="818"/>
      <c r="M51" s="198"/>
      <c r="N51" s="197"/>
      <c r="O51" s="819"/>
      <c r="P51" s="819"/>
      <c r="Q51" s="229"/>
      <c r="R51" s="229"/>
      <c r="S51" s="229"/>
      <c r="T51" s="229"/>
      <c r="U51" s="819"/>
      <c r="V51" s="229"/>
      <c r="W51" s="229"/>
      <c r="X51" s="229"/>
      <c r="Y51" s="229"/>
    </row>
    <row r="52" spans="1:25" ht="14.9" customHeight="1">
      <c r="A52" s="244" t="s">
        <v>218</v>
      </c>
      <c r="B52" s="818"/>
      <c r="C52" s="818"/>
      <c r="D52" s="818"/>
      <c r="E52" s="818"/>
      <c r="F52" s="818"/>
      <c r="G52" s="818"/>
      <c r="H52" s="818"/>
      <c r="I52" s="818"/>
      <c r="J52" s="818"/>
      <c r="K52" s="818"/>
      <c r="L52" s="818"/>
      <c r="M52" s="198"/>
      <c r="N52" s="197"/>
      <c r="O52" s="819"/>
      <c r="P52" s="819"/>
      <c r="Q52" s="229"/>
      <c r="R52" s="229"/>
      <c r="S52" s="229"/>
      <c r="T52" s="229"/>
      <c r="U52" s="819"/>
      <c r="V52" s="229"/>
      <c r="W52" s="229"/>
      <c r="X52" s="229"/>
      <c r="Y52" s="229"/>
    </row>
    <row r="53" spans="1:25" ht="14.9" customHeight="1">
      <c r="A53" s="244" t="s">
        <v>219</v>
      </c>
      <c r="B53" s="818"/>
      <c r="C53" s="818"/>
      <c r="D53" s="818"/>
      <c r="E53" s="818"/>
      <c r="F53" s="818"/>
      <c r="G53" s="818"/>
      <c r="H53" s="818"/>
      <c r="I53" s="818"/>
      <c r="J53" s="818"/>
      <c r="K53" s="818"/>
      <c r="L53" s="818"/>
      <c r="M53" s="198"/>
      <c r="N53" s="197"/>
      <c r="O53" s="819"/>
      <c r="P53" s="819"/>
      <c r="Q53" s="229"/>
      <c r="R53" s="229"/>
      <c r="S53" s="229"/>
      <c r="T53" s="229"/>
      <c r="U53" s="819"/>
      <c r="V53" s="229"/>
      <c r="W53" s="229"/>
      <c r="X53" s="229"/>
      <c r="Y53" s="229"/>
    </row>
    <row r="54" spans="1:25" ht="14.9" customHeight="1">
      <c r="A54" s="244" t="s">
        <v>220</v>
      </c>
      <c r="B54" s="818"/>
      <c r="C54" s="818"/>
      <c r="D54" s="818"/>
      <c r="E54" s="818"/>
      <c r="F54" s="818"/>
      <c r="G54" s="818"/>
      <c r="H54" s="818"/>
      <c r="I54" s="818"/>
      <c r="J54" s="818"/>
      <c r="K54" s="818"/>
      <c r="L54" s="818"/>
      <c r="M54" s="198"/>
      <c r="N54" s="197"/>
      <c r="O54" s="819"/>
      <c r="P54" s="819"/>
      <c r="Q54" s="229"/>
      <c r="R54" s="229"/>
      <c r="S54" s="229"/>
      <c r="T54" s="229"/>
      <c r="U54" s="819"/>
      <c r="V54" s="229"/>
      <c r="W54" s="229"/>
      <c r="X54" s="229"/>
      <c r="Y54" s="229"/>
    </row>
    <row r="55" spans="1:25" ht="14.9" customHeight="1">
      <c r="A55" s="244" t="s">
        <v>221</v>
      </c>
      <c r="B55" s="818"/>
      <c r="C55" s="818"/>
      <c r="D55" s="818"/>
      <c r="E55" s="818"/>
      <c r="F55" s="818"/>
      <c r="G55" s="818"/>
      <c r="H55" s="818"/>
      <c r="I55" s="818"/>
      <c r="J55" s="818"/>
      <c r="K55" s="818"/>
      <c r="L55" s="818"/>
      <c r="M55" s="198"/>
      <c r="N55" s="197"/>
      <c r="O55" s="819"/>
      <c r="P55" s="819"/>
      <c r="Q55" s="229"/>
      <c r="R55" s="229"/>
      <c r="S55" s="229"/>
      <c r="T55" s="229"/>
      <c r="U55" s="819"/>
      <c r="V55" s="229"/>
      <c r="W55" s="229"/>
      <c r="X55" s="229"/>
      <c r="Y55" s="229"/>
    </row>
    <row r="56" spans="1:25" ht="14.9" customHeight="1">
      <c r="A56" s="244" t="s">
        <v>222</v>
      </c>
      <c r="B56" s="818"/>
      <c r="C56" s="818"/>
      <c r="D56" s="818"/>
      <c r="E56" s="818"/>
      <c r="F56" s="818"/>
      <c r="G56" s="818"/>
      <c r="H56" s="818"/>
      <c r="I56" s="818"/>
      <c r="J56" s="818"/>
      <c r="K56" s="818"/>
      <c r="L56" s="818"/>
      <c r="M56" s="198"/>
      <c r="N56" s="197"/>
      <c r="O56" s="819"/>
      <c r="P56" s="819"/>
      <c r="Q56" s="229"/>
      <c r="R56" s="229"/>
      <c r="S56" s="229"/>
      <c r="T56" s="229"/>
      <c r="U56" s="819"/>
      <c r="V56" s="229"/>
      <c r="W56" s="229"/>
      <c r="X56" s="229"/>
      <c r="Y56" s="229"/>
    </row>
    <row r="57" spans="1:25" ht="14.9" customHeight="1">
      <c r="A57" s="244" t="s">
        <v>805</v>
      </c>
      <c r="B57" s="818"/>
      <c r="C57" s="818"/>
      <c r="D57" s="818"/>
      <c r="E57" s="818"/>
      <c r="F57" s="818"/>
      <c r="G57" s="818"/>
      <c r="H57" s="818"/>
      <c r="I57" s="818"/>
      <c r="J57" s="818"/>
      <c r="K57" s="818"/>
      <c r="L57" s="818"/>
      <c r="M57" s="198"/>
      <c r="N57" s="197"/>
      <c r="O57" s="819"/>
      <c r="P57" s="819"/>
      <c r="Q57" s="229"/>
      <c r="R57" s="229"/>
      <c r="S57" s="229"/>
      <c r="T57" s="229"/>
      <c r="U57" s="819"/>
      <c r="V57" s="229"/>
      <c r="W57" s="229"/>
      <c r="X57" s="229"/>
      <c r="Y57" s="229"/>
    </row>
    <row r="58" spans="1:25" ht="14.9" customHeight="1">
      <c r="A58" s="244" t="s">
        <v>224</v>
      </c>
      <c r="B58" s="818"/>
      <c r="C58" s="818"/>
      <c r="D58" s="818"/>
      <c r="E58" s="818"/>
      <c r="F58" s="818"/>
      <c r="G58" s="818"/>
      <c r="H58" s="818"/>
      <c r="I58" s="818"/>
      <c r="J58" s="818"/>
      <c r="K58" s="818"/>
      <c r="L58" s="818"/>
      <c r="M58" s="198"/>
      <c r="N58" s="197"/>
      <c r="O58" s="819"/>
      <c r="P58" s="819"/>
      <c r="Q58" s="229"/>
      <c r="R58" s="229"/>
      <c r="S58" s="229"/>
      <c r="T58" s="229"/>
      <c r="U58" s="819"/>
      <c r="V58" s="229"/>
      <c r="W58" s="229"/>
      <c r="X58" s="229"/>
      <c r="Y58" s="229"/>
    </row>
    <row r="59" spans="1:25" ht="14.9" customHeight="1">
      <c r="A59" s="293" t="s">
        <v>225</v>
      </c>
      <c r="B59" s="818"/>
      <c r="C59" s="818"/>
      <c r="D59" s="818"/>
      <c r="E59" s="818"/>
      <c r="F59" s="818"/>
      <c r="G59" s="818"/>
      <c r="H59" s="818"/>
      <c r="I59" s="818"/>
      <c r="J59" s="818"/>
      <c r="K59" s="818"/>
      <c r="L59" s="818"/>
      <c r="M59" s="198"/>
      <c r="N59" s="197"/>
      <c r="O59" s="819"/>
      <c r="P59" s="819"/>
      <c r="Q59" s="229"/>
      <c r="R59" s="229"/>
      <c r="S59" s="229"/>
      <c r="T59" s="229"/>
      <c r="U59" s="819"/>
      <c r="V59" s="229"/>
      <c r="W59" s="229"/>
      <c r="X59" s="229"/>
      <c r="Y59" s="229"/>
    </row>
    <row r="60" spans="1:25" ht="14.9" customHeight="1">
      <c r="A60" s="818"/>
      <c r="B60" s="818"/>
      <c r="C60" s="818"/>
      <c r="D60" s="818"/>
      <c r="E60" s="818"/>
      <c r="F60" s="818"/>
      <c r="G60" s="818"/>
      <c r="H60" s="818"/>
      <c r="I60" s="818"/>
      <c r="J60" s="818"/>
      <c r="K60" s="818"/>
      <c r="L60" s="818"/>
      <c r="M60" s="198"/>
      <c r="N60" s="197"/>
      <c r="O60" s="819"/>
      <c r="P60" s="819"/>
      <c r="Q60" s="229"/>
      <c r="R60" s="229"/>
      <c r="S60" s="229"/>
      <c r="T60" s="229"/>
      <c r="U60" s="819"/>
      <c r="V60" s="229"/>
      <c r="W60" s="229"/>
      <c r="X60" s="229"/>
      <c r="Y60" s="229"/>
    </row>
    <row r="61" spans="1:25" ht="14.9" customHeight="1">
      <c r="A61" s="818"/>
      <c r="B61" s="818"/>
      <c r="C61" s="818"/>
      <c r="D61" s="818"/>
      <c r="E61" s="818"/>
      <c r="F61" s="818"/>
      <c r="G61" s="818"/>
      <c r="H61" s="818"/>
      <c r="I61" s="818"/>
      <c r="J61" s="818"/>
      <c r="K61" s="818"/>
      <c r="L61" s="818"/>
      <c r="M61" s="197"/>
      <c r="N61" s="197"/>
      <c r="O61" s="819"/>
      <c r="P61" s="819"/>
      <c r="Q61" s="229"/>
      <c r="R61" s="229"/>
      <c r="S61" s="229"/>
      <c r="T61" s="229"/>
      <c r="U61" s="819"/>
      <c r="V61" s="229"/>
      <c r="W61" s="229"/>
      <c r="X61" s="229"/>
      <c r="Y61" s="229"/>
    </row>
    <row r="62" spans="1:25" ht="14.9" customHeight="1">
      <c r="A62" s="818"/>
      <c r="B62" s="818"/>
      <c r="C62" s="818"/>
      <c r="D62" s="818"/>
      <c r="E62" s="818"/>
      <c r="F62" s="818"/>
      <c r="G62" s="818"/>
      <c r="H62" s="818"/>
      <c r="I62" s="818"/>
      <c r="J62" s="818"/>
      <c r="K62" s="818"/>
      <c r="L62" s="818"/>
      <c r="M62" s="819"/>
      <c r="N62" s="819"/>
      <c r="O62" s="819"/>
      <c r="P62" s="819"/>
      <c r="Q62" s="229"/>
      <c r="R62" s="229"/>
      <c r="S62" s="229"/>
      <c r="T62" s="229"/>
      <c r="U62" s="819"/>
      <c r="V62" s="229"/>
      <c r="W62" s="229"/>
      <c r="X62" s="229"/>
      <c r="Y62" s="229"/>
    </row>
    <row r="63" spans="1:25" ht="14.9" customHeight="1">
      <c r="A63" s="818"/>
      <c r="B63" s="818"/>
      <c r="C63" s="818"/>
      <c r="D63" s="818"/>
      <c r="E63" s="818"/>
      <c r="F63" s="818"/>
      <c r="G63" s="818"/>
      <c r="H63" s="818"/>
      <c r="I63" s="818"/>
      <c r="J63" s="818"/>
      <c r="K63" s="818"/>
      <c r="L63" s="818"/>
      <c r="M63" s="819"/>
      <c r="N63" s="819"/>
      <c r="O63" s="819"/>
      <c r="P63" s="819"/>
      <c r="Q63" s="229"/>
      <c r="R63" s="229"/>
      <c r="S63" s="229"/>
      <c r="T63" s="229"/>
      <c r="U63" s="819"/>
      <c r="V63" s="229"/>
      <c r="W63" s="229"/>
      <c r="X63" s="229"/>
      <c r="Y63" s="229"/>
    </row>
    <row r="64" spans="1:25" ht="14.9" customHeight="1">
      <c r="A64" s="818"/>
      <c r="B64" s="818"/>
      <c r="C64" s="818"/>
      <c r="D64" s="818"/>
      <c r="E64" s="818"/>
      <c r="F64" s="818"/>
      <c r="G64" s="818"/>
      <c r="H64" s="818"/>
      <c r="I64" s="818"/>
      <c r="J64" s="818"/>
      <c r="K64" s="818"/>
      <c r="L64" s="818"/>
      <c r="M64" s="819"/>
      <c r="N64" s="819"/>
      <c r="O64" s="819"/>
      <c r="P64" s="819"/>
      <c r="Q64" s="229"/>
      <c r="R64" s="229"/>
      <c r="S64" s="229"/>
      <c r="T64" s="229"/>
      <c r="U64" s="819"/>
      <c r="V64" s="229"/>
      <c r="W64" s="229"/>
      <c r="X64" s="229"/>
      <c r="Y64" s="229"/>
    </row>
    <row r="65" spans="1:25" ht="14.9" customHeight="1">
      <c r="A65" s="818"/>
      <c r="B65" s="818"/>
      <c r="C65" s="818"/>
      <c r="D65" s="818"/>
      <c r="E65" s="818"/>
      <c r="F65" s="818"/>
      <c r="G65" s="818"/>
      <c r="H65" s="818"/>
      <c r="I65" s="818"/>
      <c r="J65" s="818"/>
      <c r="K65" s="818"/>
      <c r="L65" s="818"/>
      <c r="M65" s="819"/>
      <c r="N65" s="819"/>
      <c r="O65" s="819"/>
      <c r="P65" s="819"/>
      <c r="Q65" s="229"/>
      <c r="R65" s="229"/>
      <c r="S65" s="229"/>
      <c r="T65" s="229"/>
      <c r="U65" s="819"/>
      <c r="V65" s="229"/>
      <c r="W65" s="229"/>
      <c r="X65" s="229"/>
      <c r="Y65" s="229"/>
    </row>
    <row r="66" spans="1:25" ht="14.9" customHeight="1">
      <c r="A66" s="818"/>
      <c r="B66" s="818"/>
      <c r="C66" s="818"/>
      <c r="D66" s="818"/>
      <c r="E66" s="818"/>
      <c r="F66" s="818"/>
      <c r="G66" s="818"/>
      <c r="H66" s="818"/>
      <c r="I66" s="818"/>
      <c r="J66" s="818"/>
      <c r="K66" s="818"/>
      <c r="L66" s="818"/>
      <c r="M66" s="819"/>
      <c r="N66" s="819"/>
      <c r="O66" s="819"/>
      <c r="P66" s="819"/>
      <c r="Q66" s="229"/>
      <c r="R66" s="229"/>
      <c r="S66" s="229"/>
      <c r="T66" s="229"/>
      <c r="U66" s="819"/>
      <c r="V66" s="229"/>
      <c r="W66" s="229"/>
      <c r="X66" s="229"/>
      <c r="Y66" s="229"/>
    </row>
    <row r="67" spans="1:25" ht="14.9" customHeight="1">
      <c r="A67" s="818"/>
      <c r="B67" s="818"/>
      <c r="C67" s="818"/>
      <c r="D67" s="818"/>
      <c r="E67" s="818"/>
      <c r="F67" s="818"/>
      <c r="G67" s="818"/>
      <c r="H67" s="818"/>
      <c r="I67" s="818"/>
      <c r="J67" s="818"/>
      <c r="K67" s="818"/>
      <c r="L67" s="818"/>
      <c r="M67" s="819"/>
      <c r="N67" s="819"/>
      <c r="O67" s="819"/>
      <c r="P67" s="819"/>
      <c r="Q67" s="229"/>
      <c r="R67" s="229"/>
      <c r="S67" s="229"/>
      <c r="T67" s="229"/>
      <c r="U67" s="819"/>
      <c r="V67" s="229"/>
      <c r="W67" s="229"/>
      <c r="X67" s="229"/>
      <c r="Y67" s="229"/>
    </row>
    <row r="68" spans="1:25" ht="14.9" customHeight="1">
      <c r="A68" s="818"/>
      <c r="B68" s="818"/>
      <c r="C68" s="818"/>
      <c r="D68" s="818"/>
      <c r="E68" s="818"/>
      <c r="F68" s="818"/>
      <c r="G68" s="818"/>
      <c r="H68" s="818"/>
      <c r="I68" s="818"/>
      <c r="J68" s="818"/>
      <c r="K68" s="818"/>
      <c r="L68" s="818"/>
      <c r="M68" s="819"/>
      <c r="N68" s="819"/>
      <c r="O68" s="819"/>
      <c r="P68" s="819"/>
      <c r="Q68" s="229"/>
      <c r="R68" s="229"/>
      <c r="S68" s="229"/>
      <c r="T68" s="229"/>
      <c r="U68" s="819"/>
      <c r="V68" s="229"/>
      <c r="W68" s="229"/>
      <c r="X68" s="229"/>
      <c r="Y68" s="229"/>
    </row>
    <row r="69" spans="1:25" ht="14.9" customHeight="1">
      <c r="A69" s="818"/>
      <c r="B69" s="818"/>
      <c r="C69" s="818"/>
      <c r="D69" s="818"/>
      <c r="E69" s="818"/>
      <c r="F69" s="818"/>
      <c r="G69" s="818"/>
      <c r="H69" s="818"/>
      <c r="I69" s="818"/>
      <c r="J69" s="818"/>
      <c r="K69" s="818"/>
      <c r="L69" s="818"/>
      <c r="M69" s="819"/>
      <c r="N69" s="819"/>
      <c r="O69" s="819"/>
      <c r="P69" s="819"/>
      <c r="Q69" s="229"/>
      <c r="R69" s="229"/>
      <c r="S69" s="229"/>
      <c r="T69" s="229"/>
      <c r="U69" s="819"/>
      <c r="V69" s="229"/>
      <c r="W69" s="229"/>
      <c r="X69" s="229"/>
      <c r="Y69" s="229"/>
    </row>
    <row r="70" spans="1:25" ht="14.9" customHeight="1">
      <c r="A70" s="818"/>
      <c r="B70" s="818"/>
      <c r="C70" s="818"/>
      <c r="D70" s="818"/>
      <c r="E70" s="818"/>
      <c r="F70" s="818"/>
      <c r="G70" s="818"/>
      <c r="H70" s="818"/>
      <c r="I70" s="818"/>
      <c r="J70" s="818"/>
      <c r="K70" s="818"/>
      <c r="L70" s="818"/>
      <c r="M70" s="819"/>
      <c r="N70" s="819"/>
      <c r="O70" s="819"/>
      <c r="P70" s="819"/>
      <c r="Q70" s="229"/>
      <c r="R70" s="229"/>
      <c r="S70" s="229"/>
      <c r="T70" s="229"/>
      <c r="U70" s="819"/>
      <c r="V70" s="229"/>
      <c r="W70" s="229"/>
      <c r="X70" s="229"/>
      <c r="Y70" s="229"/>
    </row>
    <row r="71" spans="1:25" ht="14.9" customHeight="1">
      <c r="A71" s="818"/>
      <c r="B71" s="818"/>
      <c r="C71" s="818"/>
      <c r="D71" s="818"/>
      <c r="E71" s="818"/>
      <c r="F71" s="818"/>
      <c r="G71" s="818"/>
      <c r="H71" s="818"/>
      <c r="I71" s="818"/>
      <c r="J71" s="818"/>
      <c r="K71" s="818"/>
      <c r="L71" s="818"/>
      <c r="M71" s="819"/>
      <c r="N71" s="819"/>
      <c r="O71" s="819"/>
      <c r="P71" s="819"/>
      <c r="Q71" s="229"/>
      <c r="R71" s="229"/>
      <c r="S71" s="229"/>
      <c r="T71" s="229"/>
      <c r="U71" s="819"/>
      <c r="V71" s="229"/>
      <c r="W71" s="229"/>
      <c r="X71" s="229"/>
      <c r="Y71" s="229"/>
    </row>
    <row r="72" spans="1:25" ht="14.9" customHeight="1">
      <c r="A72" s="818"/>
      <c r="B72" s="818"/>
      <c r="C72" s="818"/>
      <c r="D72" s="818"/>
      <c r="E72" s="818"/>
      <c r="F72" s="818"/>
      <c r="G72" s="818"/>
      <c r="H72" s="818"/>
      <c r="I72" s="818"/>
      <c r="J72" s="818"/>
      <c r="K72" s="818"/>
      <c r="L72" s="818"/>
      <c r="M72" s="819"/>
      <c r="N72" s="819"/>
      <c r="O72" s="819"/>
      <c r="P72" s="819"/>
      <c r="Q72" s="229"/>
      <c r="R72" s="229"/>
      <c r="S72" s="229"/>
      <c r="T72" s="229"/>
      <c r="U72" s="819"/>
      <c r="V72" s="229"/>
      <c r="W72" s="229"/>
      <c r="X72" s="229"/>
      <c r="Y72" s="229"/>
    </row>
    <row r="73" spans="1:25" ht="14.9" customHeight="1">
      <c r="A73" s="818"/>
      <c r="B73" s="818"/>
      <c r="C73" s="818"/>
      <c r="D73" s="818"/>
      <c r="E73" s="818"/>
      <c r="F73" s="818"/>
      <c r="G73" s="818"/>
      <c r="H73" s="818"/>
      <c r="I73" s="818"/>
      <c r="J73" s="818"/>
      <c r="K73" s="818"/>
      <c r="L73" s="818"/>
      <c r="M73" s="819"/>
      <c r="N73" s="819"/>
      <c r="O73" s="819"/>
      <c r="P73" s="819"/>
      <c r="Q73" s="229"/>
      <c r="R73" s="229"/>
      <c r="S73" s="229"/>
      <c r="T73" s="229"/>
      <c r="U73" s="819"/>
      <c r="V73" s="229"/>
      <c r="W73" s="229"/>
      <c r="X73" s="229"/>
      <c r="Y73" s="229"/>
    </row>
    <row r="74" spans="1:25" ht="14.9" customHeight="1">
      <c r="A74" s="818"/>
      <c r="B74" s="818"/>
      <c r="C74" s="818"/>
      <c r="D74" s="818"/>
      <c r="E74" s="818"/>
      <c r="F74" s="818"/>
      <c r="G74" s="818"/>
      <c r="H74" s="818"/>
      <c r="I74" s="818"/>
      <c r="J74" s="818"/>
      <c r="K74" s="818"/>
      <c r="L74" s="818"/>
      <c r="M74" s="819"/>
      <c r="N74" s="819"/>
      <c r="O74" s="819"/>
      <c r="P74" s="819"/>
      <c r="Q74" s="229"/>
      <c r="R74" s="229"/>
      <c r="S74" s="229"/>
      <c r="T74" s="229"/>
      <c r="U74" s="819"/>
      <c r="V74" s="229"/>
      <c r="W74" s="229"/>
      <c r="X74" s="229"/>
      <c r="Y74" s="229"/>
    </row>
    <row r="75" spans="1:25" ht="14.9" customHeight="1">
      <c r="A75" s="818"/>
      <c r="B75" s="818"/>
      <c r="C75" s="818"/>
      <c r="D75" s="818"/>
      <c r="E75" s="818"/>
      <c r="F75" s="818"/>
      <c r="G75" s="818"/>
      <c r="H75" s="818"/>
      <c r="I75" s="818"/>
      <c r="J75" s="818"/>
      <c r="K75" s="818"/>
      <c r="L75" s="818"/>
      <c r="M75" s="819"/>
      <c r="N75" s="819"/>
      <c r="O75" s="819"/>
      <c r="P75" s="819"/>
      <c r="Q75" s="229"/>
      <c r="R75" s="229"/>
      <c r="S75" s="229"/>
      <c r="T75" s="229"/>
      <c r="U75" s="819"/>
      <c r="V75" s="229"/>
      <c r="W75" s="229"/>
      <c r="X75" s="229"/>
      <c r="Y75" s="229"/>
    </row>
    <row r="76" spans="1:25" ht="14.9" customHeight="1">
      <c r="A76" s="818"/>
      <c r="B76" s="818"/>
      <c r="C76" s="818"/>
      <c r="D76" s="818"/>
      <c r="E76" s="818"/>
      <c r="F76" s="818"/>
      <c r="G76" s="818"/>
      <c r="H76" s="818"/>
      <c r="I76" s="818"/>
      <c r="J76" s="818"/>
      <c r="K76" s="818"/>
      <c r="L76" s="818"/>
      <c r="M76" s="819"/>
      <c r="N76" s="819"/>
      <c r="O76" s="819"/>
      <c r="P76" s="819"/>
      <c r="Q76" s="229"/>
      <c r="R76" s="229"/>
      <c r="S76" s="229"/>
      <c r="T76" s="229"/>
      <c r="U76" s="819"/>
      <c r="V76" s="229"/>
      <c r="W76" s="229"/>
      <c r="X76" s="229"/>
      <c r="Y76" s="229"/>
    </row>
    <row r="77" spans="1:25" ht="14.9" customHeight="1">
      <c r="A77" s="818"/>
      <c r="B77" s="818"/>
      <c r="C77" s="818"/>
      <c r="D77" s="818"/>
      <c r="E77" s="818"/>
      <c r="F77" s="818"/>
      <c r="G77" s="818"/>
      <c r="H77" s="818"/>
      <c r="I77" s="818"/>
      <c r="J77" s="818"/>
      <c r="K77" s="818"/>
      <c r="L77" s="818"/>
      <c r="M77" s="819"/>
      <c r="N77" s="819"/>
      <c r="O77" s="819"/>
      <c r="P77" s="819"/>
      <c r="Q77" s="229"/>
      <c r="R77" s="229"/>
      <c r="S77" s="229"/>
      <c r="T77" s="229"/>
      <c r="U77" s="819"/>
      <c r="V77" s="229"/>
      <c r="W77" s="229"/>
      <c r="X77" s="229"/>
      <c r="Y77" s="229"/>
    </row>
    <row r="78" spans="1:25" ht="14.9" customHeight="1">
      <c r="A78" s="818"/>
      <c r="B78" s="818"/>
      <c r="C78" s="818"/>
      <c r="D78" s="818"/>
      <c r="E78" s="818"/>
      <c r="F78" s="818"/>
      <c r="G78" s="818"/>
      <c r="H78" s="818"/>
      <c r="I78" s="818"/>
      <c r="J78" s="818"/>
      <c r="K78" s="818"/>
      <c r="L78" s="818"/>
      <c r="M78" s="819"/>
      <c r="N78" s="819"/>
      <c r="O78" s="819"/>
      <c r="P78" s="819"/>
      <c r="Q78" s="229"/>
      <c r="R78" s="229"/>
      <c r="S78" s="229"/>
      <c r="T78" s="229"/>
      <c r="U78" s="819"/>
      <c r="V78" s="229"/>
      <c r="W78" s="229"/>
      <c r="X78" s="229"/>
      <c r="Y78" s="229"/>
    </row>
    <row r="79" spans="1:25" ht="14.9" customHeight="1">
      <c r="A79" s="818"/>
      <c r="B79" s="818"/>
      <c r="C79" s="818"/>
      <c r="D79" s="818"/>
      <c r="E79" s="818"/>
      <c r="F79" s="818"/>
      <c r="G79" s="818"/>
      <c r="H79" s="818"/>
      <c r="I79" s="818"/>
      <c r="J79" s="818"/>
      <c r="K79" s="818"/>
      <c r="L79" s="818"/>
      <c r="M79" s="819"/>
      <c r="N79" s="819"/>
      <c r="O79" s="819"/>
      <c r="P79" s="819"/>
      <c r="Q79" s="229"/>
      <c r="R79" s="229"/>
      <c r="S79" s="229"/>
      <c r="T79" s="229"/>
      <c r="U79" s="819"/>
      <c r="V79" s="229"/>
      <c r="W79" s="229"/>
      <c r="X79" s="229"/>
      <c r="Y79" s="229"/>
    </row>
    <row r="80" spans="1:25" ht="14.9" customHeight="1">
      <c r="A80" s="818"/>
      <c r="B80" s="818"/>
      <c r="C80" s="818"/>
      <c r="D80" s="818"/>
      <c r="E80" s="818"/>
      <c r="F80" s="818"/>
      <c r="G80" s="818"/>
      <c r="H80" s="818"/>
      <c r="I80" s="818"/>
      <c r="J80" s="818"/>
      <c r="K80" s="818"/>
      <c r="L80" s="818"/>
      <c r="M80" s="819"/>
      <c r="N80" s="819"/>
      <c r="O80" s="819"/>
      <c r="P80" s="819"/>
      <c r="Q80" s="229"/>
      <c r="R80" s="229"/>
      <c r="S80" s="229"/>
      <c r="T80" s="229"/>
      <c r="U80" s="819"/>
      <c r="V80" s="229"/>
      <c r="W80" s="229"/>
      <c r="X80" s="229"/>
      <c r="Y80" s="229"/>
    </row>
    <row r="81" spans="1:25" ht="14.9" customHeight="1">
      <c r="A81" s="818"/>
      <c r="B81" s="818"/>
      <c r="C81" s="818"/>
      <c r="D81" s="818"/>
      <c r="E81" s="818"/>
      <c r="F81" s="818"/>
      <c r="G81" s="818"/>
      <c r="H81" s="818"/>
      <c r="I81" s="818"/>
      <c r="J81" s="818"/>
      <c r="K81" s="818"/>
      <c r="L81" s="818"/>
      <c r="M81" s="819"/>
      <c r="N81" s="819"/>
      <c r="O81" s="819"/>
      <c r="P81" s="819"/>
      <c r="Q81" s="229"/>
      <c r="R81" s="229"/>
      <c r="S81" s="229"/>
      <c r="T81" s="229"/>
      <c r="U81" s="819"/>
      <c r="V81" s="229"/>
      <c r="W81" s="229"/>
      <c r="X81" s="229"/>
      <c r="Y81" s="229"/>
    </row>
    <row r="82" spans="1:25" ht="14.9" customHeight="1">
      <c r="A82" s="818"/>
      <c r="B82" s="818"/>
      <c r="C82" s="818"/>
      <c r="D82" s="818"/>
      <c r="E82" s="818"/>
      <c r="F82" s="818"/>
      <c r="G82" s="818"/>
      <c r="H82" s="818"/>
      <c r="I82" s="818"/>
      <c r="J82" s="818"/>
      <c r="K82" s="818"/>
      <c r="L82" s="818"/>
      <c r="M82" s="819"/>
      <c r="N82" s="819"/>
      <c r="O82" s="819"/>
      <c r="P82" s="819"/>
      <c r="Q82" s="229"/>
      <c r="R82" s="229"/>
      <c r="S82" s="229"/>
      <c r="T82" s="229"/>
      <c r="U82" s="819"/>
      <c r="V82" s="229"/>
      <c r="W82" s="229"/>
      <c r="X82" s="229"/>
      <c r="Y82" s="229"/>
    </row>
    <row r="83" spans="1:25" ht="14.9" customHeight="1">
      <c r="A83" s="818"/>
      <c r="B83" s="818"/>
      <c r="C83" s="818"/>
      <c r="D83" s="818"/>
      <c r="E83" s="818"/>
      <c r="F83" s="818"/>
      <c r="G83" s="818"/>
      <c r="H83" s="818"/>
      <c r="I83" s="818"/>
      <c r="J83" s="818"/>
      <c r="K83" s="818"/>
      <c r="L83" s="818"/>
      <c r="M83" s="819"/>
      <c r="N83" s="819"/>
      <c r="O83" s="819"/>
      <c r="P83" s="819"/>
      <c r="Q83" s="229"/>
      <c r="R83" s="229"/>
      <c r="S83" s="229"/>
      <c r="T83" s="229"/>
      <c r="U83" s="819"/>
      <c r="V83" s="229"/>
      <c r="W83" s="229"/>
      <c r="X83" s="229"/>
      <c r="Y83" s="229"/>
    </row>
    <row r="84" spans="1:25" ht="14.9" customHeight="1">
      <c r="A84" s="818"/>
      <c r="B84" s="818"/>
      <c r="C84" s="818"/>
      <c r="D84" s="818"/>
      <c r="E84" s="818"/>
      <c r="F84" s="818"/>
      <c r="G84" s="818"/>
      <c r="H84" s="818"/>
      <c r="I84" s="818"/>
      <c r="J84" s="818"/>
      <c r="K84" s="818"/>
      <c r="L84" s="818"/>
      <c r="M84" s="819"/>
      <c r="N84" s="819"/>
      <c r="O84" s="819"/>
      <c r="P84" s="819"/>
      <c r="Q84" s="229"/>
      <c r="R84" s="229"/>
      <c r="S84" s="229"/>
      <c r="T84" s="229"/>
      <c r="U84" s="819"/>
      <c r="V84" s="229"/>
      <c r="W84" s="229"/>
      <c r="X84" s="229"/>
      <c r="Y84" s="229"/>
    </row>
    <row r="85" spans="1:25" ht="14.9" customHeight="1">
      <c r="A85" s="818"/>
      <c r="B85" s="818"/>
      <c r="C85" s="818"/>
      <c r="D85" s="818"/>
      <c r="E85" s="818"/>
      <c r="F85" s="818"/>
      <c r="G85" s="818"/>
      <c r="H85" s="818"/>
      <c r="I85" s="818"/>
      <c r="J85" s="818"/>
      <c r="K85" s="818"/>
      <c r="L85" s="818"/>
      <c r="M85" s="819"/>
      <c r="N85" s="819"/>
      <c r="O85" s="819"/>
      <c r="P85" s="819"/>
      <c r="Q85" s="229"/>
      <c r="R85" s="229"/>
      <c r="S85" s="229"/>
      <c r="T85" s="229"/>
      <c r="U85" s="819"/>
      <c r="V85" s="229"/>
      <c r="W85" s="229"/>
      <c r="X85" s="229"/>
      <c r="Y85" s="229"/>
    </row>
    <row r="86" spans="1:25" ht="14.9" customHeight="1">
      <c r="A86" s="818"/>
      <c r="B86" s="818"/>
      <c r="C86" s="818"/>
      <c r="D86" s="818"/>
      <c r="E86" s="818"/>
      <c r="F86" s="818"/>
      <c r="G86" s="818"/>
      <c r="H86" s="818"/>
      <c r="I86" s="818"/>
      <c r="J86" s="818"/>
      <c r="K86" s="818"/>
      <c r="L86" s="818"/>
      <c r="M86" s="819"/>
      <c r="N86" s="819"/>
      <c r="O86" s="819"/>
      <c r="P86" s="819"/>
      <c r="Q86" s="229"/>
      <c r="R86" s="229"/>
      <c r="S86" s="229"/>
      <c r="T86" s="229"/>
      <c r="U86" s="819"/>
      <c r="V86" s="229"/>
      <c r="W86" s="229"/>
      <c r="X86" s="229"/>
      <c r="Y86" s="229"/>
    </row>
    <row r="87" spans="1:25" ht="14.9" customHeight="1">
      <c r="A87" s="818"/>
      <c r="B87" s="818"/>
      <c r="C87" s="818"/>
      <c r="D87" s="818"/>
      <c r="E87" s="818"/>
      <c r="F87" s="818"/>
      <c r="G87" s="818"/>
      <c r="H87" s="818"/>
      <c r="I87" s="818"/>
      <c r="J87" s="818"/>
      <c r="K87" s="818"/>
      <c r="L87" s="818"/>
      <c r="M87" s="819"/>
      <c r="N87" s="819"/>
      <c r="O87" s="819"/>
      <c r="P87" s="819"/>
      <c r="Q87" s="229"/>
      <c r="R87" s="229"/>
      <c r="S87" s="229"/>
      <c r="T87" s="229"/>
      <c r="U87" s="819"/>
      <c r="V87" s="229"/>
      <c r="W87" s="229"/>
      <c r="X87" s="229"/>
      <c r="Y87" s="229"/>
    </row>
    <row r="88" spans="1:25" ht="14.9" customHeight="1">
      <c r="A88" s="818"/>
      <c r="B88" s="818"/>
      <c r="C88" s="818"/>
      <c r="D88" s="818"/>
      <c r="E88" s="818"/>
      <c r="F88" s="818"/>
      <c r="G88" s="818"/>
      <c r="H88" s="818"/>
      <c r="I88" s="818"/>
      <c r="J88" s="818"/>
      <c r="K88" s="818"/>
      <c r="L88" s="818"/>
      <c r="M88" s="819"/>
      <c r="N88" s="819"/>
      <c r="O88" s="819"/>
      <c r="P88" s="819"/>
      <c r="Q88" s="229"/>
      <c r="R88" s="229"/>
      <c r="S88" s="229"/>
      <c r="T88" s="229"/>
      <c r="U88" s="819"/>
      <c r="V88" s="229"/>
      <c r="W88" s="229"/>
      <c r="X88" s="229"/>
      <c r="Y88" s="229"/>
    </row>
    <row r="89" spans="1:25" ht="14.9" customHeight="1">
      <c r="A89" s="818"/>
      <c r="B89" s="818"/>
      <c r="C89" s="818"/>
      <c r="D89" s="818"/>
      <c r="E89" s="818"/>
      <c r="F89" s="818"/>
      <c r="G89" s="818"/>
      <c r="H89" s="818"/>
      <c r="I89" s="818"/>
      <c r="J89" s="818"/>
      <c r="K89" s="818"/>
      <c r="L89" s="818"/>
      <c r="M89" s="819"/>
      <c r="N89" s="819"/>
      <c r="O89" s="819"/>
      <c r="P89" s="819"/>
      <c r="Q89" s="819"/>
      <c r="R89" s="819"/>
      <c r="S89" s="819"/>
      <c r="T89" s="819"/>
      <c r="U89" s="819"/>
      <c r="V89" s="819"/>
      <c r="W89" s="819"/>
      <c r="X89" s="819"/>
      <c r="Y89" s="819"/>
    </row>
    <row r="90" spans="1:25" ht="14.9" customHeight="1">
      <c r="A90" s="818"/>
      <c r="B90" s="818"/>
      <c r="C90" s="818"/>
      <c r="D90" s="818"/>
      <c r="E90" s="818"/>
      <c r="F90" s="818"/>
      <c r="G90" s="818"/>
      <c r="H90" s="818"/>
      <c r="I90" s="818"/>
      <c r="J90" s="818"/>
      <c r="K90" s="818"/>
      <c r="L90" s="818"/>
      <c r="M90" s="819"/>
      <c r="N90" s="819"/>
      <c r="O90" s="819"/>
      <c r="P90" s="819"/>
      <c r="Q90" s="819"/>
      <c r="R90" s="819"/>
      <c r="S90" s="819"/>
      <c r="T90" s="819"/>
      <c r="U90" s="819"/>
      <c r="V90" s="819"/>
      <c r="W90" s="819"/>
      <c r="X90" s="819"/>
      <c r="Y90" s="819"/>
    </row>
    <row r="91" spans="1:25" ht="14.9" customHeight="1">
      <c r="A91" s="818"/>
      <c r="B91" s="818"/>
      <c r="C91" s="818"/>
      <c r="D91" s="818"/>
      <c r="E91" s="818"/>
      <c r="F91" s="818"/>
      <c r="G91" s="818"/>
      <c r="H91" s="818"/>
      <c r="I91" s="818"/>
      <c r="J91" s="818"/>
      <c r="K91" s="818"/>
      <c r="L91" s="818"/>
      <c r="M91" s="819"/>
      <c r="N91" s="819"/>
      <c r="O91" s="819"/>
      <c r="P91" s="819"/>
      <c r="Q91" s="819"/>
      <c r="R91" s="819"/>
      <c r="S91" s="819"/>
      <c r="T91" s="819"/>
      <c r="U91" s="819"/>
      <c r="V91" s="819"/>
      <c r="W91" s="819"/>
      <c r="X91" s="819"/>
      <c r="Y91" s="819"/>
    </row>
    <row r="92" spans="1:25" ht="14.9" customHeight="1">
      <c r="A92" s="818"/>
      <c r="B92" s="818"/>
      <c r="C92" s="818"/>
      <c r="D92" s="818"/>
      <c r="E92" s="818"/>
      <c r="F92" s="818"/>
      <c r="G92" s="818"/>
      <c r="H92" s="818"/>
      <c r="I92" s="818"/>
      <c r="J92" s="818"/>
      <c r="K92" s="818"/>
      <c r="L92" s="818"/>
      <c r="M92" s="819"/>
      <c r="N92" s="819"/>
      <c r="O92" s="819"/>
      <c r="P92" s="819"/>
      <c r="Q92" s="819"/>
      <c r="R92" s="819"/>
      <c r="S92" s="819"/>
      <c r="T92" s="819"/>
      <c r="U92" s="819"/>
      <c r="V92" s="819"/>
      <c r="W92" s="819"/>
      <c r="X92" s="819"/>
      <c r="Y92" s="819"/>
    </row>
    <row r="93" spans="1:25" ht="14.9" customHeight="1">
      <c r="A93" s="818"/>
      <c r="B93" s="818"/>
      <c r="C93" s="818"/>
      <c r="D93" s="818"/>
      <c r="E93" s="818"/>
      <c r="F93" s="818"/>
      <c r="G93" s="818"/>
      <c r="H93" s="818"/>
      <c r="I93" s="818"/>
      <c r="J93" s="818"/>
      <c r="K93" s="818"/>
      <c r="L93" s="818"/>
      <c r="M93" s="819"/>
      <c r="N93" s="819"/>
      <c r="O93" s="819"/>
      <c r="P93" s="819"/>
      <c r="Q93" s="819"/>
      <c r="R93" s="819"/>
      <c r="S93" s="819"/>
      <c r="T93" s="819"/>
      <c r="U93" s="819"/>
      <c r="V93" s="819"/>
      <c r="W93" s="819"/>
      <c r="X93" s="819"/>
      <c r="Y93" s="819"/>
    </row>
    <row r="94" spans="1:25" ht="14.9" customHeight="1">
      <c r="A94" s="818"/>
      <c r="B94" s="818"/>
      <c r="C94" s="818"/>
      <c r="D94" s="818"/>
      <c r="E94" s="818"/>
      <c r="F94" s="818"/>
      <c r="G94" s="818"/>
      <c r="H94" s="818"/>
      <c r="I94" s="818"/>
      <c r="J94" s="818"/>
      <c r="K94" s="818"/>
      <c r="L94" s="818"/>
      <c r="M94" s="819"/>
      <c r="N94" s="819"/>
      <c r="O94" s="819"/>
      <c r="P94" s="819"/>
      <c r="Q94" s="819"/>
      <c r="R94" s="819"/>
      <c r="S94" s="819"/>
      <c r="T94" s="819"/>
      <c r="U94" s="819"/>
      <c r="V94" s="819"/>
      <c r="W94" s="819"/>
      <c r="X94" s="819"/>
      <c r="Y94" s="819"/>
    </row>
    <row r="95" spans="1:25" ht="14.9" customHeight="1">
      <c r="A95" s="818"/>
      <c r="B95" s="818"/>
      <c r="C95" s="818"/>
      <c r="D95" s="818"/>
      <c r="E95" s="818"/>
      <c r="F95" s="818"/>
      <c r="G95" s="818"/>
      <c r="H95" s="818"/>
      <c r="I95" s="818"/>
      <c r="J95" s="818"/>
      <c r="K95" s="818"/>
      <c r="L95" s="818"/>
      <c r="M95" s="819"/>
      <c r="N95" s="819"/>
      <c r="O95" s="819"/>
      <c r="P95" s="819"/>
      <c r="Q95" s="819"/>
      <c r="R95" s="819"/>
      <c r="S95" s="819"/>
      <c r="T95" s="819"/>
      <c r="U95" s="819"/>
      <c r="V95" s="819"/>
      <c r="W95" s="819"/>
      <c r="X95" s="819"/>
      <c r="Y95" s="819"/>
    </row>
    <row r="96" spans="1:25" ht="14.9" customHeight="1">
      <c r="A96" s="818"/>
      <c r="B96" s="818"/>
      <c r="C96" s="818"/>
      <c r="D96" s="818"/>
      <c r="E96" s="818"/>
      <c r="F96" s="818"/>
      <c r="G96" s="818"/>
      <c r="H96" s="818"/>
      <c r="I96" s="818"/>
      <c r="J96" s="818"/>
      <c r="K96" s="818"/>
      <c r="L96" s="818"/>
      <c r="M96" s="819"/>
      <c r="N96" s="819"/>
      <c r="O96" s="819"/>
      <c r="P96" s="819"/>
      <c r="Q96" s="819"/>
      <c r="R96" s="819"/>
      <c r="S96" s="819"/>
      <c r="T96" s="819"/>
      <c r="U96" s="819"/>
      <c r="V96" s="819"/>
      <c r="W96" s="819"/>
      <c r="X96" s="819"/>
      <c r="Y96" s="819"/>
    </row>
    <row r="97" spans="1:12" ht="14.9" customHeight="1">
      <c r="A97" s="818"/>
      <c r="B97" s="818"/>
      <c r="C97" s="818"/>
      <c r="D97" s="818"/>
      <c r="E97" s="818"/>
      <c r="F97" s="818"/>
      <c r="G97" s="818"/>
      <c r="H97" s="818"/>
      <c r="I97" s="818"/>
      <c r="J97" s="818"/>
      <c r="K97" s="818"/>
      <c r="L97" s="818"/>
    </row>
    <row r="98" spans="1:12" ht="14.9" customHeight="1">
      <c r="A98" s="818"/>
      <c r="B98" s="818"/>
      <c r="C98" s="818"/>
      <c r="D98" s="818"/>
      <c r="E98" s="818"/>
      <c r="F98" s="818"/>
      <c r="G98" s="818"/>
      <c r="H98" s="818"/>
      <c r="I98" s="818"/>
      <c r="J98" s="818"/>
      <c r="K98" s="818"/>
      <c r="L98" s="818"/>
    </row>
    <row r="99" spans="1:12" ht="15" customHeight="1">
      <c r="A99" s="818"/>
      <c r="B99" s="818"/>
      <c r="C99" s="818"/>
      <c r="D99" s="818"/>
      <c r="E99" s="818"/>
      <c r="F99" s="818"/>
      <c r="G99" s="818"/>
      <c r="H99" s="818"/>
      <c r="I99" s="818"/>
      <c r="J99" s="818"/>
      <c r="K99" s="818"/>
      <c r="L99" s="818"/>
    </row>
  </sheetData>
  <mergeCells count="7">
    <mergeCell ref="I5:J5"/>
    <mergeCell ref="A5:A6"/>
    <mergeCell ref="B5:B6"/>
    <mergeCell ref="C5:D5"/>
    <mergeCell ref="E5:E6"/>
    <mergeCell ref="F5:G5"/>
    <mergeCell ref="H5:H6"/>
  </mergeCells>
  <hyperlinks>
    <hyperlink ref="A1" location="Contents!A1" display="Contents" xr:uid="{68A678B0-7F50-4891-8D73-64E25C0CF99C}"/>
    <hyperlink ref="A59" r:id="rId1" xr:uid="{A8850532-DB99-4F85-A10B-F24BEE7205B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DC81-AEC8-4DDF-93D0-ED95D4487F55}">
  <sheetPr>
    <tabColor rgb="FF7030A0"/>
  </sheetPr>
  <dimension ref="A1:I105"/>
  <sheetViews>
    <sheetView showGridLines="0" workbookViewId="0"/>
  </sheetViews>
  <sheetFormatPr defaultColWidth="11.453125" defaultRowHeight="12.5"/>
  <cols>
    <col min="1" max="1" width="34.54296875" style="202" customWidth="1"/>
    <col min="2" max="2" width="16.453125" style="202" customWidth="1"/>
    <col min="3" max="3" width="13.54296875" style="202" customWidth="1"/>
    <col min="4" max="16384" width="11.453125" style="202"/>
  </cols>
  <sheetData>
    <row r="1" spans="1:6" ht="14.9" customHeight="1">
      <c r="A1" s="200" t="s">
        <v>6</v>
      </c>
      <c r="B1" s="590"/>
      <c r="C1" s="590"/>
      <c r="D1" s="590"/>
      <c r="E1" s="590"/>
      <c r="F1" s="590"/>
    </row>
    <row r="2" spans="1:6" ht="14.9" customHeight="1">
      <c r="A2" s="201" t="s">
        <v>806</v>
      </c>
      <c r="B2" s="590"/>
      <c r="C2" s="590"/>
      <c r="D2" s="590"/>
      <c r="E2" s="590"/>
      <c r="F2" s="590"/>
    </row>
    <row r="3" spans="1:6" ht="14.9" customHeight="1">
      <c r="A3" s="203" t="s">
        <v>57</v>
      </c>
      <c r="B3" s="590"/>
      <c r="C3" s="590"/>
      <c r="D3" s="590"/>
      <c r="E3" s="590"/>
      <c r="F3" s="590"/>
    </row>
    <row r="4" spans="1:6" ht="15" customHeight="1" thickBot="1">
      <c r="A4" s="203" t="s">
        <v>1018</v>
      </c>
      <c r="B4" s="216"/>
      <c r="C4" s="216"/>
      <c r="D4" s="590"/>
      <c r="E4" s="590"/>
      <c r="F4" s="590"/>
    </row>
    <row r="5" spans="1:6" ht="13.4" customHeight="1">
      <c r="A5" s="221"/>
      <c r="B5" s="1235" t="s">
        <v>228</v>
      </c>
      <c r="C5" s="1235" t="s">
        <v>229</v>
      </c>
      <c r="D5" s="590"/>
      <c r="E5" s="590"/>
      <c r="F5" s="268"/>
    </row>
    <row r="6" spans="1:6" ht="14.9" customHeight="1">
      <c r="A6" s="803"/>
      <c r="B6" s="1236"/>
      <c r="C6" s="1236"/>
      <c r="D6" s="590"/>
      <c r="E6" s="590"/>
      <c r="F6" s="590"/>
    </row>
    <row r="7" spans="1:6" ht="14.9" customHeight="1">
      <c r="A7" s="269" t="s">
        <v>230</v>
      </c>
      <c r="B7" s="270"/>
      <c r="C7" s="270"/>
      <c r="D7" s="590"/>
      <c r="E7" s="590"/>
      <c r="F7" s="590"/>
    </row>
    <row r="8" spans="1:6" ht="14.9" customHeight="1">
      <c r="A8" s="271" t="s">
        <v>231</v>
      </c>
      <c r="B8" s="359">
        <v>73</v>
      </c>
      <c r="C8" s="209">
        <v>6814</v>
      </c>
      <c r="D8" s="590"/>
      <c r="E8" s="590"/>
      <c r="F8" s="590"/>
    </row>
    <row r="9" spans="1:6" ht="14.9" customHeight="1">
      <c r="A9" s="271" t="s">
        <v>232</v>
      </c>
      <c r="B9" s="359">
        <v>76</v>
      </c>
      <c r="C9" s="209">
        <v>8521</v>
      </c>
      <c r="D9" s="590"/>
      <c r="E9" s="590"/>
      <c r="F9" s="590"/>
    </row>
    <row r="10" spans="1:6" ht="14.9" customHeight="1">
      <c r="A10" s="271" t="s">
        <v>233</v>
      </c>
      <c r="B10" s="359">
        <v>69</v>
      </c>
      <c r="C10" s="209">
        <v>3476</v>
      </c>
      <c r="D10" s="590"/>
      <c r="E10" s="590"/>
      <c r="F10" s="590"/>
    </row>
    <row r="11" spans="1:6" ht="14.9" customHeight="1">
      <c r="A11" s="271"/>
      <c r="B11" s="359"/>
      <c r="C11" s="209"/>
      <c r="D11" s="590"/>
      <c r="E11" s="590"/>
      <c r="F11" s="590"/>
    </row>
    <row r="12" spans="1:6" ht="14.9" customHeight="1">
      <c r="A12" s="269" t="s">
        <v>234</v>
      </c>
      <c r="B12" s="359"/>
      <c r="C12" s="209"/>
      <c r="D12" s="590"/>
      <c r="E12" s="590"/>
      <c r="F12" s="590"/>
    </row>
    <row r="13" spans="1:6" ht="14.9" customHeight="1">
      <c r="A13" s="271" t="s">
        <v>231</v>
      </c>
      <c r="B13" s="205">
        <v>292</v>
      </c>
      <c r="C13" s="209">
        <v>11411</v>
      </c>
      <c r="D13" s="590"/>
      <c r="E13" s="590"/>
      <c r="F13" s="590"/>
    </row>
    <row r="14" spans="1:6" ht="14.9" customHeight="1">
      <c r="A14" s="271" t="s">
        <v>232</v>
      </c>
      <c r="B14" s="205">
        <v>340</v>
      </c>
      <c r="C14" s="209">
        <v>23663</v>
      </c>
      <c r="D14" s="590"/>
      <c r="E14" s="590"/>
      <c r="F14" s="590"/>
    </row>
    <row r="15" spans="1:6" ht="14.9" customHeight="1" thickBot="1">
      <c r="A15" s="272" t="s">
        <v>233</v>
      </c>
      <c r="B15" s="285">
        <v>257</v>
      </c>
      <c r="C15" s="325">
        <v>5754</v>
      </c>
      <c r="D15" s="590"/>
      <c r="E15" s="590"/>
      <c r="F15" s="590"/>
    </row>
    <row r="16" spans="1:6" ht="14.9" customHeight="1">
      <c r="A16" s="590"/>
      <c r="B16" s="211"/>
      <c r="C16" s="211"/>
      <c r="D16" s="590"/>
      <c r="E16" s="590"/>
      <c r="F16" s="590"/>
    </row>
    <row r="17" spans="1:9" ht="14.9" customHeight="1">
      <c r="A17" s="297" t="s">
        <v>204</v>
      </c>
      <c r="B17" s="132"/>
      <c r="C17" s="132"/>
      <c r="D17"/>
      <c r="E17"/>
      <c r="F17"/>
      <c r="G17"/>
      <c r="H17"/>
      <c r="I17"/>
    </row>
    <row r="18" spans="1:9" ht="14.9" customHeight="1">
      <c r="A18" s="41" t="s">
        <v>235</v>
      </c>
      <c r="B18" s="132"/>
      <c r="C18" s="132"/>
      <c r="D18"/>
      <c r="E18"/>
      <c r="F18"/>
      <c r="G18"/>
      <c r="H18"/>
      <c r="I18"/>
    </row>
    <row r="19" spans="1:9" ht="14.9" customHeight="1">
      <c r="A19" s="41" t="s">
        <v>236</v>
      </c>
      <c r="B19" s="132"/>
      <c r="C19" s="132"/>
      <c r="D19"/>
      <c r="E19"/>
      <c r="F19"/>
      <c r="G19"/>
      <c r="H19"/>
      <c r="I19"/>
    </row>
    <row r="20" spans="1:9" ht="14.9" customHeight="1">
      <c r="A20" s="43" t="s">
        <v>237</v>
      </c>
      <c r="B20" s="132"/>
      <c r="C20" s="132"/>
      <c r="D20"/>
      <c r="E20"/>
      <c r="F20"/>
      <c r="G20"/>
      <c r="H20"/>
      <c r="I20"/>
    </row>
    <row r="21" spans="1:9" ht="14.9" customHeight="1">
      <c r="A21" s="43" t="s">
        <v>807</v>
      </c>
      <c r="B21" s="132"/>
      <c r="C21" s="132"/>
      <c r="D21"/>
      <c r="E21"/>
      <c r="F21"/>
      <c r="G21"/>
      <c r="H21"/>
      <c r="I21"/>
    </row>
    <row r="22" spans="1:9" ht="14.9" customHeight="1">
      <c r="A22" s="1237" t="s">
        <v>808</v>
      </c>
      <c r="B22" s="1237"/>
      <c r="C22" s="1237"/>
      <c r="D22" s="1237"/>
      <c r="E22" s="1237"/>
      <c r="F22" s="1237"/>
      <c r="G22" s="1237"/>
      <c r="H22" s="1237"/>
      <c r="I22" s="1237"/>
    </row>
    <row r="23" spans="1:9" ht="14.9" customHeight="1">
      <c r="A23" s="775"/>
      <c r="B23" s="211"/>
      <c r="C23" s="211"/>
    </row>
    <row r="24" spans="1:9" ht="14.9" customHeight="1">
      <c r="A24" s="775"/>
      <c r="B24" s="211"/>
      <c r="C24" s="211"/>
    </row>
    <row r="25" spans="1:9" ht="14.9" customHeight="1">
      <c r="A25" s="775"/>
      <c r="B25" s="211"/>
      <c r="C25" s="211"/>
    </row>
    <row r="26" spans="1:9" ht="14.9" customHeight="1">
      <c r="A26" s="775"/>
      <c r="B26" s="211"/>
      <c r="C26" s="211"/>
    </row>
    <row r="27" spans="1:9" ht="14.9" customHeight="1">
      <c r="A27" s="775"/>
      <c r="B27" s="211"/>
      <c r="C27" s="211"/>
    </row>
    <row r="28" spans="1:9" ht="14.9" customHeight="1">
      <c r="A28" s="775"/>
      <c r="B28" s="211"/>
      <c r="C28" s="211"/>
    </row>
    <row r="29" spans="1:9" ht="14.9" customHeight="1">
      <c r="A29" s="775"/>
      <c r="B29" s="211"/>
      <c r="C29" s="211"/>
    </row>
    <row r="30" spans="1:9" ht="14.9" customHeight="1">
      <c r="A30" s="775"/>
      <c r="B30" s="211"/>
      <c r="C30" s="211"/>
    </row>
    <row r="31" spans="1:9" ht="14.9" customHeight="1">
      <c r="A31" s="775"/>
      <c r="B31" s="211"/>
      <c r="C31" s="211"/>
    </row>
    <row r="32" spans="1:9" ht="14.9" customHeight="1">
      <c r="A32" s="775"/>
      <c r="B32" s="211"/>
      <c r="C32" s="211"/>
    </row>
    <row r="33" spans="1:3" ht="14.9" customHeight="1">
      <c r="A33" s="775"/>
      <c r="B33" s="211"/>
      <c r="C33" s="211"/>
    </row>
    <row r="34" spans="1:3" ht="14.9" customHeight="1">
      <c r="A34" s="775"/>
      <c r="B34" s="211"/>
      <c r="C34" s="211"/>
    </row>
    <row r="35" spans="1:3" ht="14.9" customHeight="1">
      <c r="A35" s="775"/>
      <c r="B35" s="211"/>
      <c r="C35" s="211"/>
    </row>
    <row r="36" spans="1:3" ht="14.9" customHeight="1">
      <c r="A36" s="775"/>
      <c r="B36" s="211"/>
      <c r="C36" s="211"/>
    </row>
    <row r="37" spans="1:3" ht="14.9" customHeight="1">
      <c r="A37" s="775"/>
      <c r="B37" s="211"/>
      <c r="C37" s="211"/>
    </row>
    <row r="38" spans="1:3" ht="14.9" customHeight="1">
      <c r="A38" s="775"/>
      <c r="B38" s="211"/>
      <c r="C38" s="211"/>
    </row>
    <row r="39" spans="1:3" ht="14.9" customHeight="1">
      <c r="A39" s="775"/>
      <c r="B39" s="211"/>
      <c r="C39" s="211"/>
    </row>
    <row r="40" spans="1:3" ht="14.9" customHeight="1">
      <c r="A40" s="775"/>
      <c r="B40" s="211"/>
      <c r="C40" s="211"/>
    </row>
    <row r="41" spans="1:3" ht="14.9" customHeight="1">
      <c r="A41" s="775"/>
      <c r="B41" s="211"/>
      <c r="C41" s="211"/>
    </row>
    <row r="42" spans="1:3" ht="14.9" customHeight="1">
      <c r="A42" s="775"/>
      <c r="B42" s="211"/>
      <c r="C42" s="211"/>
    </row>
    <row r="43" spans="1:3" ht="14.9" customHeight="1">
      <c r="A43" s="775"/>
      <c r="B43" s="211"/>
      <c r="C43" s="211"/>
    </row>
    <row r="44" spans="1:3" ht="14.9" customHeight="1">
      <c r="A44" s="775"/>
      <c r="B44" s="211"/>
      <c r="C44" s="211"/>
    </row>
    <row r="45" spans="1:3" ht="14.9" customHeight="1">
      <c r="A45" s="775"/>
      <c r="B45" s="211"/>
      <c r="C45" s="211"/>
    </row>
    <row r="46" spans="1:3" ht="14.9" customHeight="1">
      <c r="A46" s="775"/>
      <c r="B46" s="211"/>
      <c r="C46" s="211"/>
    </row>
    <row r="47" spans="1:3" ht="14.9" customHeight="1">
      <c r="A47" s="775"/>
      <c r="B47" s="211"/>
      <c r="C47" s="211"/>
    </row>
    <row r="48" spans="1:3" ht="14.9" customHeight="1">
      <c r="A48" s="775"/>
      <c r="B48" s="211"/>
      <c r="C48" s="211"/>
    </row>
    <row r="49" spans="1:3" ht="14.9" customHeight="1">
      <c r="A49" s="775"/>
      <c r="B49" s="211"/>
      <c r="C49" s="211"/>
    </row>
    <row r="50" spans="1:3" ht="14.9" customHeight="1">
      <c r="A50" s="775"/>
      <c r="B50" s="211"/>
      <c r="C50" s="211"/>
    </row>
    <row r="51" spans="1:3" ht="14.9" customHeight="1">
      <c r="A51" s="775"/>
      <c r="B51" s="211"/>
      <c r="C51" s="211"/>
    </row>
    <row r="52" spans="1:3" ht="14.9" customHeight="1">
      <c r="A52" s="775"/>
      <c r="B52" s="211"/>
      <c r="C52" s="211"/>
    </row>
    <row r="53" spans="1:3" ht="14.9" customHeight="1">
      <c r="A53" s="775"/>
      <c r="B53" s="211"/>
      <c r="C53" s="211"/>
    </row>
    <row r="54" spans="1:3" ht="14.9" customHeight="1">
      <c r="A54" s="775"/>
      <c r="B54" s="211"/>
      <c r="C54" s="211"/>
    </row>
    <row r="55" spans="1:3" ht="14.9" customHeight="1">
      <c r="A55" s="775"/>
      <c r="B55" s="211"/>
      <c r="C55" s="211"/>
    </row>
    <row r="56" spans="1:3" ht="14.9" customHeight="1">
      <c r="A56" s="775"/>
      <c r="B56" s="211"/>
      <c r="C56" s="211"/>
    </row>
    <row r="57" spans="1:3" ht="14.9" customHeight="1">
      <c r="A57" s="775"/>
      <c r="B57" s="211"/>
      <c r="C57" s="211"/>
    </row>
    <row r="58" spans="1:3" ht="14.9" customHeight="1">
      <c r="A58" s="775"/>
      <c r="B58" s="211"/>
      <c r="C58" s="211"/>
    </row>
    <row r="59" spans="1:3" ht="14.9" customHeight="1">
      <c r="A59" s="775"/>
      <c r="B59" s="211"/>
      <c r="C59" s="211"/>
    </row>
    <row r="60" spans="1:3" ht="14.9" customHeight="1">
      <c r="A60" s="775"/>
      <c r="B60" s="211"/>
      <c r="C60" s="211"/>
    </row>
    <row r="61" spans="1:3" ht="14.9" customHeight="1">
      <c r="A61" s="775"/>
      <c r="B61" s="211"/>
      <c r="C61" s="211"/>
    </row>
    <row r="62" spans="1:3" ht="14.9" customHeight="1">
      <c r="A62" s="775"/>
      <c r="B62" s="211"/>
      <c r="C62" s="211"/>
    </row>
    <row r="63" spans="1:3" ht="14.9" customHeight="1">
      <c r="A63" s="775"/>
      <c r="B63" s="211"/>
      <c r="C63" s="211"/>
    </row>
    <row r="64" spans="1:3" ht="14.9" customHeight="1">
      <c r="A64" s="775"/>
      <c r="B64" s="211"/>
      <c r="C64" s="211"/>
    </row>
    <row r="65" spans="1:3" ht="14.9" customHeight="1">
      <c r="A65" s="775"/>
      <c r="B65" s="211"/>
      <c r="C65" s="211"/>
    </row>
    <row r="66" spans="1:3" ht="14.9" customHeight="1">
      <c r="A66" s="775"/>
      <c r="B66" s="211"/>
      <c r="C66" s="211"/>
    </row>
    <row r="67" spans="1:3" ht="14.9" customHeight="1">
      <c r="A67" s="775"/>
      <c r="B67" s="211"/>
      <c r="C67" s="211"/>
    </row>
    <row r="68" spans="1:3" ht="14.9" customHeight="1">
      <c r="A68" s="775"/>
      <c r="B68" s="211"/>
      <c r="C68" s="211"/>
    </row>
    <row r="69" spans="1:3" ht="14.9" customHeight="1">
      <c r="A69" s="775"/>
      <c r="B69" s="211"/>
      <c r="C69" s="211"/>
    </row>
    <row r="70" spans="1:3" ht="14.9" customHeight="1">
      <c r="A70" s="775"/>
      <c r="B70" s="211"/>
      <c r="C70" s="211"/>
    </row>
    <row r="71" spans="1:3" ht="14.9" customHeight="1">
      <c r="A71" s="775"/>
      <c r="B71" s="211"/>
      <c r="C71" s="211"/>
    </row>
    <row r="72" spans="1:3" ht="14.9" customHeight="1">
      <c r="A72" s="775"/>
      <c r="B72" s="211"/>
      <c r="C72" s="211"/>
    </row>
    <row r="73" spans="1:3" ht="14.9" customHeight="1">
      <c r="A73" s="775"/>
      <c r="B73" s="211"/>
      <c r="C73" s="211"/>
    </row>
    <row r="74" spans="1:3" ht="14.9" customHeight="1">
      <c r="A74" s="775"/>
      <c r="B74" s="211"/>
      <c r="C74" s="211"/>
    </row>
    <row r="75" spans="1:3" ht="14.9" customHeight="1">
      <c r="A75" s="775"/>
      <c r="B75" s="211"/>
      <c r="C75" s="211"/>
    </row>
    <row r="76" spans="1:3" ht="14.9" customHeight="1">
      <c r="A76" s="775"/>
      <c r="B76" s="211"/>
      <c r="C76" s="211"/>
    </row>
    <row r="77" spans="1:3" ht="14.9" customHeight="1">
      <c r="A77" s="775"/>
      <c r="B77" s="211"/>
      <c r="C77" s="211"/>
    </row>
    <row r="78" spans="1:3" ht="14.9" customHeight="1">
      <c r="A78" s="775"/>
      <c r="B78" s="211"/>
      <c r="C78" s="211"/>
    </row>
    <row r="79" spans="1:3" ht="14.9" customHeight="1">
      <c r="A79" s="775"/>
      <c r="B79" s="211"/>
      <c r="C79" s="211"/>
    </row>
    <row r="80" spans="1:3" ht="14.9" customHeight="1">
      <c r="A80" s="775"/>
      <c r="B80" s="211"/>
      <c r="C80" s="211"/>
    </row>
    <row r="81" spans="1:3" ht="14.9" customHeight="1">
      <c r="A81" s="775"/>
      <c r="B81" s="211"/>
      <c r="C81" s="211"/>
    </row>
    <row r="82" spans="1:3" ht="14.9" customHeight="1">
      <c r="A82" s="775"/>
      <c r="B82" s="211"/>
      <c r="C82" s="211"/>
    </row>
    <row r="83" spans="1:3" ht="14.9" customHeight="1">
      <c r="A83" s="775"/>
      <c r="B83" s="211"/>
      <c r="C83" s="211"/>
    </row>
    <row r="84" spans="1:3" ht="14.9" customHeight="1">
      <c r="A84" s="775"/>
      <c r="B84" s="211"/>
      <c r="C84" s="211"/>
    </row>
    <row r="85" spans="1:3" ht="14.9" customHeight="1">
      <c r="A85" s="775"/>
      <c r="B85" s="211"/>
      <c r="C85" s="211"/>
    </row>
    <row r="86" spans="1:3" ht="14.9" customHeight="1">
      <c r="A86" s="775"/>
      <c r="B86" s="211"/>
      <c r="C86" s="211"/>
    </row>
    <row r="87" spans="1:3" ht="14.9" customHeight="1">
      <c r="A87" s="775"/>
      <c r="B87" s="211"/>
      <c r="C87" s="211"/>
    </row>
    <row r="88" spans="1:3" ht="14.9" customHeight="1">
      <c r="A88" s="775"/>
      <c r="B88" s="211"/>
      <c r="C88" s="211"/>
    </row>
    <row r="89" spans="1:3" ht="14.9" customHeight="1">
      <c r="A89" s="775"/>
      <c r="B89" s="211"/>
      <c r="C89" s="211"/>
    </row>
    <row r="90" spans="1:3" ht="14.9" customHeight="1">
      <c r="A90" s="775"/>
      <c r="B90" s="211"/>
      <c r="C90" s="211"/>
    </row>
    <row r="91" spans="1:3" ht="14.9" customHeight="1">
      <c r="A91" s="775"/>
      <c r="B91" s="211"/>
      <c r="C91" s="211"/>
    </row>
    <row r="92" spans="1:3" ht="14.9" customHeight="1">
      <c r="A92" s="775"/>
      <c r="B92" s="211"/>
      <c r="C92" s="211"/>
    </row>
    <row r="93" spans="1:3" ht="14.9" customHeight="1">
      <c r="A93" s="775"/>
      <c r="B93" s="211"/>
      <c r="C93" s="211"/>
    </row>
    <row r="94" spans="1:3" ht="14.9" customHeight="1">
      <c r="A94" s="775"/>
      <c r="B94" s="211"/>
      <c r="C94" s="211"/>
    </row>
    <row r="95" spans="1:3" ht="14.9" customHeight="1">
      <c r="A95" s="775"/>
      <c r="B95" s="211"/>
      <c r="C95" s="211"/>
    </row>
    <row r="96" spans="1:3" ht="14.9" customHeight="1">
      <c r="A96" s="775"/>
      <c r="B96" s="211"/>
      <c r="C96" s="211"/>
    </row>
    <row r="97" spans="1:3" ht="14.9" customHeight="1">
      <c r="A97" s="775"/>
      <c r="B97" s="211"/>
      <c r="C97" s="211"/>
    </row>
    <row r="98" spans="1:3" ht="14.9" customHeight="1">
      <c r="A98" s="775"/>
      <c r="B98" s="211"/>
      <c r="C98" s="211"/>
    </row>
    <row r="99" spans="1:3" ht="14.9" customHeight="1">
      <c r="A99" s="775"/>
      <c r="B99" s="211"/>
      <c r="C99" s="211"/>
    </row>
    <row r="100" spans="1:3" ht="14.9" customHeight="1">
      <c r="A100" s="775"/>
      <c r="B100" s="211"/>
      <c r="C100" s="211"/>
    </row>
    <row r="101" spans="1:3" ht="14.9" customHeight="1">
      <c r="A101" s="775"/>
      <c r="B101" s="211"/>
      <c r="C101" s="211"/>
    </row>
    <row r="102" spans="1:3" ht="14.9" customHeight="1">
      <c r="A102" s="219"/>
      <c r="B102" s="211"/>
      <c r="C102" s="211"/>
    </row>
    <row r="103" spans="1:3" ht="14.9" customHeight="1">
      <c r="A103" s="775"/>
      <c r="B103" s="211"/>
      <c r="C103" s="211"/>
    </row>
    <row r="104" spans="1:3" ht="14.9" customHeight="1">
      <c r="A104" s="775"/>
      <c r="B104" s="211"/>
      <c r="C104" s="211"/>
    </row>
    <row r="105" spans="1:3" ht="14.9" customHeight="1">
      <c r="A105" s="775"/>
      <c r="B105" s="214"/>
      <c r="C105" s="214"/>
    </row>
  </sheetData>
  <mergeCells count="3">
    <mergeCell ref="B5:B6"/>
    <mergeCell ref="C5:C6"/>
    <mergeCell ref="A22:I22"/>
  </mergeCells>
  <hyperlinks>
    <hyperlink ref="A1" location="Contents!A1" display="Contents" xr:uid="{F89701A9-7429-4DE5-AD27-5E5B29139638}"/>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074A-D1D0-4C09-95F8-BC952C84F99C}">
  <sheetPr>
    <tabColor rgb="FF7030A0"/>
  </sheetPr>
  <dimension ref="A1:AD98"/>
  <sheetViews>
    <sheetView showGridLines="0" workbookViewId="0"/>
  </sheetViews>
  <sheetFormatPr defaultColWidth="11.453125" defaultRowHeight="12.5"/>
  <cols>
    <col min="1" max="1" width="20" style="202" customWidth="1"/>
    <col min="2" max="2" width="20.453125" style="202" customWidth="1"/>
    <col min="3" max="5" width="12.54296875" style="202" customWidth="1"/>
    <col min="6" max="6" width="19.54296875" style="202" customWidth="1"/>
    <col min="7" max="9" width="16.453125" style="202" customWidth="1"/>
    <col min="10" max="10" width="19.54296875" style="202" customWidth="1"/>
    <col min="11" max="12" width="10.54296875" style="202" customWidth="1"/>
    <col min="13" max="13" width="18.453125" style="202" customWidth="1"/>
    <col min="14" max="16384" width="11.453125" style="202"/>
  </cols>
  <sheetData>
    <row r="1" spans="1:17" ht="14.9" customHeight="1">
      <c r="A1" s="200" t="s">
        <v>6</v>
      </c>
      <c r="B1" s="200"/>
      <c r="C1" s="201"/>
      <c r="D1" s="590"/>
      <c r="E1" s="590"/>
      <c r="F1" s="200"/>
      <c r="G1" s="200"/>
      <c r="H1" s="200"/>
      <c r="I1" s="200"/>
      <c r="J1" s="590"/>
      <c r="K1" s="590"/>
      <c r="L1" s="590"/>
      <c r="M1" s="590"/>
      <c r="N1" s="590"/>
      <c r="O1" s="590"/>
      <c r="P1" s="590"/>
      <c r="Q1" s="590"/>
    </row>
    <row r="2" spans="1:17" ht="14.9" customHeight="1">
      <c r="A2" s="201" t="s">
        <v>809</v>
      </c>
      <c r="B2" s="201"/>
      <c r="C2" s="590"/>
      <c r="D2" s="590"/>
      <c r="E2" s="590"/>
      <c r="F2" s="201"/>
      <c r="G2" s="201"/>
      <c r="H2" s="201"/>
      <c r="I2" s="201"/>
      <c r="J2" s="590"/>
      <c r="K2" s="590"/>
      <c r="L2" s="590"/>
      <c r="M2" s="590"/>
      <c r="N2" s="590"/>
      <c r="O2" s="590"/>
      <c r="P2" s="590"/>
      <c r="Q2" s="590"/>
    </row>
    <row r="3" spans="1:17" ht="14.9" customHeight="1">
      <c r="A3" s="203" t="s">
        <v>59</v>
      </c>
      <c r="B3" s="203"/>
      <c r="C3" s="204"/>
      <c r="D3" s="204"/>
      <c r="E3" s="205"/>
      <c r="F3" s="203"/>
      <c r="G3" s="203"/>
      <c r="H3" s="203"/>
      <c r="I3" s="203"/>
      <c r="J3" s="590"/>
      <c r="K3" s="590"/>
      <c r="L3" s="590"/>
      <c r="M3" s="590"/>
      <c r="N3" s="590"/>
      <c r="O3" s="590"/>
      <c r="P3" s="590"/>
      <c r="Q3" s="590"/>
    </row>
    <row r="4" spans="1:17" ht="15" customHeight="1" thickBot="1">
      <c r="A4" s="203" t="s">
        <v>1092</v>
      </c>
      <c r="B4" s="203"/>
      <c r="C4" s="206"/>
      <c r="D4" s="206"/>
      <c r="E4" s="207"/>
      <c r="F4" s="203"/>
      <c r="G4" s="203"/>
      <c r="H4" s="203"/>
      <c r="I4" s="203"/>
      <c r="J4" s="590"/>
      <c r="K4" s="217"/>
      <c r="L4" s="217"/>
      <c r="M4" s="217"/>
      <c r="N4" s="217"/>
      <c r="O4" s="217"/>
      <c r="P4" s="590"/>
      <c r="Q4" s="590"/>
    </row>
    <row r="5" spans="1:17" ht="14.9" customHeight="1">
      <c r="A5" s="808"/>
      <c r="B5" s="808"/>
      <c r="C5" s="1073" t="s">
        <v>240</v>
      </c>
      <c r="D5" s="1074"/>
      <c r="E5" s="1074"/>
      <c r="F5" s="1073" t="s">
        <v>241</v>
      </c>
      <c r="G5" s="1074"/>
      <c r="H5" s="1074"/>
      <c r="I5" s="1074"/>
      <c r="J5" s="1075" t="s">
        <v>242</v>
      </c>
      <c r="K5" s="1086" t="s">
        <v>243</v>
      </c>
      <c r="L5" s="1086"/>
      <c r="M5" s="1080" t="s">
        <v>216</v>
      </c>
      <c r="N5" s="1086" t="s">
        <v>243</v>
      </c>
      <c r="O5" s="1086"/>
      <c r="P5" s="619"/>
      <c r="Q5" s="590"/>
    </row>
    <row r="6" spans="1:17" ht="14.9" customHeight="1">
      <c r="A6" s="208"/>
      <c r="B6" s="208"/>
      <c r="C6" s="1084" t="s">
        <v>244</v>
      </c>
      <c r="D6" s="1086" t="s">
        <v>243</v>
      </c>
      <c r="E6" s="1086"/>
      <c r="F6" s="1084" t="s">
        <v>245</v>
      </c>
      <c r="G6" s="1086" t="s">
        <v>246</v>
      </c>
      <c r="H6" s="1086" t="s">
        <v>247</v>
      </c>
      <c r="I6" s="1086" t="s">
        <v>248</v>
      </c>
      <c r="J6" s="1076"/>
      <c r="K6" s="1089" t="s">
        <v>106</v>
      </c>
      <c r="L6" s="1089" t="s">
        <v>107</v>
      </c>
      <c r="M6" s="1081"/>
      <c r="N6" s="1089" t="s">
        <v>106</v>
      </c>
      <c r="O6" s="1089" t="s">
        <v>107</v>
      </c>
      <c r="P6" s="619"/>
      <c r="Q6" s="590"/>
    </row>
    <row r="7" spans="1:17" ht="26.15" customHeight="1">
      <c r="A7" s="980"/>
      <c r="B7" s="981"/>
      <c r="C7" s="1085"/>
      <c r="D7" s="804" t="s">
        <v>106</v>
      </c>
      <c r="E7" s="804" t="s">
        <v>107</v>
      </c>
      <c r="F7" s="1207"/>
      <c r="G7" s="1202"/>
      <c r="H7" s="1202"/>
      <c r="I7" s="1202"/>
      <c r="J7" s="1077"/>
      <c r="K7" s="1089"/>
      <c r="L7" s="1089"/>
      <c r="M7" s="1082"/>
      <c r="N7" s="1089"/>
      <c r="O7" s="1089"/>
      <c r="P7" s="619"/>
      <c r="Q7" s="590"/>
    </row>
    <row r="8" spans="1:17" ht="14.9" customHeight="1">
      <c r="A8" s="259" t="s">
        <v>1038</v>
      </c>
      <c r="B8" s="259"/>
      <c r="C8" s="984">
        <v>2.7000000000000001E-3</v>
      </c>
      <c r="D8" s="258">
        <v>8.9999999999999998E-4</v>
      </c>
      <c r="E8" s="258">
        <v>6.1999999999999998E-3</v>
      </c>
      <c r="F8" s="983">
        <v>6</v>
      </c>
      <c r="G8" s="209">
        <v>2301</v>
      </c>
      <c r="H8" s="209">
        <v>6</v>
      </c>
      <c r="I8" s="209">
        <v>1128</v>
      </c>
      <c r="J8" s="983">
        <v>4900</v>
      </c>
      <c r="K8" s="209">
        <v>1600</v>
      </c>
      <c r="L8" s="209">
        <v>11300</v>
      </c>
      <c r="M8" s="988" t="s">
        <v>1093</v>
      </c>
      <c r="N8" s="989" t="s">
        <v>1094</v>
      </c>
      <c r="O8" s="989" t="s">
        <v>280</v>
      </c>
      <c r="P8" s="619"/>
      <c r="Q8" s="590"/>
    </row>
    <row r="9" spans="1:17" ht="14.9" customHeight="1">
      <c r="A9" s="259" t="s">
        <v>1039</v>
      </c>
      <c r="B9" s="259"/>
      <c r="C9" s="984">
        <v>4.3E-3</v>
      </c>
      <c r="D9" s="258">
        <v>2.0999999999999999E-3</v>
      </c>
      <c r="E9" s="258">
        <v>7.7000000000000002E-3</v>
      </c>
      <c r="F9" s="983">
        <v>12</v>
      </c>
      <c r="G9" s="209">
        <v>2831</v>
      </c>
      <c r="H9" s="209">
        <v>10</v>
      </c>
      <c r="I9" s="209">
        <v>1405</v>
      </c>
      <c r="J9" s="983">
        <v>7800</v>
      </c>
      <c r="K9" s="209">
        <v>3800</v>
      </c>
      <c r="L9" s="209">
        <v>14200</v>
      </c>
      <c r="M9" s="988" t="s">
        <v>699</v>
      </c>
      <c r="N9" s="989" t="s">
        <v>1095</v>
      </c>
      <c r="O9" s="989" t="s">
        <v>171</v>
      </c>
      <c r="P9" s="619"/>
      <c r="Q9" s="590"/>
    </row>
    <row r="10" spans="1:17" ht="14.9" customHeight="1">
      <c r="A10" s="259" t="s">
        <v>1040</v>
      </c>
      <c r="B10" s="259"/>
      <c r="C10" s="984">
        <v>1.5800000000000002E-2</v>
      </c>
      <c r="D10" s="258">
        <v>1.1299999999999999E-2</v>
      </c>
      <c r="E10" s="258">
        <v>2.1499999999999998E-2</v>
      </c>
      <c r="F10" s="983">
        <v>45</v>
      </c>
      <c r="G10" s="209">
        <v>3050</v>
      </c>
      <c r="H10" s="209">
        <v>33</v>
      </c>
      <c r="I10" s="209">
        <v>1516</v>
      </c>
      <c r="J10" s="983">
        <v>28900</v>
      </c>
      <c r="K10" s="209">
        <v>20700</v>
      </c>
      <c r="L10" s="209">
        <v>39400</v>
      </c>
      <c r="M10" s="988" t="s">
        <v>192</v>
      </c>
      <c r="N10" s="989" t="s">
        <v>175</v>
      </c>
      <c r="O10" s="989" t="s">
        <v>195</v>
      </c>
      <c r="P10" s="619"/>
      <c r="Q10" s="590"/>
    </row>
    <row r="11" spans="1:17" ht="14.9" customHeight="1">
      <c r="A11" s="259" t="s">
        <v>1041</v>
      </c>
      <c r="B11" s="259"/>
      <c r="C11" s="984">
        <v>1.15E-2</v>
      </c>
      <c r="D11" s="258">
        <v>7.6E-3</v>
      </c>
      <c r="E11" s="258">
        <v>1.67E-2</v>
      </c>
      <c r="F11" s="983">
        <v>33</v>
      </c>
      <c r="G11" s="209">
        <v>2980</v>
      </c>
      <c r="H11" s="209">
        <v>26</v>
      </c>
      <c r="I11" s="209">
        <v>1520</v>
      </c>
      <c r="J11" s="983">
        <v>21100</v>
      </c>
      <c r="K11" s="209">
        <v>14000</v>
      </c>
      <c r="L11" s="209">
        <v>30600</v>
      </c>
      <c r="M11" s="988" t="s">
        <v>178</v>
      </c>
      <c r="N11" s="989" t="s">
        <v>171</v>
      </c>
      <c r="O11" s="989" t="s">
        <v>201</v>
      </c>
      <c r="P11" s="619"/>
      <c r="Q11" s="590"/>
    </row>
    <row r="12" spans="1:17" ht="14.9" customHeight="1">
      <c r="A12" s="259" t="s">
        <v>1042</v>
      </c>
      <c r="B12" s="259"/>
      <c r="C12" s="984">
        <v>1.0699999999999999E-2</v>
      </c>
      <c r="D12" s="258">
        <v>7.3000000000000001E-3</v>
      </c>
      <c r="E12" s="258">
        <v>1.5100000000000001E-2</v>
      </c>
      <c r="F12" s="983">
        <v>39</v>
      </c>
      <c r="G12" s="209">
        <v>3961</v>
      </c>
      <c r="H12" s="209">
        <v>30</v>
      </c>
      <c r="I12" s="209">
        <v>2043</v>
      </c>
      <c r="J12" s="983">
        <v>19600</v>
      </c>
      <c r="K12" s="209">
        <v>13400</v>
      </c>
      <c r="L12" s="209">
        <v>27700</v>
      </c>
      <c r="M12" s="988" t="s">
        <v>177</v>
      </c>
      <c r="N12" s="989" t="s">
        <v>257</v>
      </c>
      <c r="O12" s="989" t="s">
        <v>192</v>
      </c>
      <c r="P12" s="619"/>
      <c r="Q12" s="590"/>
    </row>
    <row r="13" spans="1:17" ht="14.9" customHeight="1">
      <c r="A13" s="259" t="s">
        <v>1043</v>
      </c>
      <c r="B13" s="259"/>
      <c r="C13" s="984">
        <v>6.8999999999999999E-3</v>
      </c>
      <c r="D13" s="258">
        <v>4.4000000000000003E-3</v>
      </c>
      <c r="E13" s="258">
        <v>1.03E-2</v>
      </c>
      <c r="F13" s="983">
        <v>27</v>
      </c>
      <c r="G13" s="209">
        <v>4609</v>
      </c>
      <c r="H13" s="209">
        <v>24</v>
      </c>
      <c r="I13" s="209">
        <v>2371</v>
      </c>
      <c r="J13" s="983">
        <v>12700</v>
      </c>
      <c r="K13" s="209">
        <v>8000</v>
      </c>
      <c r="L13" s="209">
        <v>19000</v>
      </c>
      <c r="M13" s="988" t="s">
        <v>278</v>
      </c>
      <c r="N13" s="989" t="s">
        <v>799</v>
      </c>
      <c r="O13" s="989" t="s">
        <v>177</v>
      </c>
      <c r="P13" s="619"/>
      <c r="Q13" s="590"/>
    </row>
    <row r="14" spans="1:17" ht="14.9" customHeight="1">
      <c r="A14" s="259" t="s">
        <v>1044</v>
      </c>
      <c r="B14" s="259"/>
      <c r="C14" s="984">
        <v>8.5000000000000006E-3</v>
      </c>
      <c r="D14" s="258">
        <v>5.7999999999999996E-3</v>
      </c>
      <c r="E14" s="258">
        <v>1.2E-2</v>
      </c>
      <c r="F14" s="983">
        <v>39</v>
      </c>
      <c r="G14" s="209">
        <v>4873</v>
      </c>
      <c r="H14" s="209">
        <v>32</v>
      </c>
      <c r="I14" s="209">
        <v>2618</v>
      </c>
      <c r="J14" s="983">
        <v>15500</v>
      </c>
      <c r="K14" s="209">
        <v>10600</v>
      </c>
      <c r="L14" s="209">
        <v>22000</v>
      </c>
      <c r="M14" s="988" t="s">
        <v>172</v>
      </c>
      <c r="N14" s="989" t="s">
        <v>376</v>
      </c>
      <c r="O14" s="989" t="s">
        <v>178</v>
      </c>
      <c r="P14" s="619"/>
      <c r="Q14" s="590"/>
    </row>
    <row r="15" spans="1:17" ht="15" customHeight="1">
      <c r="A15" s="259" t="s">
        <v>1045</v>
      </c>
      <c r="B15" s="259"/>
      <c r="C15" s="984">
        <v>4.7999999999999996E-3</v>
      </c>
      <c r="D15" s="258">
        <v>2.3999999999999998E-3</v>
      </c>
      <c r="E15" s="258">
        <v>8.6E-3</v>
      </c>
      <c r="F15" s="983">
        <v>13</v>
      </c>
      <c r="G15" s="209">
        <v>3065</v>
      </c>
      <c r="H15" s="209">
        <v>11</v>
      </c>
      <c r="I15" s="209">
        <v>1644</v>
      </c>
      <c r="J15" s="983">
        <v>8800</v>
      </c>
      <c r="K15" s="209">
        <v>4300</v>
      </c>
      <c r="L15" s="209">
        <v>15700</v>
      </c>
      <c r="M15" s="988" t="s">
        <v>323</v>
      </c>
      <c r="N15" s="989" t="s">
        <v>1096</v>
      </c>
      <c r="O15" s="989" t="s">
        <v>187</v>
      </c>
      <c r="P15" s="619"/>
      <c r="Q15" s="590"/>
    </row>
    <row r="16" spans="1:17" ht="14.9" customHeight="1">
      <c r="A16" s="259" t="s">
        <v>1046</v>
      </c>
      <c r="B16" s="259"/>
      <c r="C16" s="984">
        <v>2.2100000000000002E-2</v>
      </c>
      <c r="D16" s="258">
        <v>1.8100000000000002E-2</v>
      </c>
      <c r="E16" s="258">
        <v>2.6599999999999999E-2</v>
      </c>
      <c r="F16" s="983">
        <v>128</v>
      </c>
      <c r="G16" s="209">
        <v>5995</v>
      </c>
      <c r="H16" s="209">
        <v>108</v>
      </c>
      <c r="I16" s="209">
        <v>3113</v>
      </c>
      <c r="J16" s="983">
        <v>40500</v>
      </c>
      <c r="K16" s="209">
        <v>33200</v>
      </c>
      <c r="L16" s="209">
        <v>48900</v>
      </c>
      <c r="M16" s="988" t="s">
        <v>195</v>
      </c>
      <c r="N16" s="989" t="s">
        <v>198</v>
      </c>
      <c r="O16" s="989" t="s">
        <v>274</v>
      </c>
      <c r="P16" s="619"/>
      <c r="Q16" s="590"/>
    </row>
    <row r="17" spans="1:30" ht="14.9" customHeight="1">
      <c r="A17" s="259" t="s">
        <v>1047</v>
      </c>
      <c r="B17" s="259"/>
      <c r="C17" s="984">
        <v>2.1100000000000001E-2</v>
      </c>
      <c r="D17" s="258">
        <v>1.72E-2</v>
      </c>
      <c r="E17" s="258">
        <v>2.5600000000000001E-2</v>
      </c>
      <c r="F17" s="983">
        <v>115</v>
      </c>
      <c r="G17" s="209">
        <v>6016</v>
      </c>
      <c r="H17" s="209">
        <v>102</v>
      </c>
      <c r="I17" s="209">
        <v>3039</v>
      </c>
      <c r="J17" s="983">
        <v>38800</v>
      </c>
      <c r="K17" s="209">
        <v>31600</v>
      </c>
      <c r="L17" s="209">
        <v>47100</v>
      </c>
      <c r="M17" s="988" t="s">
        <v>195</v>
      </c>
      <c r="N17" s="989" t="s">
        <v>201</v>
      </c>
      <c r="O17" s="989" t="s">
        <v>274</v>
      </c>
      <c r="P17" s="619"/>
      <c r="Q17" s="590"/>
    </row>
    <row r="18" spans="1:30" ht="14.9" customHeight="1" thickBot="1">
      <c r="A18" s="418" t="s">
        <v>1048</v>
      </c>
      <c r="B18" s="418"/>
      <c r="C18" s="985">
        <v>1.1599999999999999E-2</v>
      </c>
      <c r="D18" s="645">
        <v>8.8999999999999999E-3</v>
      </c>
      <c r="E18" s="645">
        <v>1.49E-2</v>
      </c>
      <c r="F18" s="986">
        <v>73</v>
      </c>
      <c r="G18" s="987">
        <v>6814</v>
      </c>
      <c r="H18" s="987">
        <v>69</v>
      </c>
      <c r="I18" s="987">
        <v>3476</v>
      </c>
      <c r="J18" s="986">
        <v>21300</v>
      </c>
      <c r="K18" s="987">
        <v>16400</v>
      </c>
      <c r="L18" s="987">
        <v>27300</v>
      </c>
      <c r="M18" s="998" t="s">
        <v>178</v>
      </c>
      <c r="N18" s="999" t="s">
        <v>185</v>
      </c>
      <c r="O18" s="999" t="s">
        <v>192</v>
      </c>
      <c r="P18" s="619"/>
      <c r="Q18" s="590"/>
    </row>
    <row r="19" spans="1:30" ht="14.9" customHeight="1" thickTop="1">
      <c r="A19" s="259"/>
      <c r="B19" s="259"/>
      <c r="C19" s="258"/>
      <c r="D19" s="258"/>
      <c r="E19" s="258"/>
      <c r="F19" s="209"/>
      <c r="G19" s="209"/>
      <c r="H19" s="209"/>
      <c r="I19" s="209"/>
      <c r="J19" s="209"/>
      <c r="K19" s="209"/>
      <c r="L19" s="209"/>
      <c r="M19" s="209"/>
      <c r="N19" s="209"/>
      <c r="O19" s="209"/>
      <c r="P19" s="590"/>
      <c r="Q19" s="590"/>
    </row>
    <row r="20" spans="1:30" ht="14.9" customHeight="1">
      <c r="A20" s="166" t="s">
        <v>204</v>
      </c>
      <c r="B20" s="551"/>
      <c r="C20" s="551"/>
      <c r="D20" s="551"/>
      <c r="E20" s="551"/>
      <c r="F20" s="551"/>
      <c r="G20" s="551"/>
      <c r="H20" s="551"/>
      <c r="I20" s="551"/>
      <c r="J20" s="551"/>
      <c r="K20" s="551"/>
      <c r="L20" s="551"/>
      <c r="M20" s="551"/>
      <c r="N20" s="551"/>
      <c r="O20" s="551"/>
      <c r="P20" s="590"/>
      <c r="Q20" s="590"/>
    </row>
    <row r="21" spans="1:30" ht="14.9" customHeight="1">
      <c r="A21" s="551" t="s">
        <v>235</v>
      </c>
      <c r="B21" s="551"/>
      <c r="C21" s="551"/>
      <c r="D21" s="551"/>
      <c r="E21" s="551"/>
      <c r="F21" s="551"/>
      <c r="G21" s="551"/>
      <c r="H21" s="551"/>
      <c r="I21" s="551"/>
      <c r="J21" s="551"/>
      <c r="K21" s="551"/>
      <c r="L21" s="551"/>
      <c r="M21" s="551"/>
      <c r="N21" s="551"/>
      <c r="O21" s="551"/>
      <c r="P21" s="590"/>
      <c r="Q21" s="590"/>
    </row>
    <row r="22" spans="1:30" ht="14.9" customHeight="1">
      <c r="A22" s="551" t="s">
        <v>810</v>
      </c>
      <c r="B22" s="551"/>
      <c r="C22" s="551"/>
      <c r="D22" s="551"/>
      <c r="E22" s="551"/>
      <c r="F22" s="551"/>
      <c r="G22" s="551"/>
      <c r="H22" s="551"/>
      <c r="I22" s="551"/>
      <c r="J22" s="551"/>
      <c r="K22" s="551"/>
      <c r="L22" s="551"/>
      <c r="M22" s="551"/>
      <c r="N22" s="551"/>
      <c r="O22" s="551"/>
      <c r="P22" s="590"/>
      <c r="Q22" s="590"/>
    </row>
    <row r="23" spans="1:30" ht="14.9" customHeight="1">
      <c r="A23" s="551" t="s">
        <v>250</v>
      </c>
      <c r="B23" s="551"/>
      <c r="C23" s="551"/>
      <c r="D23" s="551"/>
      <c r="E23" s="551"/>
      <c r="F23" s="551"/>
      <c r="G23" s="551"/>
      <c r="H23" s="551"/>
      <c r="I23" s="551"/>
      <c r="J23" s="551"/>
      <c r="K23" s="551"/>
      <c r="L23" s="551"/>
      <c r="M23" s="551"/>
      <c r="N23" s="551"/>
      <c r="O23" s="551"/>
      <c r="P23" s="590"/>
      <c r="Q23" s="590"/>
    </row>
    <row r="24" spans="1:30" ht="14.9" customHeight="1">
      <c r="A24" s="551" t="s">
        <v>251</v>
      </c>
      <c r="B24" s="551"/>
      <c r="C24" s="551"/>
      <c r="D24" s="551"/>
      <c r="E24" s="551"/>
      <c r="F24" s="551"/>
      <c r="G24" s="551"/>
      <c r="H24" s="551"/>
      <c r="I24" s="551"/>
      <c r="J24" s="551"/>
      <c r="K24" s="551"/>
      <c r="L24" s="551"/>
      <c r="M24" s="551"/>
      <c r="N24" s="551"/>
      <c r="O24" s="551"/>
      <c r="P24" s="590"/>
      <c r="Q24" s="590"/>
    </row>
    <row r="25" spans="1:30" ht="14.9" customHeight="1">
      <c r="A25" s="469" t="s">
        <v>225</v>
      </c>
      <c r="B25" s="551"/>
      <c r="C25" s="551"/>
      <c r="D25" s="551"/>
      <c r="E25" s="551"/>
      <c r="F25" s="551"/>
      <c r="G25" s="551"/>
      <c r="H25" s="551"/>
      <c r="I25" s="551"/>
      <c r="J25" s="551"/>
      <c r="K25" s="551"/>
      <c r="L25" s="551"/>
      <c r="M25" s="551"/>
      <c r="N25" s="551"/>
      <c r="O25" s="551"/>
      <c r="P25" s="590"/>
      <c r="Q25" s="590"/>
    </row>
    <row r="26" spans="1:30" ht="14.9" customHeight="1">
      <c r="A26" s="551" t="s">
        <v>252</v>
      </c>
      <c r="B26" s="551"/>
      <c r="C26" s="551"/>
      <c r="D26" s="551"/>
      <c r="E26" s="551"/>
      <c r="F26" s="551"/>
      <c r="G26" s="551"/>
      <c r="H26" s="551"/>
      <c r="I26" s="551"/>
      <c r="J26" s="551"/>
      <c r="K26" s="551"/>
      <c r="L26" s="551"/>
      <c r="M26" s="551"/>
      <c r="N26" s="551"/>
      <c r="O26" s="551"/>
      <c r="P26" s="590"/>
      <c r="Q26" s="590"/>
    </row>
    <row r="27" spans="1:30" ht="14.9" customHeight="1">
      <c r="A27" s="551"/>
      <c r="B27" s="551"/>
      <c r="C27" s="551"/>
      <c r="D27" s="551"/>
      <c r="E27" s="551"/>
      <c r="F27" s="551"/>
      <c r="G27" s="551"/>
      <c r="H27" s="551"/>
      <c r="I27" s="551"/>
      <c r="J27" s="551"/>
      <c r="K27" s="551"/>
      <c r="L27" s="551"/>
      <c r="M27" s="551"/>
      <c r="N27" s="551"/>
      <c r="O27" s="551"/>
      <c r="P27" s="590"/>
      <c r="Q27" s="590"/>
    </row>
    <row r="28" spans="1:30" ht="14.9" customHeight="1">
      <c r="A28" s="551"/>
      <c r="B28" s="551"/>
      <c r="C28" s="551"/>
      <c r="D28" s="551"/>
      <c r="E28" s="551"/>
      <c r="F28" s="551"/>
      <c r="G28" s="551"/>
      <c r="H28" s="551"/>
      <c r="I28" s="551"/>
      <c r="J28" s="551"/>
      <c r="K28" s="551"/>
      <c r="L28" s="551"/>
      <c r="M28" s="551"/>
      <c r="N28" s="551"/>
      <c r="O28" s="551"/>
      <c r="P28" s="590"/>
      <c r="Q28" s="590"/>
    </row>
    <row r="29" spans="1:30" ht="14.9" customHeight="1">
      <c r="A29" s="551"/>
      <c r="B29" s="551"/>
      <c r="C29" s="551"/>
      <c r="D29" s="551"/>
      <c r="E29" s="551"/>
      <c r="F29" s="551"/>
      <c r="G29" s="551"/>
      <c r="H29" s="551"/>
      <c r="I29" s="551"/>
      <c r="J29" s="551"/>
      <c r="K29" s="551"/>
      <c r="L29" s="551"/>
      <c r="M29" s="551"/>
      <c r="N29" s="551"/>
      <c r="O29" s="551"/>
      <c r="P29" s="590"/>
      <c r="Q29" s="590"/>
    </row>
    <row r="30" spans="1:30" ht="14.9" customHeight="1">
      <c r="A30" s="551"/>
      <c r="B30" s="551"/>
      <c r="C30" s="551"/>
      <c r="D30" s="551"/>
      <c r="E30" s="551"/>
      <c r="F30" s="551"/>
      <c r="G30" s="551"/>
      <c r="H30" s="551"/>
      <c r="I30" s="551"/>
      <c r="J30" s="551"/>
      <c r="K30" s="551"/>
      <c r="L30" s="551"/>
      <c r="M30" s="551"/>
      <c r="N30" s="551"/>
      <c r="O30" s="551"/>
      <c r="P30" s="590"/>
      <c r="Q30" s="590"/>
    </row>
    <row r="31" spans="1:30" ht="14.9" customHeight="1">
      <c r="A31" s="551"/>
      <c r="B31" s="551"/>
      <c r="C31" s="551"/>
      <c r="D31" s="551"/>
      <c r="E31" s="551"/>
      <c r="F31" s="551"/>
      <c r="G31" s="551"/>
      <c r="H31" s="551"/>
      <c r="I31" s="551"/>
      <c r="J31" s="551"/>
      <c r="K31" s="551"/>
      <c r="L31" s="551"/>
      <c r="M31" s="551"/>
      <c r="N31" s="551"/>
      <c r="O31" s="551"/>
      <c r="P31" s="590"/>
      <c r="Q31" s="590"/>
      <c r="R31" s="590"/>
      <c r="S31" s="590"/>
      <c r="T31" s="590"/>
      <c r="U31" s="590"/>
      <c r="V31" s="590"/>
      <c r="W31" s="590"/>
      <c r="X31" s="590"/>
      <c r="Y31" s="590"/>
      <c r="Z31" s="590"/>
      <c r="AA31" s="590"/>
      <c r="AB31" s="590"/>
      <c r="AC31" s="590"/>
      <c r="AD31" s="590"/>
    </row>
    <row r="32" spans="1:30" ht="14.9" customHeight="1">
      <c r="A32" s="551"/>
      <c r="B32" s="551"/>
      <c r="C32" s="551"/>
      <c r="D32" s="551"/>
      <c r="E32" s="551"/>
      <c r="F32" s="551"/>
      <c r="G32" s="551"/>
      <c r="H32" s="551"/>
      <c r="I32" s="551"/>
      <c r="J32" s="551"/>
      <c r="K32" s="551"/>
      <c r="L32" s="551"/>
      <c r="M32" s="551"/>
      <c r="N32" s="551"/>
      <c r="O32" s="551"/>
      <c r="P32" s="590"/>
      <c r="Q32" s="590"/>
      <c r="R32" s="590"/>
      <c r="S32" s="590"/>
      <c r="T32" s="590"/>
      <c r="U32" s="590"/>
      <c r="V32" s="590"/>
      <c r="W32" s="590"/>
      <c r="X32" s="590"/>
      <c r="Y32" s="590"/>
      <c r="Z32" s="590"/>
      <c r="AA32" s="590"/>
      <c r="AB32" s="590"/>
      <c r="AC32" s="590"/>
      <c r="AD32" s="590"/>
    </row>
    <row r="33" spans="1:30" ht="14.9" customHeight="1">
      <c r="A33" s="551"/>
      <c r="B33" s="551"/>
      <c r="C33" s="551"/>
      <c r="D33" s="551"/>
      <c r="E33" s="551"/>
      <c r="F33" s="551"/>
      <c r="G33" s="551"/>
      <c r="H33" s="551"/>
      <c r="I33" s="551"/>
      <c r="J33" s="551"/>
      <c r="K33" s="551"/>
      <c r="L33" s="551"/>
      <c r="M33" s="551"/>
      <c r="N33" s="551"/>
      <c r="O33" s="551"/>
      <c r="P33" s="590"/>
      <c r="Q33" s="590"/>
      <c r="R33" s="590"/>
      <c r="S33" s="590"/>
      <c r="T33" s="590"/>
      <c r="U33" s="590"/>
      <c r="V33" s="590"/>
      <c r="W33" s="590"/>
      <c r="X33" s="590"/>
      <c r="Y33" s="590"/>
      <c r="Z33" s="590"/>
      <c r="AA33" s="590"/>
      <c r="AB33" s="590"/>
      <c r="AC33" s="590"/>
      <c r="AD33" s="590"/>
    </row>
    <row r="34" spans="1:30" ht="14.9" customHeight="1">
      <c r="A34" s="551"/>
      <c r="B34" s="551"/>
      <c r="C34" s="551"/>
      <c r="D34" s="551"/>
      <c r="E34" s="551"/>
      <c r="F34" s="551"/>
      <c r="G34" s="551"/>
      <c r="H34" s="551"/>
      <c r="I34" s="551"/>
      <c r="J34" s="551"/>
      <c r="K34" s="551"/>
      <c r="L34" s="551"/>
      <c r="M34" s="551"/>
      <c r="N34" s="551"/>
      <c r="O34" s="551"/>
      <c r="P34" s="590"/>
      <c r="Q34" s="590"/>
      <c r="R34" s="590"/>
      <c r="S34" s="590"/>
      <c r="T34" s="590"/>
      <c r="U34" s="590"/>
      <c r="V34" s="590"/>
      <c r="W34" s="590"/>
      <c r="X34" s="590"/>
      <c r="Y34" s="590"/>
      <c r="Z34" s="590"/>
      <c r="AA34" s="590"/>
      <c r="AB34" s="590"/>
      <c r="AC34" s="590"/>
      <c r="AD34" s="590"/>
    </row>
    <row r="35" spans="1:30" ht="14.9" customHeight="1">
      <c r="A35" s="551"/>
      <c r="B35" s="551"/>
      <c r="C35" s="551"/>
      <c r="D35" s="551"/>
      <c r="E35" s="551"/>
      <c r="F35" s="551"/>
      <c r="G35" s="551"/>
      <c r="H35" s="551"/>
      <c r="I35" s="551"/>
      <c r="J35" s="551"/>
      <c r="K35" s="551"/>
      <c r="L35" s="551"/>
      <c r="M35" s="551"/>
      <c r="N35" s="551"/>
      <c r="O35" s="551"/>
      <c r="P35" s="590"/>
      <c r="Q35" s="590"/>
      <c r="R35" s="590"/>
      <c r="S35" s="590"/>
      <c r="T35" s="590"/>
      <c r="U35" s="590"/>
      <c r="V35" s="210"/>
      <c r="W35" s="210"/>
      <c r="X35" s="210"/>
      <c r="Y35" s="210"/>
      <c r="Z35" s="590"/>
      <c r="AA35" s="210"/>
      <c r="AB35" s="210"/>
      <c r="AC35" s="210"/>
      <c r="AD35" s="210"/>
    </row>
    <row r="36" spans="1:30" ht="14.9" customHeight="1">
      <c r="A36" s="551"/>
      <c r="B36" s="551"/>
      <c r="C36" s="551"/>
      <c r="D36" s="551"/>
      <c r="E36" s="551"/>
      <c r="F36" s="551"/>
      <c r="G36" s="551"/>
      <c r="H36" s="551"/>
      <c r="I36" s="551"/>
      <c r="J36" s="551"/>
      <c r="K36" s="551"/>
      <c r="L36" s="551"/>
      <c r="M36" s="551"/>
      <c r="N36" s="551"/>
      <c r="O36" s="551"/>
      <c r="P36" s="590"/>
      <c r="Q36" s="590"/>
      <c r="R36" s="590"/>
      <c r="S36" s="590"/>
      <c r="T36" s="590"/>
      <c r="U36" s="590"/>
      <c r="V36" s="210"/>
      <c r="W36" s="210"/>
      <c r="X36" s="210"/>
      <c r="Y36" s="210"/>
      <c r="Z36" s="590"/>
      <c r="AA36" s="210"/>
      <c r="AB36" s="210"/>
      <c r="AC36" s="210"/>
      <c r="AD36" s="210"/>
    </row>
    <row r="37" spans="1:30" ht="14.9" customHeight="1">
      <c r="A37" s="551"/>
      <c r="B37" s="551"/>
      <c r="C37" s="551"/>
      <c r="D37" s="551"/>
      <c r="E37" s="551"/>
      <c r="F37" s="551"/>
      <c r="G37" s="551"/>
      <c r="H37" s="551"/>
      <c r="I37" s="551"/>
      <c r="J37" s="551"/>
      <c r="K37" s="551"/>
      <c r="L37" s="551"/>
      <c r="M37" s="551"/>
      <c r="N37" s="551"/>
      <c r="O37" s="551"/>
      <c r="P37" s="590"/>
      <c r="Q37" s="590"/>
      <c r="R37" s="590"/>
      <c r="S37" s="590"/>
      <c r="T37" s="590"/>
      <c r="U37" s="590"/>
      <c r="V37" s="210"/>
      <c r="W37" s="210"/>
      <c r="X37" s="210"/>
      <c r="Y37" s="210"/>
      <c r="Z37" s="590"/>
      <c r="AA37" s="210"/>
      <c r="AB37" s="210"/>
      <c r="AC37" s="210"/>
      <c r="AD37" s="210"/>
    </row>
    <row r="38" spans="1:30" ht="14.9" customHeight="1">
      <c r="A38" s="551"/>
      <c r="B38" s="551"/>
      <c r="C38" s="551"/>
      <c r="D38" s="551"/>
      <c r="E38" s="551"/>
      <c r="F38" s="551"/>
      <c r="G38" s="551"/>
      <c r="H38" s="551"/>
      <c r="I38" s="551"/>
      <c r="J38" s="551"/>
      <c r="K38" s="551"/>
      <c r="L38" s="551"/>
      <c r="M38" s="551"/>
      <c r="N38" s="551"/>
      <c r="O38" s="551"/>
      <c r="P38" s="590"/>
      <c r="Q38" s="590"/>
      <c r="R38" s="590"/>
      <c r="S38" s="590"/>
      <c r="T38" s="590"/>
      <c r="U38" s="590"/>
      <c r="V38" s="210"/>
      <c r="W38" s="210"/>
      <c r="X38" s="210"/>
      <c r="Y38" s="210"/>
      <c r="Z38" s="590"/>
      <c r="AA38" s="210"/>
      <c r="AB38" s="210"/>
      <c r="AC38" s="210"/>
      <c r="AD38" s="210"/>
    </row>
    <row r="39" spans="1:30" ht="14.9" customHeight="1">
      <c r="A39" s="551"/>
      <c r="B39" s="551"/>
      <c r="C39" s="551"/>
      <c r="D39" s="551"/>
      <c r="E39" s="551"/>
      <c r="F39" s="551"/>
      <c r="G39" s="551"/>
      <c r="H39" s="551"/>
      <c r="I39" s="551"/>
      <c r="J39" s="551"/>
      <c r="K39" s="551"/>
      <c r="L39" s="551"/>
      <c r="M39" s="551"/>
      <c r="N39" s="551"/>
      <c r="O39" s="551"/>
      <c r="P39" s="590"/>
      <c r="Q39" s="590"/>
      <c r="R39" s="590"/>
      <c r="S39" s="590"/>
      <c r="T39" s="590"/>
      <c r="U39" s="590"/>
      <c r="V39" s="210"/>
      <c r="W39" s="210"/>
      <c r="X39" s="210"/>
      <c r="Y39" s="210"/>
      <c r="Z39" s="590"/>
      <c r="AA39" s="210"/>
      <c r="AB39" s="210"/>
      <c r="AC39" s="210"/>
      <c r="AD39" s="210"/>
    </row>
    <row r="40" spans="1:30" ht="14.9" customHeight="1">
      <c r="A40" s="551"/>
      <c r="B40" s="551"/>
      <c r="C40" s="551"/>
      <c r="D40" s="551"/>
      <c r="E40" s="551"/>
      <c r="F40" s="551"/>
      <c r="G40" s="551"/>
      <c r="H40" s="551"/>
      <c r="I40" s="551"/>
      <c r="J40" s="551"/>
      <c r="K40" s="551"/>
      <c r="L40" s="551"/>
      <c r="M40" s="551"/>
      <c r="N40" s="551"/>
      <c r="O40" s="551"/>
      <c r="P40" s="590"/>
      <c r="Q40" s="590"/>
      <c r="R40" s="590"/>
      <c r="S40" s="590"/>
      <c r="T40" s="590"/>
      <c r="U40" s="590"/>
      <c r="V40" s="210"/>
      <c r="W40" s="210"/>
      <c r="X40" s="210"/>
      <c r="Y40" s="210"/>
      <c r="Z40" s="590"/>
      <c r="AA40" s="210"/>
      <c r="AB40" s="210"/>
      <c r="AC40" s="210"/>
      <c r="AD40" s="210"/>
    </row>
    <row r="41" spans="1:30" ht="14.9" customHeight="1">
      <c r="A41" s="809"/>
      <c r="B41" s="809"/>
      <c r="C41" s="211"/>
      <c r="D41" s="211"/>
      <c r="E41" s="212"/>
      <c r="F41" s="809"/>
      <c r="G41" s="809"/>
      <c r="H41" s="809"/>
      <c r="I41" s="809"/>
      <c r="J41" s="590"/>
      <c r="K41" s="210"/>
      <c r="L41" s="210"/>
      <c r="M41" s="590"/>
      <c r="N41" s="590"/>
      <c r="O41" s="590"/>
      <c r="P41" s="590"/>
      <c r="Q41" s="590"/>
      <c r="R41" s="590"/>
      <c r="S41" s="590"/>
      <c r="T41" s="590"/>
      <c r="U41" s="590"/>
      <c r="V41" s="210"/>
      <c r="W41" s="210"/>
      <c r="X41" s="210"/>
      <c r="Y41" s="210"/>
      <c r="Z41" s="590"/>
      <c r="AA41" s="210"/>
      <c r="AB41" s="210"/>
      <c r="AC41" s="210"/>
      <c r="AD41" s="210"/>
    </row>
    <row r="42" spans="1:30" ht="14.9" customHeight="1">
      <c r="A42" s="809"/>
      <c r="B42" s="809"/>
      <c r="C42" s="211"/>
      <c r="D42" s="211"/>
      <c r="E42" s="212"/>
      <c r="F42" s="809"/>
      <c r="G42" s="809"/>
      <c r="H42" s="809"/>
      <c r="I42" s="809"/>
      <c r="J42" s="590"/>
      <c r="K42" s="210"/>
      <c r="L42" s="210"/>
      <c r="M42" s="590"/>
      <c r="N42" s="590"/>
      <c r="O42" s="590"/>
      <c r="P42" s="590"/>
      <c r="Q42" s="590"/>
      <c r="R42" s="590"/>
      <c r="S42" s="590"/>
      <c r="T42" s="590"/>
      <c r="U42" s="590"/>
      <c r="V42" s="210"/>
      <c r="W42" s="210"/>
      <c r="X42" s="210"/>
      <c r="Y42" s="210"/>
      <c r="Z42" s="590"/>
      <c r="AA42" s="210"/>
      <c r="AB42" s="210"/>
      <c r="AC42" s="210"/>
      <c r="AD42" s="210"/>
    </row>
    <row r="43" spans="1:30" ht="14.9" customHeight="1">
      <c r="A43" s="809"/>
      <c r="B43" s="809"/>
      <c r="C43" s="211"/>
      <c r="D43" s="211"/>
      <c r="E43" s="212"/>
      <c r="F43" s="809"/>
      <c r="G43" s="809"/>
      <c r="H43" s="809"/>
      <c r="I43" s="809"/>
      <c r="J43" s="590"/>
      <c r="K43" s="210"/>
      <c r="L43" s="210"/>
      <c r="M43" s="590"/>
      <c r="N43" s="590"/>
      <c r="O43" s="590"/>
      <c r="P43" s="590"/>
      <c r="Q43" s="590"/>
      <c r="R43" s="590"/>
      <c r="S43" s="590"/>
      <c r="T43" s="590"/>
      <c r="U43" s="590"/>
      <c r="V43" s="210"/>
      <c r="W43" s="210"/>
      <c r="X43" s="210"/>
      <c r="Y43" s="210"/>
      <c r="Z43" s="590"/>
      <c r="AA43" s="210"/>
      <c r="AB43" s="210"/>
      <c r="AC43" s="210"/>
      <c r="AD43" s="210"/>
    </row>
    <row r="44" spans="1:30" ht="14.9" customHeight="1">
      <c r="A44" s="809"/>
      <c r="B44" s="809"/>
      <c r="C44" s="211"/>
      <c r="D44" s="211"/>
      <c r="E44" s="212"/>
      <c r="F44" s="809"/>
      <c r="G44" s="809"/>
      <c r="H44" s="809"/>
      <c r="I44" s="809"/>
      <c r="J44" s="590"/>
      <c r="K44" s="210"/>
      <c r="L44" s="210"/>
      <c r="M44" s="590"/>
      <c r="N44" s="590"/>
      <c r="O44" s="590"/>
      <c r="P44" s="590"/>
      <c r="Q44" s="590"/>
      <c r="R44" s="590"/>
      <c r="S44" s="590"/>
      <c r="T44" s="590"/>
      <c r="U44" s="590"/>
      <c r="V44" s="210"/>
      <c r="W44" s="210"/>
      <c r="X44" s="210"/>
      <c r="Y44" s="210"/>
      <c r="Z44" s="590"/>
      <c r="AA44" s="210"/>
      <c r="AB44" s="210"/>
      <c r="AC44" s="210"/>
      <c r="AD44" s="210"/>
    </row>
    <row r="45" spans="1:30" ht="14.9" customHeight="1">
      <c r="A45" s="809"/>
      <c r="B45" s="809"/>
      <c r="C45" s="211"/>
      <c r="D45" s="211"/>
      <c r="E45" s="212"/>
      <c r="F45" s="809"/>
      <c r="G45" s="809"/>
      <c r="H45" s="809"/>
      <c r="I45" s="809"/>
      <c r="J45" s="590"/>
      <c r="K45" s="210"/>
      <c r="L45" s="210"/>
      <c r="M45" s="590"/>
      <c r="N45" s="590"/>
      <c r="O45" s="590"/>
      <c r="P45" s="590"/>
      <c r="Q45" s="590"/>
      <c r="R45" s="590"/>
      <c r="S45" s="590"/>
      <c r="T45" s="590"/>
      <c r="U45" s="590"/>
      <c r="V45" s="210"/>
      <c r="W45" s="210"/>
      <c r="X45" s="210"/>
      <c r="Y45" s="210"/>
      <c r="Z45" s="590"/>
      <c r="AA45" s="210"/>
      <c r="AB45" s="210"/>
      <c r="AC45" s="210"/>
      <c r="AD45" s="210"/>
    </row>
    <row r="46" spans="1:30" ht="14.9" customHeight="1">
      <c r="A46" s="809"/>
      <c r="B46" s="809"/>
      <c r="C46" s="211"/>
      <c r="D46" s="211"/>
      <c r="E46" s="212"/>
      <c r="F46" s="809"/>
      <c r="G46" s="809"/>
      <c r="H46" s="809"/>
      <c r="I46" s="809"/>
      <c r="J46" s="590"/>
      <c r="K46" s="210"/>
      <c r="L46" s="210"/>
      <c r="M46" s="590"/>
      <c r="N46" s="590"/>
      <c r="O46" s="590"/>
      <c r="P46" s="590"/>
      <c r="Q46" s="590"/>
      <c r="R46" s="590"/>
      <c r="S46" s="590"/>
      <c r="T46" s="590"/>
      <c r="U46" s="590"/>
      <c r="V46" s="210"/>
      <c r="W46" s="210"/>
      <c r="X46" s="210"/>
      <c r="Y46" s="210"/>
      <c r="Z46" s="590"/>
      <c r="AA46" s="210"/>
      <c r="AB46" s="210"/>
      <c r="AC46" s="210"/>
      <c r="AD46" s="210"/>
    </row>
    <row r="47" spans="1:30" ht="14.9" customHeight="1">
      <c r="A47" s="809"/>
      <c r="B47" s="809"/>
      <c r="C47" s="211"/>
      <c r="D47" s="211"/>
      <c r="E47" s="212"/>
      <c r="F47" s="809"/>
      <c r="G47" s="809"/>
      <c r="H47" s="809"/>
      <c r="I47" s="809"/>
      <c r="J47" s="590"/>
      <c r="K47" s="210"/>
      <c r="L47" s="210"/>
      <c r="M47" s="590"/>
      <c r="N47" s="590"/>
      <c r="O47" s="590"/>
      <c r="P47" s="590"/>
      <c r="Q47" s="590"/>
      <c r="R47" s="590"/>
      <c r="S47" s="590"/>
      <c r="T47" s="590"/>
      <c r="U47" s="590"/>
      <c r="V47" s="210"/>
      <c r="W47" s="210"/>
      <c r="X47" s="210"/>
      <c r="Y47" s="210"/>
      <c r="Z47" s="590"/>
      <c r="AA47" s="210"/>
      <c r="AB47" s="210"/>
      <c r="AC47" s="210"/>
      <c r="AD47" s="210"/>
    </row>
    <row r="48" spans="1:30" ht="14.9" customHeight="1">
      <c r="A48" s="809"/>
      <c r="B48" s="809"/>
      <c r="C48" s="211"/>
      <c r="D48" s="211"/>
      <c r="E48" s="212"/>
      <c r="F48" s="809"/>
      <c r="G48" s="809"/>
      <c r="H48" s="809"/>
      <c r="I48" s="809"/>
      <c r="J48" s="590"/>
      <c r="K48" s="210"/>
      <c r="L48" s="210"/>
      <c r="M48" s="590"/>
      <c r="N48" s="590"/>
      <c r="O48" s="590"/>
      <c r="P48" s="590"/>
      <c r="Q48" s="590"/>
      <c r="R48" s="590"/>
      <c r="S48" s="590"/>
      <c r="T48" s="590"/>
      <c r="U48" s="590"/>
      <c r="V48" s="210"/>
      <c r="W48" s="210"/>
      <c r="X48" s="210"/>
      <c r="Y48" s="210"/>
      <c r="Z48" s="590"/>
      <c r="AA48" s="210"/>
      <c r="AB48" s="210"/>
      <c r="AC48" s="210"/>
      <c r="AD48" s="210"/>
    </row>
    <row r="49" spans="1:30" ht="14.9" customHeight="1">
      <c r="A49" s="809"/>
      <c r="B49" s="809"/>
      <c r="C49" s="211"/>
      <c r="D49" s="211"/>
      <c r="E49" s="212"/>
      <c r="F49" s="809"/>
      <c r="G49" s="809"/>
      <c r="H49" s="809"/>
      <c r="I49" s="809"/>
      <c r="J49" s="590"/>
      <c r="K49" s="210"/>
      <c r="L49" s="210"/>
      <c r="M49" s="590"/>
      <c r="N49" s="590"/>
      <c r="O49" s="590"/>
      <c r="P49" s="590"/>
      <c r="Q49" s="590"/>
      <c r="R49" s="590"/>
      <c r="S49" s="590"/>
      <c r="T49" s="590"/>
      <c r="U49" s="590"/>
      <c r="V49" s="210"/>
      <c r="W49" s="210"/>
      <c r="X49" s="210"/>
      <c r="Y49" s="210"/>
      <c r="Z49" s="590"/>
      <c r="AA49" s="210"/>
      <c r="AB49" s="210"/>
      <c r="AC49" s="210"/>
      <c r="AD49" s="210"/>
    </row>
    <row r="50" spans="1:30" ht="14.9" customHeight="1">
      <c r="A50" s="809"/>
      <c r="B50" s="809"/>
      <c r="C50" s="211"/>
      <c r="D50" s="211"/>
      <c r="E50" s="212"/>
      <c r="F50" s="809"/>
      <c r="G50" s="809"/>
      <c r="H50" s="809"/>
      <c r="I50" s="809"/>
      <c r="J50" s="590"/>
      <c r="K50" s="210"/>
      <c r="L50" s="210"/>
      <c r="M50" s="590"/>
      <c r="N50" s="590"/>
      <c r="O50" s="590"/>
      <c r="P50" s="590"/>
      <c r="Q50" s="590"/>
      <c r="R50" s="590"/>
      <c r="S50" s="590"/>
      <c r="T50" s="590"/>
      <c r="U50" s="590"/>
      <c r="V50" s="210"/>
      <c r="W50" s="210"/>
      <c r="X50" s="210"/>
      <c r="Y50" s="210"/>
      <c r="Z50" s="590"/>
      <c r="AA50" s="210"/>
      <c r="AB50" s="210"/>
      <c r="AC50" s="210"/>
      <c r="AD50" s="210"/>
    </row>
    <row r="51" spans="1:30" ht="14.9" customHeight="1">
      <c r="A51" s="809"/>
      <c r="B51" s="809"/>
      <c r="C51" s="211"/>
      <c r="D51" s="211"/>
      <c r="E51" s="212"/>
      <c r="F51" s="809"/>
      <c r="G51" s="809"/>
      <c r="H51" s="809"/>
      <c r="I51" s="809"/>
      <c r="J51" s="590"/>
      <c r="K51" s="210"/>
      <c r="L51" s="210"/>
      <c r="M51" s="590"/>
      <c r="N51" s="590"/>
      <c r="O51" s="590"/>
      <c r="P51" s="590"/>
      <c r="Q51" s="590"/>
      <c r="R51" s="590"/>
      <c r="S51" s="590"/>
      <c r="T51" s="590"/>
      <c r="U51" s="590"/>
      <c r="V51" s="210"/>
      <c r="W51" s="210"/>
      <c r="X51" s="210"/>
      <c r="Y51" s="210"/>
      <c r="Z51" s="590"/>
      <c r="AA51" s="210"/>
      <c r="AB51" s="210"/>
      <c r="AC51" s="210"/>
      <c r="AD51" s="210"/>
    </row>
    <row r="52" spans="1:30" ht="14.9" customHeight="1">
      <c r="A52" s="809"/>
      <c r="B52" s="809"/>
      <c r="C52" s="211"/>
      <c r="D52" s="211"/>
      <c r="E52" s="212"/>
      <c r="F52" s="809"/>
      <c r="G52" s="809"/>
      <c r="H52" s="809"/>
      <c r="I52" s="809"/>
      <c r="J52" s="590"/>
      <c r="K52" s="210"/>
      <c r="L52" s="210"/>
      <c r="M52" s="590"/>
      <c r="N52" s="590"/>
      <c r="O52" s="590"/>
      <c r="P52" s="590"/>
      <c r="Q52" s="590"/>
      <c r="R52" s="590"/>
      <c r="S52" s="590"/>
      <c r="T52" s="590"/>
      <c r="U52" s="590"/>
      <c r="V52" s="210"/>
      <c r="W52" s="210"/>
      <c r="X52" s="210"/>
      <c r="Y52" s="210"/>
      <c r="Z52" s="590"/>
      <c r="AA52" s="210"/>
      <c r="AB52" s="210"/>
      <c r="AC52" s="210"/>
      <c r="AD52" s="210"/>
    </row>
    <row r="53" spans="1:30" ht="14.9" customHeight="1">
      <c r="A53" s="809"/>
      <c r="B53" s="809"/>
      <c r="C53" s="211"/>
      <c r="D53" s="211"/>
      <c r="E53" s="212"/>
      <c r="F53" s="809"/>
      <c r="G53" s="809"/>
      <c r="H53" s="809"/>
      <c r="I53" s="809"/>
      <c r="J53" s="590"/>
      <c r="K53" s="210"/>
      <c r="L53" s="210"/>
      <c r="M53" s="590"/>
      <c r="N53" s="590"/>
      <c r="O53" s="590"/>
      <c r="P53" s="590"/>
      <c r="Q53" s="590"/>
      <c r="R53" s="590"/>
      <c r="S53" s="590"/>
      <c r="T53" s="590"/>
      <c r="U53" s="590"/>
      <c r="V53" s="210"/>
      <c r="W53" s="210"/>
      <c r="X53" s="210"/>
      <c r="Y53" s="210"/>
      <c r="Z53" s="590"/>
      <c r="AA53" s="210"/>
      <c r="AB53" s="210"/>
      <c r="AC53" s="210"/>
      <c r="AD53" s="210"/>
    </row>
    <row r="54" spans="1:30" ht="14.9" customHeight="1">
      <c r="A54" s="809"/>
      <c r="B54" s="809"/>
      <c r="C54" s="211"/>
      <c r="D54" s="211"/>
      <c r="E54" s="212"/>
      <c r="F54" s="809"/>
      <c r="G54" s="809"/>
      <c r="H54" s="809"/>
      <c r="I54" s="809"/>
      <c r="J54" s="590"/>
      <c r="K54" s="210"/>
      <c r="L54" s="210"/>
      <c r="M54" s="590"/>
      <c r="N54" s="590"/>
      <c r="O54" s="590"/>
      <c r="P54" s="590"/>
      <c r="Q54" s="590"/>
      <c r="R54" s="590"/>
      <c r="S54" s="590"/>
      <c r="T54" s="590"/>
      <c r="U54" s="590"/>
      <c r="V54" s="210"/>
      <c r="W54" s="210"/>
      <c r="X54" s="210"/>
      <c r="Y54" s="210"/>
      <c r="Z54" s="590"/>
      <c r="AA54" s="210"/>
      <c r="AB54" s="210"/>
      <c r="AC54" s="210"/>
      <c r="AD54" s="210"/>
    </row>
    <row r="55" spans="1:30" ht="14.9" customHeight="1">
      <c r="A55" s="809"/>
      <c r="B55" s="809"/>
      <c r="C55" s="211"/>
      <c r="D55" s="211"/>
      <c r="E55" s="212"/>
      <c r="F55" s="809"/>
      <c r="G55" s="809"/>
      <c r="H55" s="809"/>
      <c r="I55" s="809"/>
      <c r="J55" s="590"/>
      <c r="K55" s="210"/>
      <c r="L55" s="210"/>
      <c r="M55" s="590"/>
      <c r="N55" s="590"/>
      <c r="O55" s="590"/>
      <c r="P55" s="590"/>
      <c r="Q55" s="590"/>
      <c r="R55" s="590"/>
      <c r="S55" s="590"/>
      <c r="T55" s="590"/>
      <c r="U55" s="590"/>
      <c r="V55" s="210"/>
      <c r="W55" s="210"/>
      <c r="X55" s="210"/>
      <c r="Y55" s="210"/>
      <c r="Z55" s="590"/>
      <c r="AA55" s="210"/>
      <c r="AB55" s="210"/>
      <c r="AC55" s="210"/>
      <c r="AD55" s="210"/>
    </row>
    <row r="56" spans="1:30" ht="14.9" customHeight="1">
      <c r="A56" s="809"/>
      <c r="B56" s="809"/>
      <c r="C56" s="211"/>
      <c r="D56" s="211"/>
      <c r="E56" s="212"/>
      <c r="F56" s="809"/>
      <c r="G56" s="809"/>
      <c r="H56" s="809"/>
      <c r="I56" s="809"/>
      <c r="J56" s="590"/>
      <c r="K56" s="210"/>
      <c r="L56" s="210"/>
      <c r="M56" s="590"/>
      <c r="N56" s="590"/>
      <c r="O56" s="590"/>
      <c r="P56" s="590"/>
      <c r="Q56" s="590"/>
      <c r="R56" s="590"/>
      <c r="S56" s="590"/>
      <c r="T56" s="590"/>
      <c r="U56" s="590"/>
      <c r="V56" s="210"/>
      <c r="W56" s="210"/>
      <c r="X56" s="210"/>
      <c r="Y56" s="210"/>
      <c r="Z56" s="590"/>
      <c r="AA56" s="210"/>
      <c r="AB56" s="210"/>
      <c r="AC56" s="210"/>
      <c r="AD56" s="210"/>
    </row>
    <row r="57" spans="1:30" ht="14.9" customHeight="1">
      <c r="A57" s="809"/>
      <c r="B57" s="809"/>
      <c r="C57" s="211"/>
      <c r="D57" s="211"/>
      <c r="E57" s="212"/>
      <c r="F57" s="809"/>
      <c r="G57" s="809"/>
      <c r="H57" s="809"/>
      <c r="I57" s="809"/>
      <c r="J57" s="590"/>
      <c r="K57" s="210"/>
      <c r="L57" s="210"/>
      <c r="M57" s="590"/>
      <c r="N57" s="590"/>
      <c r="O57" s="590"/>
      <c r="P57" s="590"/>
      <c r="Q57" s="590"/>
      <c r="R57" s="590"/>
      <c r="S57" s="590"/>
      <c r="T57" s="590"/>
      <c r="U57" s="590"/>
      <c r="V57" s="210"/>
      <c r="W57" s="210"/>
      <c r="X57" s="210"/>
      <c r="Y57" s="210"/>
      <c r="Z57" s="590"/>
      <c r="AA57" s="210"/>
      <c r="AB57" s="210"/>
      <c r="AC57" s="210"/>
      <c r="AD57" s="210"/>
    </row>
    <row r="58" spans="1:30" ht="14.9" customHeight="1">
      <c r="A58" s="809"/>
      <c r="B58" s="809"/>
      <c r="C58" s="211"/>
      <c r="D58" s="211"/>
      <c r="E58" s="212"/>
      <c r="F58" s="809"/>
      <c r="G58" s="809"/>
      <c r="H58" s="809"/>
      <c r="I58" s="809"/>
      <c r="J58" s="590"/>
      <c r="K58" s="210"/>
      <c r="L58" s="210"/>
      <c r="M58" s="590"/>
      <c r="N58" s="590"/>
      <c r="O58" s="590"/>
      <c r="P58" s="590"/>
      <c r="Q58" s="590"/>
      <c r="R58" s="590"/>
      <c r="S58" s="590"/>
      <c r="T58" s="590"/>
      <c r="U58" s="590"/>
      <c r="V58" s="210"/>
      <c r="W58" s="210"/>
      <c r="X58" s="210"/>
      <c r="Y58" s="210"/>
      <c r="Z58" s="590"/>
      <c r="AA58" s="210"/>
      <c r="AB58" s="210"/>
      <c r="AC58" s="210"/>
      <c r="AD58" s="210"/>
    </row>
    <row r="59" spans="1:30" ht="14.9" customHeight="1">
      <c r="A59" s="809"/>
      <c r="B59" s="809"/>
      <c r="C59" s="211"/>
      <c r="D59" s="211"/>
      <c r="E59" s="212"/>
      <c r="F59" s="809"/>
      <c r="G59" s="809"/>
      <c r="H59" s="809"/>
      <c r="I59" s="809"/>
      <c r="J59" s="590"/>
      <c r="K59" s="210"/>
      <c r="L59" s="210"/>
      <c r="M59" s="590"/>
      <c r="N59" s="590"/>
      <c r="O59" s="590"/>
      <c r="P59" s="590"/>
      <c r="Q59" s="590"/>
      <c r="R59" s="590"/>
      <c r="S59" s="590"/>
      <c r="T59" s="590"/>
      <c r="U59" s="590"/>
      <c r="V59" s="210"/>
      <c r="W59" s="210"/>
      <c r="X59" s="210"/>
      <c r="Y59" s="210"/>
      <c r="Z59" s="590"/>
      <c r="AA59" s="210"/>
      <c r="AB59" s="210"/>
      <c r="AC59" s="210"/>
      <c r="AD59" s="210"/>
    </row>
    <row r="60" spans="1:30" ht="14.9" customHeight="1">
      <c r="A60" s="809"/>
      <c r="B60" s="809"/>
      <c r="C60" s="211"/>
      <c r="D60" s="211"/>
      <c r="E60" s="212"/>
      <c r="F60" s="809"/>
      <c r="G60" s="809"/>
      <c r="H60" s="809"/>
      <c r="I60" s="809"/>
      <c r="J60" s="590"/>
      <c r="K60" s="210"/>
      <c r="L60" s="210"/>
      <c r="M60" s="590"/>
      <c r="N60" s="590"/>
      <c r="O60" s="590"/>
      <c r="P60" s="590"/>
      <c r="Q60" s="590"/>
      <c r="R60" s="590"/>
      <c r="S60" s="590"/>
      <c r="T60" s="590"/>
      <c r="U60" s="590"/>
      <c r="V60" s="210"/>
      <c r="W60" s="210"/>
      <c r="X60" s="210"/>
      <c r="Y60" s="210"/>
      <c r="Z60" s="590"/>
      <c r="AA60" s="210"/>
      <c r="AB60" s="210"/>
      <c r="AC60" s="210"/>
      <c r="AD60" s="210"/>
    </row>
    <row r="61" spans="1:30" ht="14.9" customHeight="1">
      <c r="A61" s="809"/>
      <c r="B61" s="809"/>
      <c r="C61" s="211"/>
      <c r="D61" s="211"/>
      <c r="E61" s="212"/>
      <c r="F61" s="809"/>
      <c r="G61" s="809"/>
      <c r="H61" s="809"/>
      <c r="I61" s="809"/>
      <c r="J61" s="590"/>
      <c r="K61" s="210"/>
      <c r="L61" s="210"/>
      <c r="M61" s="590"/>
      <c r="N61" s="590"/>
      <c r="O61" s="590"/>
      <c r="P61" s="590"/>
      <c r="Q61" s="590"/>
      <c r="R61" s="590"/>
      <c r="S61" s="590"/>
      <c r="T61" s="590"/>
      <c r="U61" s="590"/>
      <c r="V61" s="210"/>
      <c r="W61" s="210"/>
      <c r="X61" s="210"/>
      <c r="Y61" s="210"/>
      <c r="Z61" s="590"/>
      <c r="AA61" s="210"/>
      <c r="AB61" s="210"/>
      <c r="AC61" s="210"/>
      <c r="AD61" s="210"/>
    </row>
    <row r="62" spans="1:30" ht="14.9" customHeight="1">
      <c r="A62" s="809"/>
      <c r="B62" s="809"/>
      <c r="C62" s="211"/>
      <c r="D62" s="211"/>
      <c r="E62" s="212"/>
      <c r="F62" s="809"/>
      <c r="G62" s="809"/>
      <c r="H62" s="809"/>
      <c r="I62" s="809"/>
      <c r="J62" s="590"/>
      <c r="K62" s="210"/>
      <c r="L62" s="210"/>
      <c r="M62" s="590"/>
      <c r="N62" s="590"/>
      <c r="O62" s="590"/>
      <c r="P62" s="590"/>
      <c r="Q62" s="590"/>
      <c r="R62" s="590"/>
      <c r="S62" s="590"/>
      <c r="T62" s="590"/>
      <c r="U62" s="590"/>
      <c r="V62" s="210"/>
      <c r="W62" s="210"/>
      <c r="X62" s="210"/>
      <c r="Y62" s="210"/>
      <c r="Z62" s="590"/>
      <c r="AA62" s="210"/>
      <c r="AB62" s="210"/>
      <c r="AC62" s="210"/>
      <c r="AD62" s="210"/>
    </row>
    <row r="63" spans="1:30" ht="14.9" customHeight="1">
      <c r="A63" s="809"/>
      <c r="B63" s="809"/>
      <c r="C63" s="211"/>
      <c r="D63" s="211"/>
      <c r="E63" s="212"/>
      <c r="F63" s="809"/>
      <c r="G63" s="809"/>
      <c r="H63" s="809"/>
      <c r="I63" s="809"/>
      <c r="J63" s="590"/>
      <c r="K63" s="210"/>
      <c r="L63" s="210"/>
      <c r="M63" s="590"/>
      <c r="N63" s="590"/>
      <c r="O63" s="590"/>
      <c r="P63" s="590"/>
      <c r="Q63" s="590"/>
      <c r="R63" s="590"/>
      <c r="S63" s="590"/>
      <c r="T63" s="590"/>
      <c r="U63" s="590"/>
      <c r="V63" s="210"/>
      <c r="W63" s="210"/>
      <c r="X63" s="210"/>
      <c r="Y63" s="210"/>
      <c r="Z63" s="590"/>
      <c r="AA63" s="210"/>
      <c r="AB63" s="210"/>
      <c r="AC63" s="210"/>
      <c r="AD63" s="210"/>
    </row>
    <row r="64" spans="1:30" ht="14.9" customHeight="1">
      <c r="A64" s="809"/>
      <c r="B64" s="809"/>
      <c r="C64" s="211"/>
      <c r="D64" s="211"/>
      <c r="E64" s="212"/>
      <c r="F64" s="809"/>
      <c r="G64" s="809"/>
      <c r="H64" s="809"/>
      <c r="I64" s="809"/>
      <c r="J64" s="590"/>
      <c r="K64" s="210"/>
      <c r="L64" s="210"/>
      <c r="M64" s="590"/>
      <c r="N64" s="590"/>
      <c r="O64" s="590"/>
      <c r="P64" s="590"/>
      <c r="Q64" s="590"/>
      <c r="R64" s="590"/>
      <c r="S64" s="590"/>
      <c r="T64" s="590"/>
      <c r="U64" s="590"/>
      <c r="V64" s="210"/>
      <c r="W64" s="210"/>
      <c r="X64" s="210"/>
      <c r="Y64" s="210"/>
      <c r="Z64" s="590"/>
      <c r="AA64" s="210"/>
      <c r="AB64" s="210"/>
      <c r="AC64" s="210"/>
      <c r="AD64" s="210"/>
    </row>
    <row r="65" spans="1:30" ht="14.9" customHeight="1">
      <c r="A65" s="809"/>
      <c r="B65" s="809"/>
      <c r="C65" s="211"/>
      <c r="D65" s="211"/>
      <c r="E65" s="212"/>
      <c r="F65" s="809"/>
      <c r="G65" s="809"/>
      <c r="H65" s="809"/>
      <c r="I65" s="809"/>
      <c r="J65" s="590"/>
      <c r="K65" s="210"/>
      <c r="L65" s="210"/>
      <c r="M65" s="590"/>
      <c r="N65" s="590"/>
      <c r="O65" s="590"/>
      <c r="P65" s="590"/>
      <c r="Q65" s="590"/>
      <c r="R65" s="590"/>
      <c r="S65" s="590"/>
      <c r="T65" s="590"/>
      <c r="U65" s="590"/>
      <c r="V65" s="210"/>
      <c r="W65" s="210"/>
      <c r="X65" s="210"/>
      <c r="Y65" s="210"/>
      <c r="Z65" s="590"/>
      <c r="AA65" s="210"/>
      <c r="AB65" s="210"/>
      <c r="AC65" s="210"/>
      <c r="AD65" s="210"/>
    </row>
    <row r="66" spans="1:30" ht="14.9" customHeight="1">
      <c r="A66" s="809"/>
      <c r="B66" s="809"/>
      <c r="C66" s="211"/>
      <c r="D66" s="211"/>
      <c r="E66" s="212"/>
      <c r="F66" s="809"/>
      <c r="G66" s="809"/>
      <c r="H66" s="809"/>
      <c r="I66" s="809"/>
      <c r="J66" s="590"/>
      <c r="K66" s="210"/>
      <c r="L66" s="210"/>
      <c r="M66" s="590"/>
      <c r="N66" s="590"/>
      <c r="O66" s="590"/>
      <c r="P66" s="590"/>
      <c r="Q66" s="590"/>
      <c r="R66" s="590"/>
      <c r="S66" s="590"/>
      <c r="T66" s="590"/>
      <c r="U66" s="590"/>
      <c r="V66" s="210"/>
      <c r="W66" s="210"/>
      <c r="X66" s="210"/>
      <c r="Y66" s="210"/>
      <c r="Z66" s="590"/>
      <c r="AA66" s="210"/>
      <c r="AB66" s="210"/>
      <c r="AC66" s="210"/>
      <c r="AD66" s="210"/>
    </row>
    <row r="67" spans="1:30" ht="14.9" customHeight="1">
      <c r="A67" s="809"/>
      <c r="B67" s="809"/>
      <c r="C67" s="211"/>
      <c r="D67" s="211"/>
      <c r="E67" s="212"/>
      <c r="F67" s="809"/>
      <c r="G67" s="809"/>
      <c r="H67" s="809"/>
      <c r="I67" s="809"/>
      <c r="J67" s="590"/>
      <c r="K67" s="210"/>
      <c r="L67" s="210"/>
      <c r="M67" s="590"/>
      <c r="N67" s="590"/>
      <c r="O67" s="590"/>
      <c r="P67" s="590"/>
      <c r="Q67" s="590"/>
      <c r="R67" s="590"/>
      <c r="S67" s="590"/>
      <c r="T67" s="590"/>
      <c r="U67" s="590"/>
      <c r="V67" s="210"/>
      <c r="W67" s="210"/>
      <c r="X67" s="210"/>
      <c r="Y67" s="210"/>
      <c r="Z67" s="590"/>
      <c r="AA67" s="210"/>
      <c r="AB67" s="210"/>
      <c r="AC67" s="210"/>
      <c r="AD67" s="210"/>
    </row>
    <row r="68" spans="1:30" ht="14.9" customHeight="1">
      <c r="A68" s="809"/>
      <c r="B68" s="809"/>
      <c r="C68" s="211"/>
      <c r="D68" s="211"/>
      <c r="E68" s="212"/>
      <c r="F68" s="809"/>
      <c r="G68" s="809"/>
      <c r="H68" s="809"/>
      <c r="I68" s="809"/>
      <c r="J68" s="590"/>
      <c r="K68" s="210"/>
      <c r="L68" s="210"/>
      <c r="M68" s="590"/>
      <c r="N68" s="590"/>
      <c r="O68" s="590"/>
      <c r="P68" s="590"/>
      <c r="Q68" s="590"/>
      <c r="R68" s="590"/>
      <c r="S68" s="590"/>
      <c r="T68" s="590"/>
      <c r="U68" s="590"/>
      <c r="V68" s="210"/>
      <c r="W68" s="210"/>
      <c r="X68" s="210"/>
      <c r="Y68" s="210"/>
      <c r="Z68" s="590"/>
      <c r="AA68" s="210"/>
      <c r="AB68" s="210"/>
      <c r="AC68" s="210"/>
      <c r="AD68" s="210"/>
    </row>
    <row r="69" spans="1:30" ht="14.9" customHeight="1">
      <c r="A69" s="809"/>
      <c r="B69" s="809"/>
      <c r="C69" s="211"/>
      <c r="D69" s="211"/>
      <c r="E69" s="212"/>
      <c r="F69" s="809"/>
      <c r="G69" s="809"/>
      <c r="H69" s="809"/>
      <c r="I69" s="809"/>
      <c r="J69" s="590"/>
      <c r="K69" s="210"/>
      <c r="L69" s="210"/>
      <c r="M69" s="590"/>
      <c r="N69" s="590"/>
      <c r="O69" s="590"/>
      <c r="P69" s="590"/>
      <c r="Q69" s="590"/>
      <c r="R69" s="590"/>
      <c r="S69" s="590"/>
      <c r="T69" s="590"/>
      <c r="U69" s="590"/>
      <c r="V69" s="210"/>
      <c r="W69" s="210"/>
      <c r="X69" s="210"/>
      <c r="Y69" s="210"/>
      <c r="Z69" s="590"/>
      <c r="AA69" s="210"/>
      <c r="AB69" s="210"/>
      <c r="AC69" s="210"/>
      <c r="AD69" s="210"/>
    </row>
    <row r="70" spans="1:30" ht="14.9" customHeight="1">
      <c r="A70" s="809"/>
      <c r="B70" s="809"/>
      <c r="C70" s="211"/>
      <c r="D70" s="211"/>
      <c r="E70" s="212"/>
      <c r="F70" s="809"/>
      <c r="G70" s="809"/>
      <c r="H70" s="809"/>
      <c r="I70" s="809"/>
      <c r="J70" s="590"/>
      <c r="K70" s="210"/>
      <c r="L70" s="210"/>
      <c r="M70" s="590"/>
      <c r="N70" s="590"/>
      <c r="O70" s="590"/>
      <c r="P70" s="590"/>
      <c r="Q70" s="590"/>
      <c r="R70" s="590"/>
      <c r="S70" s="590"/>
      <c r="T70" s="590"/>
      <c r="U70" s="590"/>
      <c r="V70" s="210"/>
      <c r="W70" s="210"/>
      <c r="X70" s="210"/>
      <c r="Y70" s="210"/>
      <c r="Z70" s="590"/>
      <c r="AA70" s="210"/>
      <c r="AB70" s="210"/>
      <c r="AC70" s="210"/>
      <c r="AD70" s="210"/>
    </row>
    <row r="71" spans="1:30" ht="14.9" customHeight="1">
      <c r="A71" s="809"/>
      <c r="B71" s="809"/>
      <c r="C71" s="211"/>
      <c r="D71" s="211"/>
      <c r="E71" s="212"/>
      <c r="F71" s="809"/>
      <c r="G71" s="809"/>
      <c r="H71" s="809"/>
      <c r="I71" s="809"/>
      <c r="J71" s="590"/>
      <c r="K71" s="210"/>
      <c r="L71" s="210"/>
      <c r="M71" s="590"/>
      <c r="N71" s="590"/>
      <c r="O71" s="590"/>
      <c r="P71" s="590"/>
      <c r="Q71" s="590"/>
      <c r="R71" s="590"/>
      <c r="S71" s="590"/>
      <c r="T71" s="590"/>
      <c r="U71" s="590"/>
      <c r="V71" s="210"/>
      <c r="W71" s="210"/>
      <c r="X71" s="210"/>
      <c r="Y71" s="210"/>
      <c r="Z71" s="590"/>
      <c r="AA71" s="210"/>
      <c r="AB71" s="210"/>
      <c r="AC71" s="210"/>
      <c r="AD71" s="210"/>
    </row>
    <row r="72" spans="1:30" ht="14.9" customHeight="1">
      <c r="A72" s="809"/>
      <c r="B72" s="809"/>
      <c r="C72" s="211"/>
      <c r="D72" s="211"/>
      <c r="E72" s="212"/>
      <c r="F72" s="809"/>
      <c r="G72" s="809"/>
      <c r="H72" s="809"/>
      <c r="I72" s="809"/>
      <c r="J72" s="590"/>
      <c r="K72" s="210"/>
      <c r="L72" s="210"/>
      <c r="M72" s="590"/>
      <c r="N72" s="590"/>
      <c r="O72" s="590"/>
      <c r="P72" s="590"/>
      <c r="Q72" s="590"/>
      <c r="R72" s="590"/>
      <c r="S72" s="590"/>
      <c r="T72" s="590"/>
      <c r="U72" s="590"/>
      <c r="V72" s="210"/>
      <c r="W72" s="210"/>
      <c r="X72" s="210"/>
      <c r="Y72" s="210"/>
      <c r="Z72" s="590"/>
      <c r="AA72" s="210"/>
      <c r="AB72" s="210"/>
      <c r="AC72" s="210"/>
      <c r="AD72" s="210"/>
    </row>
    <row r="73" spans="1:30" ht="14.9" customHeight="1">
      <c r="A73" s="809"/>
      <c r="B73" s="809"/>
      <c r="C73" s="211"/>
      <c r="D73" s="211"/>
      <c r="E73" s="212"/>
      <c r="F73" s="809"/>
      <c r="G73" s="809"/>
      <c r="H73" s="809"/>
      <c r="I73" s="809"/>
      <c r="J73" s="590"/>
      <c r="K73" s="210"/>
      <c r="L73" s="210"/>
      <c r="M73" s="590"/>
      <c r="N73" s="590"/>
      <c r="O73" s="590"/>
      <c r="P73" s="590"/>
      <c r="Q73" s="590"/>
      <c r="R73" s="590"/>
      <c r="S73" s="590"/>
      <c r="T73" s="590"/>
      <c r="U73" s="590"/>
      <c r="V73" s="210"/>
      <c r="W73" s="210"/>
      <c r="X73" s="210"/>
      <c r="Y73" s="210"/>
      <c r="Z73" s="590"/>
      <c r="AA73" s="210"/>
      <c r="AB73" s="210"/>
      <c r="AC73" s="210"/>
      <c r="AD73" s="210"/>
    </row>
    <row r="74" spans="1:30" ht="14.9" customHeight="1">
      <c r="A74" s="809"/>
      <c r="B74" s="809"/>
      <c r="C74" s="211"/>
      <c r="D74" s="211"/>
      <c r="E74" s="212"/>
      <c r="F74" s="809"/>
      <c r="G74" s="809"/>
      <c r="H74" s="809"/>
      <c r="I74" s="809"/>
      <c r="J74" s="590"/>
      <c r="K74" s="210"/>
      <c r="L74" s="210"/>
      <c r="M74" s="590"/>
      <c r="N74" s="590"/>
      <c r="O74" s="590"/>
      <c r="P74" s="590"/>
      <c r="Q74" s="590"/>
      <c r="R74" s="590"/>
      <c r="S74" s="590"/>
      <c r="T74" s="590"/>
      <c r="U74" s="590"/>
      <c r="V74" s="210"/>
      <c r="W74" s="210"/>
      <c r="X74" s="210"/>
      <c r="Y74" s="210"/>
      <c r="Z74" s="590"/>
      <c r="AA74" s="210"/>
      <c r="AB74" s="210"/>
      <c r="AC74" s="210"/>
      <c r="AD74" s="210"/>
    </row>
    <row r="75" spans="1:30" ht="14.9" customHeight="1">
      <c r="A75" s="809"/>
      <c r="B75" s="809"/>
      <c r="C75" s="211"/>
      <c r="D75" s="211"/>
      <c r="E75" s="212"/>
      <c r="F75" s="809"/>
      <c r="G75" s="809"/>
      <c r="H75" s="809"/>
      <c r="I75" s="809"/>
      <c r="J75" s="590"/>
      <c r="K75" s="210"/>
      <c r="L75" s="210"/>
      <c r="M75" s="590"/>
      <c r="N75" s="590"/>
      <c r="O75" s="590"/>
      <c r="P75" s="590"/>
      <c r="Q75" s="590"/>
      <c r="R75" s="590"/>
      <c r="S75" s="590"/>
      <c r="T75" s="590"/>
      <c r="U75" s="590"/>
      <c r="V75" s="210"/>
      <c r="W75" s="210"/>
      <c r="X75" s="210"/>
      <c r="Y75" s="210"/>
      <c r="Z75" s="590"/>
      <c r="AA75" s="210"/>
      <c r="AB75" s="210"/>
      <c r="AC75" s="210"/>
      <c r="AD75" s="210"/>
    </row>
    <row r="76" spans="1:30" ht="14.9" customHeight="1">
      <c r="A76" s="809"/>
      <c r="B76" s="809"/>
      <c r="C76" s="211"/>
      <c r="D76" s="211"/>
      <c r="E76" s="212"/>
      <c r="F76" s="809"/>
      <c r="G76" s="809"/>
      <c r="H76" s="809"/>
      <c r="I76" s="809"/>
      <c r="J76" s="590"/>
      <c r="K76" s="210"/>
      <c r="L76" s="210"/>
      <c r="M76" s="590"/>
      <c r="N76" s="590"/>
      <c r="O76" s="590"/>
      <c r="P76" s="590"/>
      <c r="Q76" s="590"/>
      <c r="R76" s="590"/>
      <c r="S76" s="590"/>
      <c r="T76" s="590"/>
      <c r="U76" s="590"/>
      <c r="V76" s="210"/>
      <c r="W76" s="210"/>
      <c r="X76" s="210"/>
      <c r="Y76" s="210"/>
      <c r="Z76" s="590"/>
      <c r="AA76" s="210"/>
      <c r="AB76" s="210"/>
      <c r="AC76" s="210"/>
      <c r="AD76" s="210"/>
    </row>
    <row r="77" spans="1:30" ht="14.9" customHeight="1">
      <c r="A77" s="809"/>
      <c r="B77" s="809"/>
      <c r="C77" s="211"/>
      <c r="D77" s="211"/>
      <c r="E77" s="212"/>
      <c r="F77" s="809"/>
      <c r="G77" s="809"/>
      <c r="H77" s="809"/>
      <c r="I77" s="809"/>
      <c r="J77" s="590"/>
      <c r="K77" s="210"/>
      <c r="L77" s="210"/>
      <c r="M77" s="590"/>
      <c r="N77" s="590"/>
      <c r="O77" s="590"/>
      <c r="P77" s="590"/>
      <c r="Q77" s="590"/>
      <c r="R77" s="590"/>
      <c r="S77" s="590"/>
      <c r="T77" s="590"/>
      <c r="U77" s="590"/>
      <c r="V77" s="210"/>
      <c r="W77" s="210"/>
      <c r="X77" s="210"/>
      <c r="Y77" s="210"/>
      <c r="Z77" s="590"/>
      <c r="AA77" s="210"/>
      <c r="AB77" s="210"/>
      <c r="AC77" s="210"/>
      <c r="AD77" s="210"/>
    </row>
    <row r="78" spans="1:30" ht="14.9" customHeight="1">
      <c r="A78" s="809"/>
      <c r="B78" s="809"/>
      <c r="C78" s="211"/>
      <c r="D78" s="211"/>
      <c r="E78" s="212"/>
      <c r="F78" s="809"/>
      <c r="G78" s="809"/>
      <c r="H78" s="809"/>
      <c r="I78" s="809"/>
      <c r="J78" s="590"/>
      <c r="K78" s="210"/>
      <c r="L78" s="210"/>
      <c r="M78" s="590"/>
      <c r="N78" s="590"/>
      <c r="O78" s="590"/>
      <c r="P78" s="590"/>
      <c r="Q78" s="590"/>
      <c r="R78" s="590"/>
      <c r="S78" s="590"/>
      <c r="T78" s="590"/>
      <c r="U78" s="590"/>
      <c r="V78" s="210"/>
      <c r="W78" s="210"/>
      <c r="X78" s="210"/>
      <c r="Y78" s="210"/>
      <c r="Z78" s="590"/>
      <c r="AA78" s="210"/>
      <c r="AB78" s="210"/>
      <c r="AC78" s="210"/>
      <c r="AD78" s="210"/>
    </row>
    <row r="79" spans="1:30" ht="14.9" customHeight="1">
      <c r="A79" s="809"/>
      <c r="B79" s="809"/>
      <c r="C79" s="211"/>
      <c r="D79" s="211"/>
      <c r="E79" s="212"/>
      <c r="F79" s="809"/>
      <c r="G79" s="809"/>
      <c r="H79" s="809"/>
      <c r="I79" s="809"/>
      <c r="J79" s="590"/>
      <c r="K79" s="210"/>
      <c r="L79" s="210"/>
      <c r="M79" s="590"/>
      <c r="N79" s="590"/>
      <c r="O79" s="590"/>
      <c r="P79" s="590"/>
      <c r="Q79" s="590"/>
      <c r="R79" s="590"/>
      <c r="S79" s="590"/>
      <c r="T79" s="590"/>
      <c r="U79" s="590"/>
      <c r="V79" s="210"/>
      <c r="W79" s="210"/>
      <c r="X79" s="210"/>
      <c r="Y79" s="210"/>
      <c r="Z79" s="590"/>
      <c r="AA79" s="210"/>
      <c r="AB79" s="210"/>
      <c r="AC79" s="210"/>
      <c r="AD79" s="210"/>
    </row>
    <row r="80" spans="1:30" ht="14.9" customHeight="1">
      <c r="A80" s="809"/>
      <c r="B80" s="809"/>
      <c r="C80" s="211"/>
      <c r="D80" s="211"/>
      <c r="E80" s="212"/>
      <c r="F80" s="809"/>
      <c r="G80" s="809"/>
      <c r="H80" s="809"/>
      <c r="I80" s="809"/>
      <c r="J80" s="590"/>
      <c r="K80" s="210"/>
      <c r="L80" s="210"/>
      <c r="M80" s="590"/>
      <c r="N80" s="590"/>
      <c r="O80" s="590"/>
      <c r="P80" s="590"/>
      <c r="Q80" s="590"/>
      <c r="R80" s="590"/>
      <c r="S80" s="590"/>
      <c r="T80" s="590"/>
      <c r="U80" s="590"/>
      <c r="V80" s="210"/>
      <c r="W80" s="210"/>
      <c r="X80" s="210"/>
      <c r="Y80" s="210"/>
      <c r="Z80" s="590"/>
      <c r="AA80" s="210"/>
      <c r="AB80" s="210"/>
      <c r="AC80" s="210"/>
      <c r="AD80" s="210"/>
    </row>
    <row r="81" spans="1:30" ht="14.9" customHeight="1">
      <c r="A81" s="809"/>
      <c r="B81" s="809"/>
      <c r="C81" s="211"/>
      <c r="D81" s="211"/>
      <c r="E81" s="212"/>
      <c r="F81" s="809"/>
      <c r="G81" s="809"/>
      <c r="H81" s="809"/>
      <c r="I81" s="809"/>
      <c r="J81" s="590"/>
      <c r="K81" s="210"/>
      <c r="L81" s="210"/>
      <c r="M81" s="590"/>
      <c r="N81" s="590"/>
      <c r="O81" s="590"/>
      <c r="P81" s="590"/>
      <c r="Q81" s="590"/>
      <c r="R81" s="590"/>
      <c r="S81" s="590"/>
      <c r="T81" s="590"/>
      <c r="U81" s="590"/>
      <c r="V81" s="210"/>
      <c r="W81" s="210"/>
      <c r="X81" s="210"/>
      <c r="Y81" s="210"/>
      <c r="Z81" s="590"/>
      <c r="AA81" s="210"/>
      <c r="AB81" s="210"/>
      <c r="AC81" s="210"/>
      <c r="AD81" s="210"/>
    </row>
    <row r="82" spans="1:30" ht="14.9" customHeight="1">
      <c r="A82" s="809"/>
      <c r="B82" s="809"/>
      <c r="C82" s="211"/>
      <c r="D82" s="211"/>
      <c r="E82" s="212"/>
      <c r="F82" s="809"/>
      <c r="G82" s="809"/>
      <c r="H82" s="809"/>
      <c r="I82" s="809"/>
      <c r="J82" s="590"/>
      <c r="K82" s="210"/>
      <c r="L82" s="210"/>
      <c r="M82" s="590"/>
      <c r="N82" s="590"/>
      <c r="O82" s="590"/>
      <c r="P82" s="590"/>
      <c r="Q82" s="590"/>
      <c r="R82" s="590"/>
      <c r="S82" s="590"/>
      <c r="T82" s="590"/>
      <c r="U82" s="590"/>
      <c r="V82" s="210"/>
      <c r="W82" s="210"/>
      <c r="X82" s="210"/>
      <c r="Y82" s="210"/>
      <c r="Z82" s="590"/>
      <c r="AA82" s="210"/>
      <c r="AB82" s="210"/>
      <c r="AC82" s="210"/>
      <c r="AD82" s="210"/>
    </row>
    <row r="83" spans="1:30" ht="14.9" customHeight="1">
      <c r="A83" s="809"/>
      <c r="B83" s="809"/>
      <c r="C83" s="211"/>
      <c r="D83" s="211"/>
      <c r="E83" s="212"/>
      <c r="F83" s="809"/>
      <c r="G83" s="809"/>
      <c r="H83" s="809"/>
      <c r="I83" s="809"/>
      <c r="J83" s="590"/>
      <c r="K83" s="210"/>
      <c r="L83" s="210"/>
      <c r="M83" s="590"/>
      <c r="N83" s="590"/>
      <c r="O83" s="590"/>
      <c r="P83" s="590"/>
      <c r="Q83" s="590"/>
      <c r="R83" s="590"/>
      <c r="S83" s="590"/>
      <c r="T83" s="590"/>
      <c r="U83" s="590"/>
      <c r="V83" s="210"/>
      <c r="W83" s="210"/>
      <c r="X83" s="210"/>
      <c r="Y83" s="210"/>
      <c r="Z83" s="590"/>
      <c r="AA83" s="210"/>
      <c r="AB83" s="210"/>
      <c r="AC83" s="210"/>
      <c r="AD83" s="210"/>
    </row>
    <row r="84" spans="1:30" ht="14.9" customHeight="1">
      <c r="A84" s="809"/>
      <c r="B84" s="809"/>
      <c r="C84" s="211"/>
      <c r="D84" s="211"/>
      <c r="E84" s="212"/>
      <c r="F84" s="809"/>
      <c r="G84" s="809"/>
      <c r="H84" s="809"/>
      <c r="I84" s="809"/>
      <c r="J84" s="590"/>
      <c r="K84" s="590"/>
      <c r="L84" s="590"/>
      <c r="M84" s="590"/>
      <c r="N84" s="590"/>
      <c r="O84" s="590"/>
      <c r="P84" s="590"/>
      <c r="Q84" s="590"/>
      <c r="R84" s="590"/>
      <c r="S84" s="590"/>
      <c r="T84" s="590"/>
      <c r="U84" s="590"/>
      <c r="V84" s="210"/>
      <c r="W84" s="210"/>
      <c r="X84" s="210"/>
      <c r="Y84" s="210"/>
      <c r="Z84" s="590"/>
      <c r="AA84" s="210"/>
      <c r="AB84" s="210"/>
      <c r="AC84" s="210"/>
      <c r="AD84" s="210"/>
    </row>
    <row r="85" spans="1:30" ht="14.9" customHeight="1">
      <c r="A85" s="809"/>
      <c r="B85" s="809"/>
      <c r="C85" s="211"/>
      <c r="D85" s="211"/>
      <c r="E85" s="212"/>
      <c r="F85" s="809"/>
      <c r="G85" s="809"/>
      <c r="H85" s="809"/>
      <c r="I85" s="809"/>
      <c r="J85" s="590"/>
      <c r="K85" s="590"/>
      <c r="L85" s="590"/>
      <c r="M85" s="590"/>
      <c r="N85" s="590"/>
      <c r="O85" s="590"/>
      <c r="P85" s="590"/>
      <c r="Q85" s="590"/>
      <c r="R85" s="590"/>
      <c r="S85" s="590"/>
      <c r="T85" s="590"/>
      <c r="U85" s="590"/>
      <c r="V85" s="210"/>
      <c r="W85" s="210"/>
      <c r="X85" s="210"/>
      <c r="Y85" s="210"/>
      <c r="Z85" s="590"/>
      <c r="AA85" s="210"/>
      <c r="AB85" s="210"/>
      <c r="AC85" s="210"/>
      <c r="AD85" s="210"/>
    </row>
    <row r="86" spans="1:30" ht="14.9" customHeight="1">
      <c r="A86" s="809"/>
      <c r="B86" s="809"/>
      <c r="C86" s="211"/>
      <c r="D86" s="211"/>
      <c r="E86" s="212"/>
      <c r="F86" s="809"/>
      <c r="G86" s="809"/>
      <c r="H86" s="809"/>
      <c r="I86" s="809"/>
      <c r="J86" s="590"/>
      <c r="K86" s="590"/>
      <c r="L86" s="590"/>
      <c r="M86" s="590"/>
      <c r="N86" s="590"/>
      <c r="O86" s="590"/>
      <c r="P86" s="590"/>
      <c r="Q86" s="590"/>
      <c r="R86" s="590"/>
      <c r="S86" s="590"/>
      <c r="T86" s="590"/>
      <c r="U86" s="590"/>
      <c r="V86" s="210"/>
      <c r="W86" s="210"/>
      <c r="X86" s="210"/>
      <c r="Y86" s="210"/>
      <c r="Z86" s="590"/>
      <c r="AA86" s="210"/>
      <c r="AB86" s="210"/>
      <c r="AC86" s="210"/>
      <c r="AD86" s="210"/>
    </row>
    <row r="87" spans="1:30" ht="14.9" customHeight="1">
      <c r="A87" s="809"/>
      <c r="B87" s="809"/>
      <c r="C87" s="211"/>
      <c r="D87" s="211"/>
      <c r="E87" s="212"/>
      <c r="F87" s="809"/>
      <c r="G87" s="809"/>
      <c r="H87" s="809"/>
      <c r="I87" s="809"/>
      <c r="J87" s="590"/>
      <c r="K87" s="590"/>
      <c r="L87" s="590"/>
      <c r="M87" s="590"/>
      <c r="N87" s="590"/>
      <c r="O87" s="590"/>
      <c r="P87" s="590"/>
      <c r="Q87" s="590"/>
      <c r="R87" s="590"/>
      <c r="S87" s="590"/>
      <c r="T87" s="590"/>
      <c r="U87" s="590"/>
      <c r="V87" s="210"/>
      <c r="W87" s="210"/>
      <c r="X87" s="210"/>
      <c r="Y87" s="210"/>
      <c r="Z87" s="590"/>
      <c r="AA87" s="210"/>
      <c r="AB87" s="210"/>
      <c r="AC87" s="210"/>
      <c r="AD87" s="210"/>
    </row>
    <row r="88" spans="1:30" ht="14.9" customHeight="1">
      <c r="A88" s="809"/>
      <c r="B88" s="809"/>
      <c r="C88" s="211"/>
      <c r="D88" s="211"/>
      <c r="E88" s="212"/>
      <c r="F88" s="809"/>
      <c r="G88" s="809"/>
      <c r="H88" s="809"/>
      <c r="I88" s="809"/>
      <c r="J88" s="590"/>
      <c r="K88" s="590"/>
      <c r="L88" s="590"/>
      <c r="M88" s="590"/>
      <c r="N88" s="590"/>
      <c r="O88" s="590"/>
      <c r="P88" s="590"/>
      <c r="Q88" s="590"/>
      <c r="R88" s="590"/>
      <c r="S88" s="590"/>
      <c r="T88" s="590"/>
      <c r="U88" s="590"/>
      <c r="V88" s="210"/>
      <c r="W88" s="210"/>
      <c r="X88" s="210"/>
      <c r="Y88" s="210"/>
      <c r="Z88" s="590"/>
      <c r="AA88" s="210"/>
      <c r="AB88" s="210"/>
      <c r="AC88" s="210"/>
      <c r="AD88" s="210"/>
    </row>
    <row r="89" spans="1:30" ht="14.9" customHeight="1">
      <c r="A89" s="809"/>
      <c r="B89" s="809"/>
      <c r="C89" s="211"/>
      <c r="D89" s="211"/>
      <c r="E89" s="212"/>
      <c r="F89" s="809"/>
      <c r="G89" s="809"/>
      <c r="H89" s="809"/>
      <c r="I89" s="809"/>
      <c r="J89" s="590"/>
      <c r="K89" s="590"/>
      <c r="L89" s="590"/>
      <c r="M89" s="590"/>
      <c r="N89" s="590"/>
      <c r="O89" s="590"/>
      <c r="P89" s="590"/>
      <c r="Q89" s="590"/>
      <c r="R89" s="590"/>
      <c r="S89" s="590"/>
      <c r="T89" s="590"/>
      <c r="U89" s="590"/>
      <c r="V89" s="210"/>
      <c r="W89" s="210"/>
      <c r="X89" s="210"/>
      <c r="Y89" s="210"/>
      <c r="Z89" s="590"/>
      <c r="AA89" s="210"/>
      <c r="AB89" s="210"/>
      <c r="AC89" s="210"/>
      <c r="AD89" s="210"/>
    </row>
    <row r="90" spans="1:30" ht="14.9" customHeight="1">
      <c r="A90" s="213"/>
      <c r="B90" s="213"/>
      <c r="C90" s="211"/>
      <c r="D90" s="211"/>
      <c r="E90" s="212"/>
      <c r="F90" s="213"/>
      <c r="G90" s="213"/>
      <c r="H90" s="213"/>
      <c r="I90" s="213"/>
      <c r="J90" s="590"/>
      <c r="K90" s="590"/>
      <c r="L90" s="590"/>
      <c r="M90" s="590"/>
      <c r="N90" s="590"/>
      <c r="O90" s="590"/>
      <c r="P90" s="590"/>
      <c r="Q90" s="590"/>
      <c r="R90" s="590"/>
      <c r="S90" s="590"/>
      <c r="T90" s="590"/>
      <c r="U90" s="590"/>
      <c r="V90" s="210"/>
      <c r="W90" s="210"/>
      <c r="X90" s="210"/>
      <c r="Y90" s="210"/>
      <c r="Z90" s="590"/>
      <c r="AA90" s="210"/>
      <c r="AB90" s="210"/>
      <c r="AC90" s="210"/>
      <c r="AD90" s="210"/>
    </row>
    <row r="91" spans="1:30" ht="14.9" customHeight="1">
      <c r="A91" s="809"/>
      <c r="B91" s="809"/>
      <c r="C91" s="211"/>
      <c r="D91" s="211"/>
      <c r="E91" s="212"/>
      <c r="F91" s="809"/>
      <c r="G91" s="809"/>
      <c r="H91" s="809"/>
      <c r="I91" s="809"/>
      <c r="J91" s="590"/>
      <c r="K91" s="590"/>
      <c r="L91" s="590"/>
      <c r="M91" s="590"/>
      <c r="N91" s="590"/>
      <c r="O91" s="590"/>
      <c r="P91" s="590"/>
      <c r="Q91" s="590"/>
      <c r="R91" s="590"/>
      <c r="S91" s="590"/>
      <c r="T91" s="590"/>
      <c r="U91" s="590"/>
      <c r="V91" s="210"/>
      <c r="W91" s="210"/>
      <c r="X91" s="210"/>
      <c r="Y91" s="210"/>
      <c r="Z91" s="590"/>
      <c r="AA91" s="210"/>
      <c r="AB91" s="210"/>
      <c r="AC91" s="210"/>
      <c r="AD91" s="210"/>
    </row>
    <row r="92" spans="1:30" ht="14.9" customHeight="1">
      <c r="A92" s="809"/>
      <c r="B92" s="809"/>
      <c r="C92" s="211"/>
      <c r="D92" s="211"/>
      <c r="E92" s="212"/>
      <c r="F92" s="809"/>
      <c r="G92" s="809"/>
      <c r="H92" s="809"/>
      <c r="I92" s="809"/>
      <c r="J92" s="590"/>
      <c r="K92" s="590"/>
      <c r="L92" s="590"/>
      <c r="M92" s="590"/>
      <c r="N92" s="590"/>
      <c r="O92" s="590"/>
      <c r="P92" s="590"/>
      <c r="Q92" s="590"/>
      <c r="R92" s="590"/>
      <c r="S92" s="590"/>
      <c r="T92" s="590"/>
      <c r="U92" s="590"/>
      <c r="V92" s="210"/>
      <c r="W92" s="210"/>
      <c r="X92" s="210"/>
      <c r="Y92" s="210"/>
      <c r="Z92" s="590"/>
      <c r="AA92" s="210"/>
      <c r="AB92" s="210"/>
      <c r="AC92" s="210"/>
      <c r="AD92" s="210"/>
    </row>
    <row r="93" spans="1:30" ht="14.9" customHeight="1">
      <c r="A93" s="809"/>
      <c r="B93" s="809"/>
      <c r="C93" s="214"/>
      <c r="D93" s="214"/>
      <c r="E93" s="215"/>
      <c r="F93" s="809"/>
      <c r="G93" s="809"/>
      <c r="H93" s="809"/>
      <c r="I93" s="809"/>
      <c r="J93" s="590"/>
      <c r="K93" s="590"/>
      <c r="L93" s="590"/>
      <c r="M93" s="590"/>
      <c r="N93" s="590"/>
      <c r="O93" s="590"/>
      <c r="P93" s="590"/>
      <c r="Q93" s="590"/>
      <c r="R93" s="590"/>
      <c r="S93" s="590"/>
      <c r="T93" s="590"/>
      <c r="U93" s="590"/>
      <c r="V93" s="210"/>
      <c r="W93" s="210"/>
      <c r="X93" s="210"/>
      <c r="Y93" s="210"/>
      <c r="Z93" s="590"/>
      <c r="AA93" s="210"/>
      <c r="AB93" s="210"/>
      <c r="AC93" s="210"/>
      <c r="AD93" s="210"/>
    </row>
    <row r="94" spans="1:30" ht="14.9" customHeight="1">
      <c r="A94" s="590"/>
      <c r="B94" s="590"/>
      <c r="C94" s="590"/>
      <c r="D94" s="590"/>
      <c r="E94" s="590"/>
      <c r="F94" s="590"/>
      <c r="G94" s="590"/>
      <c r="H94" s="590"/>
      <c r="I94" s="590"/>
      <c r="J94" s="590"/>
      <c r="K94" s="590"/>
      <c r="L94" s="590"/>
      <c r="M94" s="590"/>
      <c r="N94" s="590"/>
      <c r="O94" s="590"/>
      <c r="P94" s="590"/>
      <c r="Q94" s="590"/>
      <c r="R94" s="590"/>
      <c r="S94" s="590"/>
      <c r="T94" s="590"/>
      <c r="U94" s="590"/>
      <c r="V94" s="210"/>
      <c r="W94" s="210"/>
      <c r="X94" s="210"/>
      <c r="Y94" s="210"/>
      <c r="Z94" s="590"/>
      <c r="AA94" s="210"/>
      <c r="AB94" s="210"/>
      <c r="AC94" s="210"/>
      <c r="AD94" s="210"/>
    </row>
    <row r="95" spans="1:30" ht="14.9" customHeight="1">
      <c r="V95" s="210"/>
      <c r="W95" s="210"/>
      <c r="X95" s="210"/>
      <c r="Y95" s="210"/>
      <c r="Z95" s="590"/>
      <c r="AA95" s="210"/>
      <c r="AB95" s="210"/>
      <c r="AC95" s="210"/>
      <c r="AD95" s="210"/>
    </row>
    <row r="96" spans="1:30" ht="14.9" customHeight="1">
      <c r="V96" s="210"/>
      <c r="W96" s="210"/>
      <c r="X96" s="210"/>
      <c r="Y96" s="210"/>
      <c r="Z96" s="590"/>
      <c r="AA96" s="210"/>
      <c r="AB96" s="210"/>
      <c r="AC96" s="210"/>
      <c r="AD96" s="210"/>
    </row>
    <row r="97" spans="22:30" ht="14.9" customHeight="1">
      <c r="V97" s="590"/>
      <c r="W97" s="590"/>
      <c r="X97" s="590"/>
      <c r="Y97" s="590"/>
      <c r="Z97" s="590"/>
      <c r="AA97" s="590"/>
      <c r="AB97" s="590"/>
      <c r="AC97" s="590"/>
      <c r="AD97" s="590"/>
    </row>
    <row r="98" spans="22:30" ht="14.9" customHeight="1">
      <c r="V98" s="590"/>
      <c r="W98" s="590"/>
      <c r="X98" s="590"/>
      <c r="Y98" s="590"/>
      <c r="Z98" s="590"/>
      <c r="AA98" s="590"/>
      <c r="AB98" s="590"/>
      <c r="AC98" s="590"/>
      <c r="AD98" s="590"/>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3707209-19F5-42AD-8323-4AE9A03BCA85}"/>
    <hyperlink ref="A25" r:id="rId1" xr:uid="{A67CAD01-296A-4D51-A286-B0D2FAA90632}"/>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89639-6FB4-4662-ADF5-CCC07377BA6A}">
  <sheetPr>
    <tabColor rgb="FF7030A0"/>
  </sheetPr>
  <dimension ref="A1:ID54"/>
  <sheetViews>
    <sheetView showGridLines="0" workbookViewId="0"/>
  </sheetViews>
  <sheetFormatPr defaultColWidth="9.1796875" defaultRowHeight="14.5"/>
  <cols>
    <col min="1" max="1" width="18.54296875" style="894" customWidth="1"/>
    <col min="2" max="2" width="16.453125" style="894" customWidth="1"/>
    <col min="3" max="3" width="9.1796875" style="894"/>
    <col min="4" max="4" width="13.7265625" style="894" customWidth="1"/>
    <col min="5" max="5" width="16.453125" style="894" customWidth="1"/>
    <col min="6" max="6" width="9.1796875" style="894"/>
    <col min="7" max="7" width="13.453125" style="894" customWidth="1"/>
    <col min="8" max="8" width="16.453125" style="894" customWidth="1"/>
    <col min="9" max="9" width="9.1796875" style="894"/>
    <col min="10" max="10" width="16" style="894" customWidth="1"/>
    <col min="11" max="11" width="16.453125" style="894" customWidth="1"/>
    <col min="12" max="12" width="9.1796875" style="894"/>
    <col min="13" max="13" width="15.7265625" style="894" customWidth="1"/>
    <col min="14" max="14" width="16.453125" style="894" customWidth="1"/>
    <col min="15" max="15" width="9.1796875" style="894"/>
    <col min="16" max="16" width="14.453125" style="894" customWidth="1"/>
    <col min="17" max="17" width="16.453125" style="894" customWidth="1"/>
    <col min="18" max="18" width="9.1796875" style="894"/>
    <col min="19" max="19" width="13.54296875" style="894" customWidth="1"/>
    <col min="20" max="20" width="16.453125" style="894" customWidth="1"/>
    <col min="21" max="21" width="9.1796875" style="894"/>
    <col min="22" max="22" width="12.453125" style="894" customWidth="1"/>
    <col min="23" max="23" width="16.453125" style="894" customWidth="1"/>
    <col min="24" max="24" width="9.1796875" style="894"/>
    <col min="25" max="25" width="13.54296875" style="894" customWidth="1"/>
    <col min="26" max="26" width="16.453125" style="894" customWidth="1"/>
    <col min="27" max="27" width="9.1796875" style="894"/>
    <col min="28" max="28" width="14.1796875" style="894" customWidth="1"/>
    <col min="29" max="29" width="16.453125" style="894" customWidth="1"/>
    <col min="30" max="30" width="9.1796875" style="894"/>
    <col min="31" max="31" width="13.453125" style="894" customWidth="1"/>
    <col min="32" max="32" width="16.453125" style="894" customWidth="1"/>
    <col min="33" max="33" width="9.1796875" style="894"/>
    <col min="34" max="34" width="13.453125" style="894" customWidth="1"/>
    <col min="35" max="35" width="16.453125" style="894" customWidth="1"/>
    <col min="36" max="36" width="9.1796875" style="894"/>
    <col min="37" max="37" width="12.54296875" style="894" customWidth="1"/>
    <col min="38" max="38" width="16.453125" style="894" customWidth="1"/>
    <col min="39" max="39" width="9.1796875" style="894"/>
    <col min="40" max="40" width="12" style="894" customWidth="1"/>
    <col min="41" max="41" width="16.453125" style="894" customWidth="1"/>
    <col min="42" max="42" width="9.1796875" style="894"/>
    <col min="43" max="43" width="12.81640625" style="894" customWidth="1"/>
    <col min="44" max="44" width="16.453125" style="894" customWidth="1"/>
    <col min="45" max="45" width="9.1796875" style="894"/>
    <col min="46" max="46" width="13.453125" style="894" customWidth="1"/>
    <col min="47" max="47" width="16.453125" style="894" customWidth="1"/>
    <col min="48" max="48" width="9.1796875" style="894"/>
    <col min="49" max="49" width="13.54296875" style="894" customWidth="1"/>
    <col min="50" max="50" width="16.453125" style="894" customWidth="1"/>
    <col min="51" max="51" width="9.1796875" style="894"/>
    <col min="52" max="52" width="13.453125" style="894" customWidth="1"/>
    <col min="53" max="53" width="16.453125" style="894" customWidth="1"/>
    <col min="54" max="54" width="9.1796875" style="894"/>
    <col min="55" max="55" width="14.7265625" style="894" customWidth="1"/>
    <col min="56" max="56" width="16.453125" style="894" customWidth="1"/>
    <col min="57" max="57" width="9.1796875" style="894"/>
    <col min="58" max="58" width="14.1796875" style="894" customWidth="1"/>
    <col min="59" max="59" width="16.453125" style="894" customWidth="1"/>
    <col min="60" max="60" width="9.1796875" style="894"/>
    <col min="61" max="61" width="13.81640625" style="894" customWidth="1"/>
    <col min="62" max="62" width="16.453125" style="894" customWidth="1"/>
    <col min="63" max="63" width="9.1796875" style="894"/>
    <col min="64" max="64" width="12.453125" style="894" customWidth="1"/>
    <col min="65" max="65" width="16.453125" style="894" customWidth="1"/>
    <col min="66" max="66" width="9.1796875" style="894"/>
    <col min="67" max="67" width="12.7265625" style="894" customWidth="1"/>
    <col min="68" max="68" width="16.453125" style="894" customWidth="1"/>
    <col min="69" max="69" width="9.1796875" style="894"/>
    <col min="70" max="70" width="12.81640625" style="894" customWidth="1"/>
    <col min="71" max="71" width="16.453125" style="894" customWidth="1"/>
    <col min="72" max="72" width="9.1796875" style="894"/>
    <col min="73" max="73" width="12.7265625" style="894" customWidth="1"/>
    <col min="74" max="74" width="16.453125" style="894" customWidth="1"/>
    <col min="75" max="75" width="9.1796875" style="894"/>
    <col min="76" max="76" width="14.1796875" style="894" customWidth="1"/>
    <col min="77" max="77" width="16.453125" style="894" customWidth="1"/>
    <col min="78" max="78" width="9.1796875" style="894"/>
    <col min="79" max="79" width="13.453125" style="894" customWidth="1"/>
    <col min="80" max="80" width="16.453125" style="894" customWidth="1"/>
    <col min="81" max="81" width="9.1796875" style="894"/>
    <col min="82" max="82" width="13.26953125" style="894" customWidth="1"/>
    <col min="83" max="83" width="16.453125" style="894" customWidth="1"/>
    <col min="84" max="84" width="9.1796875" style="894"/>
    <col min="85" max="85" width="13.81640625" style="894" customWidth="1"/>
    <col min="86" max="86" width="16.453125" style="894" customWidth="1"/>
    <col min="87" max="87" width="9.1796875" style="894"/>
    <col min="88" max="88" width="14.81640625" style="894" customWidth="1"/>
    <col min="89" max="89" width="16.453125" style="894" customWidth="1"/>
    <col min="90" max="90" width="9.1796875" style="894"/>
    <col min="91" max="91" width="15.1796875" style="894" customWidth="1"/>
    <col min="92" max="92" width="16.453125" style="894" customWidth="1"/>
    <col min="93" max="93" width="9.1796875" style="894"/>
    <col min="94" max="94" width="12.453125" style="894" customWidth="1"/>
    <col min="95" max="95" width="16.453125" style="894" customWidth="1"/>
    <col min="96" max="96" width="9.1796875" style="894"/>
    <col min="97" max="97" width="13.54296875" style="894" customWidth="1"/>
    <col min="98" max="98" width="16.453125" style="894" customWidth="1"/>
    <col min="99" max="99" width="9.1796875" style="894"/>
    <col min="100" max="100" width="14.7265625" style="894" customWidth="1"/>
    <col min="101" max="101" width="16.453125" style="894" customWidth="1"/>
    <col min="102" max="102" width="9.1796875" style="894"/>
    <col min="103" max="103" width="13.54296875" style="894" customWidth="1"/>
    <col min="104" max="104" width="16.453125" style="894" customWidth="1"/>
    <col min="105" max="105" width="9.1796875" style="894"/>
    <col min="106" max="106" width="13" style="894" customWidth="1"/>
    <col min="107" max="107" width="16.453125" style="894" customWidth="1"/>
    <col min="108" max="108" width="9.1796875" style="894"/>
    <col min="109" max="109" width="13.81640625" style="894" customWidth="1"/>
    <col min="110" max="110" width="16.453125" style="894" customWidth="1"/>
    <col min="111" max="111" width="9.1796875" style="894"/>
    <col min="112" max="112" width="13.1796875" style="894" customWidth="1"/>
    <col min="113" max="113" width="16.453125" style="894" customWidth="1"/>
    <col min="114" max="114" width="9.81640625" style="894" customWidth="1"/>
    <col min="115" max="115" width="13.81640625" style="894" customWidth="1"/>
    <col min="116" max="116" width="16.453125" style="894" customWidth="1"/>
    <col min="117" max="117" width="9.1796875" style="894"/>
    <col min="118" max="118" width="12.81640625" style="894" customWidth="1"/>
    <col min="119" max="119" width="16.453125" style="894" customWidth="1"/>
    <col min="120" max="120" width="9.1796875" style="894"/>
    <col min="121" max="121" width="14.1796875" style="894" customWidth="1"/>
    <col min="122" max="122" width="16.453125" style="894" customWidth="1"/>
    <col min="123" max="123" width="9.1796875" style="894"/>
    <col min="124" max="124" width="13.1796875" style="894" customWidth="1"/>
    <col min="125" max="125" width="16.453125" style="894" customWidth="1"/>
    <col min="126" max="126" width="9.1796875" style="894"/>
    <col min="127" max="127" width="14.453125" style="894" customWidth="1"/>
    <col min="128" max="128" width="16.453125" style="894" customWidth="1"/>
    <col min="129" max="129" width="9.1796875" style="894"/>
    <col min="130" max="130" width="14.453125" style="894" customWidth="1"/>
    <col min="131" max="131" width="16.453125" style="894" customWidth="1"/>
    <col min="132" max="132" width="9.1796875" style="894"/>
    <col min="133" max="133" width="13.453125" style="894" customWidth="1"/>
    <col min="134" max="134" width="16.453125" style="894" customWidth="1"/>
    <col min="135" max="135" width="9.1796875" style="894"/>
    <col min="136" max="136" width="13.54296875" style="894" customWidth="1"/>
    <col min="137" max="137" width="16.453125" style="894" customWidth="1"/>
    <col min="138" max="138" width="9.1796875" style="894"/>
    <col min="139" max="139" width="14.453125" style="894" customWidth="1"/>
    <col min="140" max="140" width="16.453125" style="894" customWidth="1"/>
    <col min="141" max="141" width="9.1796875" style="894"/>
    <col min="142" max="142" width="12.1796875" style="894" customWidth="1"/>
    <col min="143" max="143" width="16.453125" style="894" customWidth="1"/>
    <col min="144" max="144" width="9.1796875" style="894"/>
    <col min="145" max="145" width="13.54296875" style="894" customWidth="1"/>
    <col min="146" max="146" width="16.453125" style="894" customWidth="1"/>
    <col min="147" max="147" width="9.1796875" style="894"/>
    <col min="148" max="148" width="14.54296875" style="894" customWidth="1"/>
    <col min="149" max="149" width="16.453125" style="894" customWidth="1"/>
    <col min="150" max="150" width="9.1796875" style="894"/>
    <col min="151" max="151" width="13" style="894" customWidth="1"/>
    <col min="152" max="152" width="16.453125" style="894" customWidth="1"/>
    <col min="153" max="153" width="9.1796875" style="894"/>
    <col min="154" max="154" width="12.7265625" style="894" customWidth="1"/>
    <col min="155" max="155" width="16.453125" style="894" customWidth="1"/>
    <col min="156" max="156" width="9.1796875" style="894"/>
    <col min="157" max="157" width="12.453125" style="894" customWidth="1"/>
    <col min="158" max="158" width="16.453125" style="894" customWidth="1"/>
    <col min="159" max="159" width="9.1796875" style="894"/>
    <col min="160" max="160" width="11.81640625" style="894" customWidth="1"/>
    <col min="161" max="161" width="16.453125" style="894" customWidth="1"/>
    <col min="162" max="162" width="9.1796875" style="894"/>
    <col min="163" max="163" width="11.81640625" style="894" customWidth="1"/>
    <col min="164" max="164" width="16.453125" style="894" customWidth="1"/>
    <col min="165" max="165" width="9.1796875" style="894"/>
    <col min="166" max="166" width="12" style="894" customWidth="1"/>
    <col min="167" max="167" width="16.453125" style="894" customWidth="1"/>
    <col min="168" max="168" width="9.1796875" style="894"/>
    <col min="169" max="169" width="14.54296875" style="894" customWidth="1"/>
    <col min="170" max="170" width="16.453125" style="894" customWidth="1"/>
    <col min="171" max="171" width="9.1796875" style="894"/>
    <col min="172" max="172" width="13.81640625" style="894" customWidth="1"/>
    <col min="173" max="173" width="16.453125" style="894" customWidth="1"/>
    <col min="174" max="174" width="9.1796875" style="894"/>
    <col min="175" max="175" width="14.26953125" style="894" customWidth="1"/>
    <col min="176" max="176" width="16.453125" style="894" customWidth="1"/>
    <col min="177" max="177" width="9.1796875" style="894"/>
    <col min="178" max="178" width="12.81640625" style="894" customWidth="1"/>
    <col min="179" max="179" width="16.453125" style="894" customWidth="1"/>
    <col min="180" max="180" width="9.1796875" style="894"/>
    <col min="181" max="181" width="14.81640625" style="894" customWidth="1"/>
    <col min="182" max="182" width="16.453125" style="894" customWidth="1"/>
    <col min="183" max="183" width="9.1796875" style="894"/>
    <col min="184" max="184" width="14" style="894" customWidth="1"/>
    <col min="185" max="185" width="16.453125" style="894" customWidth="1"/>
    <col min="186" max="186" width="9.1796875" style="894"/>
    <col min="187" max="187" width="13.453125" style="894" customWidth="1"/>
    <col min="188" max="188" width="16.453125" style="894" customWidth="1"/>
    <col min="189" max="189" width="9.1796875" style="894"/>
    <col min="190" max="190" width="14.7265625" style="894" customWidth="1"/>
    <col min="191" max="191" width="16.453125" style="894" customWidth="1"/>
    <col min="192" max="192" width="9.1796875" style="894"/>
    <col min="193" max="193" width="13.7265625" style="894" customWidth="1"/>
    <col min="194" max="194" width="16.453125" style="894" customWidth="1"/>
    <col min="195" max="195" width="9.1796875" style="894"/>
    <col min="196" max="196" width="13.54296875" style="894" customWidth="1"/>
    <col min="197" max="197" width="16.453125" style="894" customWidth="1"/>
    <col min="198" max="198" width="9.1796875" style="894"/>
    <col min="199" max="199" width="14.453125" style="894" customWidth="1"/>
    <col min="200" max="200" width="16.453125" style="894" customWidth="1"/>
    <col min="201" max="201" width="9.1796875" style="894"/>
    <col min="202" max="202" width="13.1796875" style="894" customWidth="1"/>
    <col min="203" max="203" width="16.453125" style="894" customWidth="1"/>
    <col min="204" max="204" width="9.1796875" style="894"/>
    <col min="205" max="205" width="12.26953125" style="894" customWidth="1"/>
    <col min="206" max="206" width="16.453125" style="894" customWidth="1"/>
    <col min="207" max="207" width="9.1796875" style="894"/>
    <col min="208" max="208" width="12.81640625" style="894" customWidth="1"/>
    <col min="209" max="209" width="16.453125" style="894" customWidth="1"/>
    <col min="210" max="210" width="9.1796875" style="894"/>
    <col min="211" max="211" width="14.26953125" style="894" customWidth="1"/>
    <col min="212" max="212" width="16.453125" style="894" customWidth="1"/>
    <col min="213" max="213" width="9.1796875" style="894"/>
    <col min="214" max="214" width="13.54296875" style="894" customWidth="1"/>
    <col min="215" max="215" width="16.453125" style="894" customWidth="1"/>
    <col min="216" max="216" width="9.1796875" style="894"/>
    <col min="217" max="217" width="12.26953125" style="894" customWidth="1"/>
    <col min="218" max="218" width="16.453125" style="894" customWidth="1"/>
    <col min="219" max="219" width="9.1796875" style="894"/>
    <col min="220" max="220" width="13.453125" style="894" customWidth="1"/>
    <col min="221" max="221" width="16.453125" style="894" customWidth="1"/>
    <col min="222" max="222" width="9.1796875" style="894"/>
    <col min="223" max="223" width="15" style="894" customWidth="1"/>
    <col min="224" max="224" width="16.453125" style="894" customWidth="1"/>
    <col min="225" max="225" width="9.1796875" style="894"/>
    <col min="226" max="226" width="13.453125" style="894" customWidth="1"/>
    <col min="227" max="227" width="16.453125" style="894" customWidth="1"/>
    <col min="228" max="228" width="9.1796875" style="894"/>
    <col min="229" max="229" width="13.453125" style="894" customWidth="1"/>
    <col min="230" max="230" width="16.453125" style="894" customWidth="1"/>
    <col min="231" max="231" width="9.1796875" style="894"/>
    <col min="232" max="232" width="13" style="894" customWidth="1"/>
    <col min="233" max="233" width="16.453125" style="894" customWidth="1"/>
    <col min="234" max="234" width="11.54296875" style="894" customWidth="1"/>
    <col min="235" max="235" width="10.453125" style="894" customWidth="1"/>
    <col min="236" max="236" width="16.453125" style="894" customWidth="1"/>
    <col min="237" max="237" width="9.1796875" style="894"/>
    <col min="238" max="238" width="13.54296875" style="894" customWidth="1"/>
    <col min="239" max="16384" width="9.1796875" style="894"/>
  </cols>
  <sheetData>
    <row r="1" spans="1:238">
      <c r="A1" s="200" t="s">
        <v>6</v>
      </c>
    </row>
    <row r="2" spans="1:238">
      <c r="A2" s="909" t="s">
        <v>811</v>
      </c>
      <c r="B2" s="908"/>
    </row>
    <row r="3" spans="1:238">
      <c r="A3" s="891" t="s">
        <v>812</v>
      </c>
      <c r="B3" s="891"/>
      <c r="D3" s="905"/>
    </row>
    <row r="4" spans="1:238" ht="15" thickBot="1">
      <c r="A4" s="891" t="s">
        <v>1024</v>
      </c>
      <c r="B4" s="891"/>
      <c r="C4" s="907"/>
      <c r="D4" s="906"/>
      <c r="E4" s="905"/>
      <c r="F4" s="904"/>
      <c r="G4" s="903"/>
      <c r="H4" s="903"/>
      <c r="I4" s="903"/>
      <c r="J4" s="903"/>
      <c r="K4" s="903"/>
      <c r="L4" s="903"/>
      <c r="M4" s="903"/>
      <c r="N4" s="903"/>
      <c r="O4" s="903"/>
      <c r="P4" s="903"/>
      <c r="Q4" s="903"/>
      <c r="R4" s="903"/>
      <c r="S4" s="903"/>
      <c r="T4" s="903"/>
      <c r="U4" s="903"/>
      <c r="V4" s="903"/>
    </row>
    <row r="5" spans="1:238" ht="14.5" customHeight="1">
      <c r="A5" s="902"/>
      <c r="B5" s="1238" t="s">
        <v>706</v>
      </c>
      <c r="C5" s="1238"/>
      <c r="D5" s="1239"/>
      <c r="E5" s="1240" t="s">
        <v>707</v>
      </c>
      <c r="F5" s="1238"/>
      <c r="G5" s="1239"/>
      <c r="H5" s="1240" t="s">
        <v>708</v>
      </c>
      <c r="I5" s="1238"/>
      <c r="J5" s="1239"/>
      <c r="K5" s="1240" t="s">
        <v>709</v>
      </c>
      <c r="L5" s="1238"/>
      <c r="M5" s="1239"/>
      <c r="N5" s="1240" t="s">
        <v>710</v>
      </c>
      <c r="O5" s="1238"/>
      <c r="P5" s="1239"/>
      <c r="Q5" s="1240" t="s">
        <v>711</v>
      </c>
      <c r="R5" s="1238"/>
      <c r="S5" s="1239"/>
      <c r="T5" s="1240" t="s">
        <v>712</v>
      </c>
      <c r="U5" s="1238"/>
      <c r="V5" s="1239"/>
      <c r="W5" s="1240" t="s">
        <v>713</v>
      </c>
      <c r="X5" s="1238"/>
      <c r="Y5" s="1239"/>
      <c r="Z5" s="1240" t="s">
        <v>714</v>
      </c>
      <c r="AA5" s="1238"/>
      <c r="AB5" s="1239"/>
      <c r="AC5" s="1240" t="s">
        <v>715</v>
      </c>
      <c r="AD5" s="1238"/>
      <c r="AE5" s="1239"/>
      <c r="AF5" s="1240" t="s">
        <v>716</v>
      </c>
      <c r="AG5" s="1238"/>
      <c r="AH5" s="1239"/>
      <c r="AI5" s="1240" t="s">
        <v>717</v>
      </c>
      <c r="AJ5" s="1238"/>
      <c r="AK5" s="1239"/>
      <c r="AL5" s="1240" t="s">
        <v>718</v>
      </c>
      <c r="AM5" s="1238"/>
      <c r="AN5" s="1239"/>
      <c r="AO5" s="1240" t="s">
        <v>719</v>
      </c>
      <c r="AP5" s="1238"/>
      <c r="AQ5" s="1239"/>
      <c r="AR5" s="1240" t="s">
        <v>720</v>
      </c>
      <c r="AS5" s="1238"/>
      <c r="AT5" s="1239"/>
      <c r="AU5" s="1240" t="s">
        <v>721</v>
      </c>
      <c r="AV5" s="1238"/>
      <c r="AW5" s="1239"/>
      <c r="AX5" s="1240" t="s">
        <v>722</v>
      </c>
      <c r="AY5" s="1238"/>
      <c r="AZ5" s="1239"/>
      <c r="BA5" s="1240" t="s">
        <v>723</v>
      </c>
      <c r="BB5" s="1238"/>
      <c r="BC5" s="1239"/>
      <c r="BD5" s="1240" t="s">
        <v>724</v>
      </c>
      <c r="BE5" s="1238"/>
      <c r="BF5" s="1239"/>
      <c r="BG5" s="1240" t="s">
        <v>725</v>
      </c>
      <c r="BH5" s="1238"/>
      <c r="BI5" s="1239"/>
      <c r="BJ5" s="1240" t="s">
        <v>726</v>
      </c>
      <c r="BK5" s="1238"/>
      <c r="BL5" s="1239"/>
      <c r="BM5" s="1240" t="s">
        <v>727</v>
      </c>
      <c r="BN5" s="1238"/>
      <c r="BO5" s="1239"/>
      <c r="BP5" s="1240" t="s">
        <v>728</v>
      </c>
      <c r="BQ5" s="1238"/>
      <c r="BR5" s="1239"/>
      <c r="BS5" s="1240" t="s">
        <v>729</v>
      </c>
      <c r="BT5" s="1238"/>
      <c r="BU5" s="1239"/>
      <c r="BV5" s="1240" t="s">
        <v>730</v>
      </c>
      <c r="BW5" s="1238"/>
      <c r="BX5" s="1239"/>
      <c r="BY5" s="1240" t="s">
        <v>731</v>
      </c>
      <c r="BZ5" s="1238"/>
      <c r="CA5" s="1239"/>
      <c r="CB5" s="1240" t="s">
        <v>732</v>
      </c>
      <c r="CC5" s="1238"/>
      <c r="CD5" s="1239"/>
      <c r="CE5" s="1240" t="s">
        <v>733</v>
      </c>
      <c r="CF5" s="1238"/>
      <c r="CG5" s="1239"/>
      <c r="CH5" s="1240" t="s">
        <v>734</v>
      </c>
      <c r="CI5" s="1238"/>
      <c r="CJ5" s="1239"/>
      <c r="CK5" s="1240" t="s">
        <v>735</v>
      </c>
      <c r="CL5" s="1238"/>
      <c r="CM5" s="1239"/>
      <c r="CN5" s="1240" t="s">
        <v>736</v>
      </c>
      <c r="CO5" s="1238"/>
      <c r="CP5" s="1239"/>
      <c r="CQ5" s="1240" t="s">
        <v>737</v>
      </c>
      <c r="CR5" s="1238"/>
      <c r="CS5" s="1239"/>
      <c r="CT5" s="1240" t="s">
        <v>738</v>
      </c>
      <c r="CU5" s="1238"/>
      <c r="CV5" s="1239"/>
      <c r="CW5" s="1240" t="s">
        <v>739</v>
      </c>
      <c r="CX5" s="1238"/>
      <c r="CY5" s="1239"/>
      <c r="CZ5" s="1240" t="s">
        <v>740</v>
      </c>
      <c r="DA5" s="1238"/>
      <c r="DB5" s="1239"/>
      <c r="DC5" s="1240" t="s">
        <v>741</v>
      </c>
      <c r="DD5" s="1238"/>
      <c r="DE5" s="1239"/>
      <c r="DF5" s="1240" t="s">
        <v>742</v>
      </c>
      <c r="DG5" s="1238"/>
      <c r="DH5" s="1239"/>
      <c r="DI5" s="1240" t="s">
        <v>743</v>
      </c>
      <c r="DJ5" s="1238"/>
      <c r="DK5" s="1239"/>
      <c r="DL5" s="1240" t="s">
        <v>744</v>
      </c>
      <c r="DM5" s="1238"/>
      <c r="DN5" s="1239"/>
      <c r="DO5" s="1240" t="s">
        <v>745</v>
      </c>
      <c r="DP5" s="1238"/>
      <c r="DQ5" s="1239"/>
      <c r="DR5" s="1240" t="s">
        <v>746</v>
      </c>
      <c r="DS5" s="1238"/>
      <c r="DT5" s="1239"/>
      <c r="DU5" s="1240" t="s">
        <v>747</v>
      </c>
      <c r="DV5" s="1238"/>
      <c r="DW5" s="1239"/>
      <c r="DX5" s="1240" t="s">
        <v>748</v>
      </c>
      <c r="DY5" s="1238"/>
      <c r="DZ5" s="1239"/>
      <c r="EA5" s="1240" t="s">
        <v>749</v>
      </c>
      <c r="EB5" s="1238"/>
      <c r="EC5" s="1239"/>
      <c r="ED5" s="1240" t="s">
        <v>750</v>
      </c>
      <c r="EE5" s="1238"/>
      <c r="EF5" s="1239"/>
      <c r="EG5" s="1240" t="s">
        <v>751</v>
      </c>
      <c r="EH5" s="1238"/>
      <c r="EI5" s="1239"/>
      <c r="EJ5" s="1240" t="s">
        <v>752</v>
      </c>
      <c r="EK5" s="1238"/>
      <c r="EL5" s="1239"/>
      <c r="EM5" s="1240" t="s">
        <v>753</v>
      </c>
      <c r="EN5" s="1238"/>
      <c r="EO5" s="1239"/>
      <c r="EP5" s="1240" t="s">
        <v>754</v>
      </c>
      <c r="EQ5" s="1238"/>
      <c r="ER5" s="1239"/>
      <c r="ES5" s="1240" t="s">
        <v>755</v>
      </c>
      <c r="ET5" s="1238"/>
      <c r="EU5" s="1239"/>
      <c r="EV5" s="1240" t="s">
        <v>756</v>
      </c>
      <c r="EW5" s="1238"/>
      <c r="EX5" s="1239"/>
      <c r="EY5" s="1240" t="s">
        <v>757</v>
      </c>
      <c r="EZ5" s="1238"/>
      <c r="FA5" s="1239"/>
      <c r="FB5" s="1240" t="s">
        <v>758</v>
      </c>
      <c r="FC5" s="1238"/>
      <c r="FD5" s="1239"/>
      <c r="FE5" s="1240" t="s">
        <v>759</v>
      </c>
      <c r="FF5" s="1238"/>
      <c r="FG5" s="1239"/>
      <c r="FH5" s="1240" t="s">
        <v>760</v>
      </c>
      <c r="FI5" s="1238"/>
      <c r="FJ5" s="1239"/>
      <c r="FK5" s="1240" t="s">
        <v>761</v>
      </c>
      <c r="FL5" s="1238"/>
      <c r="FM5" s="1239"/>
      <c r="FN5" s="1240" t="s">
        <v>762</v>
      </c>
      <c r="FO5" s="1238"/>
      <c r="FP5" s="1239"/>
      <c r="FQ5" s="1240" t="s">
        <v>763</v>
      </c>
      <c r="FR5" s="1238"/>
      <c r="FS5" s="1239"/>
      <c r="FT5" s="1240" t="s">
        <v>764</v>
      </c>
      <c r="FU5" s="1238"/>
      <c r="FV5" s="1239"/>
      <c r="FW5" s="1240" t="s">
        <v>765</v>
      </c>
      <c r="FX5" s="1238"/>
      <c r="FY5" s="1239"/>
      <c r="FZ5" s="1240" t="s">
        <v>766</v>
      </c>
      <c r="GA5" s="1238"/>
      <c r="GB5" s="1239"/>
      <c r="GC5" s="1240" t="s">
        <v>767</v>
      </c>
      <c r="GD5" s="1238"/>
      <c r="GE5" s="1239"/>
      <c r="GF5" s="1240" t="s">
        <v>768</v>
      </c>
      <c r="GG5" s="1238"/>
      <c r="GH5" s="1239"/>
      <c r="GI5" s="1240" t="s">
        <v>769</v>
      </c>
      <c r="GJ5" s="1238"/>
      <c r="GK5" s="1239"/>
      <c r="GL5" s="1240" t="s">
        <v>770</v>
      </c>
      <c r="GM5" s="1238"/>
      <c r="GN5" s="1239"/>
      <c r="GO5" s="1240" t="s">
        <v>771</v>
      </c>
      <c r="GP5" s="1238"/>
      <c r="GQ5" s="1239"/>
      <c r="GR5" s="1240" t="s">
        <v>772</v>
      </c>
      <c r="GS5" s="1238"/>
      <c r="GT5" s="1239"/>
      <c r="GU5" s="1240" t="s">
        <v>773</v>
      </c>
      <c r="GV5" s="1238"/>
      <c r="GW5" s="1239"/>
      <c r="GX5" s="1240" t="s">
        <v>774</v>
      </c>
      <c r="GY5" s="1238"/>
      <c r="GZ5" s="1239"/>
      <c r="HA5" s="1240" t="s">
        <v>775</v>
      </c>
      <c r="HB5" s="1238"/>
      <c r="HC5" s="1239"/>
      <c r="HD5" s="1240" t="s">
        <v>776</v>
      </c>
      <c r="HE5" s="1238"/>
      <c r="HF5" s="1239"/>
      <c r="HG5" s="1240" t="s">
        <v>777</v>
      </c>
      <c r="HH5" s="1238"/>
      <c r="HI5" s="1239"/>
      <c r="HJ5" s="1240" t="s">
        <v>778</v>
      </c>
      <c r="HK5" s="1238"/>
      <c r="HL5" s="1239"/>
      <c r="HM5" s="1240" t="s">
        <v>779</v>
      </c>
      <c r="HN5" s="1238"/>
      <c r="HO5" s="1239"/>
      <c r="HP5" s="1240" t="s">
        <v>780</v>
      </c>
      <c r="HQ5" s="1238"/>
      <c r="HR5" s="1239"/>
      <c r="HS5" s="1240" t="s">
        <v>781</v>
      </c>
      <c r="HT5" s="1238"/>
      <c r="HU5" s="1239"/>
      <c r="HV5" s="1240" t="s">
        <v>782</v>
      </c>
      <c r="HW5" s="1238"/>
      <c r="HX5" s="1239"/>
      <c r="HY5" s="1240" t="s">
        <v>783</v>
      </c>
      <c r="HZ5" s="1238"/>
      <c r="IA5" s="1239"/>
      <c r="IB5" s="1240" t="s">
        <v>784</v>
      </c>
      <c r="IC5" s="1238"/>
      <c r="ID5" s="1241"/>
    </row>
    <row r="6" spans="1:238" ht="14.5" customHeight="1">
      <c r="A6" s="1242"/>
      <c r="B6" s="1214" t="s">
        <v>244</v>
      </c>
      <c r="C6" s="1216" t="s">
        <v>214</v>
      </c>
      <c r="D6" s="1217"/>
      <c r="E6" s="1218" t="s">
        <v>244</v>
      </c>
      <c r="F6" s="1216" t="s">
        <v>214</v>
      </c>
      <c r="G6" s="1217"/>
      <c r="H6" s="1218" t="s">
        <v>244</v>
      </c>
      <c r="I6" s="1216" t="s">
        <v>214</v>
      </c>
      <c r="J6" s="1217"/>
      <c r="K6" s="1218" t="s">
        <v>244</v>
      </c>
      <c r="L6" s="1216" t="s">
        <v>214</v>
      </c>
      <c r="M6" s="1217"/>
      <c r="N6" s="1218" t="s">
        <v>244</v>
      </c>
      <c r="O6" s="1216" t="s">
        <v>214</v>
      </c>
      <c r="P6" s="1217"/>
      <c r="Q6" s="1218" t="s">
        <v>244</v>
      </c>
      <c r="R6" s="1216" t="s">
        <v>214</v>
      </c>
      <c r="S6" s="1217"/>
      <c r="T6" s="1218" t="s">
        <v>244</v>
      </c>
      <c r="U6" s="1216" t="s">
        <v>214</v>
      </c>
      <c r="V6" s="1217"/>
      <c r="W6" s="1218" t="s">
        <v>244</v>
      </c>
      <c r="X6" s="1216" t="s">
        <v>214</v>
      </c>
      <c r="Y6" s="1217"/>
      <c r="Z6" s="1218" t="s">
        <v>244</v>
      </c>
      <c r="AA6" s="1216" t="s">
        <v>214</v>
      </c>
      <c r="AB6" s="1217"/>
      <c r="AC6" s="1218" t="s">
        <v>244</v>
      </c>
      <c r="AD6" s="1216" t="s">
        <v>214</v>
      </c>
      <c r="AE6" s="1217"/>
      <c r="AF6" s="1218" t="s">
        <v>244</v>
      </c>
      <c r="AG6" s="1216" t="s">
        <v>214</v>
      </c>
      <c r="AH6" s="1217"/>
      <c r="AI6" s="1218" t="s">
        <v>244</v>
      </c>
      <c r="AJ6" s="1216" t="s">
        <v>214</v>
      </c>
      <c r="AK6" s="1217"/>
      <c r="AL6" s="1218" t="s">
        <v>244</v>
      </c>
      <c r="AM6" s="1216" t="s">
        <v>214</v>
      </c>
      <c r="AN6" s="1217"/>
      <c r="AO6" s="1218" t="s">
        <v>244</v>
      </c>
      <c r="AP6" s="1216" t="s">
        <v>214</v>
      </c>
      <c r="AQ6" s="1217"/>
      <c r="AR6" s="1218" t="s">
        <v>244</v>
      </c>
      <c r="AS6" s="1216" t="s">
        <v>214</v>
      </c>
      <c r="AT6" s="1217"/>
      <c r="AU6" s="1218" t="s">
        <v>244</v>
      </c>
      <c r="AV6" s="1216" t="s">
        <v>214</v>
      </c>
      <c r="AW6" s="1217"/>
      <c r="AX6" s="1218" t="s">
        <v>244</v>
      </c>
      <c r="AY6" s="1216" t="s">
        <v>214</v>
      </c>
      <c r="AZ6" s="1217"/>
      <c r="BA6" s="1218" t="s">
        <v>244</v>
      </c>
      <c r="BB6" s="1216" t="s">
        <v>214</v>
      </c>
      <c r="BC6" s="1217"/>
      <c r="BD6" s="1218" t="s">
        <v>244</v>
      </c>
      <c r="BE6" s="1216" t="s">
        <v>214</v>
      </c>
      <c r="BF6" s="1217"/>
      <c r="BG6" s="1218" t="s">
        <v>244</v>
      </c>
      <c r="BH6" s="1216" t="s">
        <v>214</v>
      </c>
      <c r="BI6" s="1217"/>
      <c r="BJ6" s="1218" t="s">
        <v>244</v>
      </c>
      <c r="BK6" s="1216" t="s">
        <v>214</v>
      </c>
      <c r="BL6" s="1217"/>
      <c r="BM6" s="1218" t="s">
        <v>244</v>
      </c>
      <c r="BN6" s="1216" t="s">
        <v>214</v>
      </c>
      <c r="BO6" s="1217"/>
      <c r="BP6" s="1218" t="s">
        <v>244</v>
      </c>
      <c r="BQ6" s="1216" t="s">
        <v>214</v>
      </c>
      <c r="BR6" s="1217"/>
      <c r="BS6" s="1218" t="s">
        <v>244</v>
      </c>
      <c r="BT6" s="1216" t="s">
        <v>214</v>
      </c>
      <c r="BU6" s="1217"/>
      <c r="BV6" s="1218" t="s">
        <v>244</v>
      </c>
      <c r="BW6" s="1216" t="s">
        <v>214</v>
      </c>
      <c r="BX6" s="1217"/>
      <c r="BY6" s="1218" t="s">
        <v>244</v>
      </c>
      <c r="BZ6" s="1216" t="s">
        <v>214</v>
      </c>
      <c r="CA6" s="1217"/>
      <c r="CB6" s="1218" t="s">
        <v>244</v>
      </c>
      <c r="CC6" s="1216" t="s">
        <v>214</v>
      </c>
      <c r="CD6" s="1217"/>
      <c r="CE6" s="1218" t="s">
        <v>244</v>
      </c>
      <c r="CF6" s="1216" t="s">
        <v>214</v>
      </c>
      <c r="CG6" s="1217"/>
      <c r="CH6" s="1218" t="s">
        <v>244</v>
      </c>
      <c r="CI6" s="1216" t="s">
        <v>214</v>
      </c>
      <c r="CJ6" s="1217"/>
      <c r="CK6" s="1218" t="s">
        <v>244</v>
      </c>
      <c r="CL6" s="1216" t="s">
        <v>214</v>
      </c>
      <c r="CM6" s="1217"/>
      <c r="CN6" s="1218" t="s">
        <v>244</v>
      </c>
      <c r="CO6" s="1216" t="s">
        <v>214</v>
      </c>
      <c r="CP6" s="1217"/>
      <c r="CQ6" s="1218" t="s">
        <v>244</v>
      </c>
      <c r="CR6" s="1216" t="s">
        <v>214</v>
      </c>
      <c r="CS6" s="1217"/>
      <c r="CT6" s="1218" t="s">
        <v>244</v>
      </c>
      <c r="CU6" s="1216" t="s">
        <v>214</v>
      </c>
      <c r="CV6" s="1217"/>
      <c r="CW6" s="1218" t="s">
        <v>244</v>
      </c>
      <c r="CX6" s="1216" t="s">
        <v>214</v>
      </c>
      <c r="CY6" s="1217"/>
      <c r="CZ6" s="1218" t="s">
        <v>244</v>
      </c>
      <c r="DA6" s="1216" t="s">
        <v>214</v>
      </c>
      <c r="DB6" s="1217"/>
      <c r="DC6" s="1218" t="s">
        <v>244</v>
      </c>
      <c r="DD6" s="1216" t="s">
        <v>214</v>
      </c>
      <c r="DE6" s="1217"/>
      <c r="DF6" s="1218" t="s">
        <v>244</v>
      </c>
      <c r="DG6" s="1216" t="s">
        <v>214</v>
      </c>
      <c r="DH6" s="1217"/>
      <c r="DI6" s="1218" t="s">
        <v>244</v>
      </c>
      <c r="DJ6" s="1216" t="s">
        <v>214</v>
      </c>
      <c r="DK6" s="1217"/>
      <c r="DL6" s="1218" t="s">
        <v>244</v>
      </c>
      <c r="DM6" s="1216" t="s">
        <v>214</v>
      </c>
      <c r="DN6" s="1217"/>
      <c r="DO6" s="1218" t="s">
        <v>244</v>
      </c>
      <c r="DP6" s="1216" t="s">
        <v>214</v>
      </c>
      <c r="DQ6" s="1217"/>
      <c r="DR6" s="1218" t="s">
        <v>244</v>
      </c>
      <c r="DS6" s="1216" t="s">
        <v>214</v>
      </c>
      <c r="DT6" s="1217"/>
      <c r="DU6" s="1218" t="s">
        <v>244</v>
      </c>
      <c r="DV6" s="1216" t="s">
        <v>214</v>
      </c>
      <c r="DW6" s="1217"/>
      <c r="DX6" s="1218" t="s">
        <v>244</v>
      </c>
      <c r="DY6" s="1216" t="s">
        <v>214</v>
      </c>
      <c r="DZ6" s="1217"/>
      <c r="EA6" s="1218" t="s">
        <v>244</v>
      </c>
      <c r="EB6" s="1216" t="s">
        <v>214</v>
      </c>
      <c r="EC6" s="1217"/>
      <c r="ED6" s="1218" t="s">
        <v>244</v>
      </c>
      <c r="EE6" s="1216" t="s">
        <v>214</v>
      </c>
      <c r="EF6" s="1217"/>
      <c r="EG6" s="1218" t="s">
        <v>244</v>
      </c>
      <c r="EH6" s="1216" t="s">
        <v>214</v>
      </c>
      <c r="EI6" s="1217"/>
      <c r="EJ6" s="1218" t="s">
        <v>244</v>
      </c>
      <c r="EK6" s="1216" t="s">
        <v>214</v>
      </c>
      <c r="EL6" s="1217"/>
      <c r="EM6" s="1218" t="s">
        <v>244</v>
      </c>
      <c r="EN6" s="1216" t="s">
        <v>214</v>
      </c>
      <c r="EO6" s="1217"/>
      <c r="EP6" s="1218" t="s">
        <v>244</v>
      </c>
      <c r="EQ6" s="1216" t="s">
        <v>214</v>
      </c>
      <c r="ER6" s="1217"/>
      <c r="ES6" s="1218" t="s">
        <v>244</v>
      </c>
      <c r="ET6" s="1216" t="s">
        <v>214</v>
      </c>
      <c r="EU6" s="1217"/>
      <c r="EV6" s="1218" t="s">
        <v>244</v>
      </c>
      <c r="EW6" s="1216" t="s">
        <v>214</v>
      </c>
      <c r="EX6" s="1217"/>
      <c r="EY6" s="1218" t="s">
        <v>244</v>
      </c>
      <c r="EZ6" s="1216" t="s">
        <v>214</v>
      </c>
      <c r="FA6" s="1217"/>
      <c r="FB6" s="1218" t="s">
        <v>244</v>
      </c>
      <c r="FC6" s="1216" t="s">
        <v>214</v>
      </c>
      <c r="FD6" s="1217"/>
      <c r="FE6" s="1218" t="s">
        <v>244</v>
      </c>
      <c r="FF6" s="1216" t="s">
        <v>214</v>
      </c>
      <c r="FG6" s="1217"/>
      <c r="FH6" s="1218" t="s">
        <v>244</v>
      </c>
      <c r="FI6" s="1216" t="s">
        <v>214</v>
      </c>
      <c r="FJ6" s="1217"/>
      <c r="FK6" s="1218" t="s">
        <v>244</v>
      </c>
      <c r="FL6" s="1216" t="s">
        <v>214</v>
      </c>
      <c r="FM6" s="1217"/>
      <c r="FN6" s="1218" t="s">
        <v>244</v>
      </c>
      <c r="FO6" s="1216" t="s">
        <v>214</v>
      </c>
      <c r="FP6" s="1217"/>
      <c r="FQ6" s="1218" t="s">
        <v>244</v>
      </c>
      <c r="FR6" s="1216" t="s">
        <v>214</v>
      </c>
      <c r="FS6" s="1217"/>
      <c r="FT6" s="1218" t="s">
        <v>244</v>
      </c>
      <c r="FU6" s="1216" t="s">
        <v>214</v>
      </c>
      <c r="FV6" s="1217"/>
      <c r="FW6" s="1218" t="s">
        <v>244</v>
      </c>
      <c r="FX6" s="1216" t="s">
        <v>214</v>
      </c>
      <c r="FY6" s="1217"/>
      <c r="FZ6" s="1218" t="s">
        <v>244</v>
      </c>
      <c r="GA6" s="1216" t="s">
        <v>214</v>
      </c>
      <c r="GB6" s="1217"/>
      <c r="GC6" s="1218" t="s">
        <v>244</v>
      </c>
      <c r="GD6" s="1216" t="s">
        <v>214</v>
      </c>
      <c r="GE6" s="1217"/>
      <c r="GF6" s="1218" t="s">
        <v>244</v>
      </c>
      <c r="GG6" s="1216" t="s">
        <v>214</v>
      </c>
      <c r="GH6" s="1217"/>
      <c r="GI6" s="1218" t="s">
        <v>244</v>
      </c>
      <c r="GJ6" s="1216" t="s">
        <v>214</v>
      </c>
      <c r="GK6" s="1217"/>
      <c r="GL6" s="1218" t="s">
        <v>244</v>
      </c>
      <c r="GM6" s="1216" t="s">
        <v>214</v>
      </c>
      <c r="GN6" s="1217"/>
      <c r="GO6" s="1218" t="s">
        <v>244</v>
      </c>
      <c r="GP6" s="1216" t="s">
        <v>214</v>
      </c>
      <c r="GQ6" s="1217"/>
      <c r="GR6" s="1218" t="s">
        <v>244</v>
      </c>
      <c r="GS6" s="1216" t="s">
        <v>214</v>
      </c>
      <c r="GT6" s="1217"/>
      <c r="GU6" s="1218" t="s">
        <v>244</v>
      </c>
      <c r="GV6" s="1216" t="s">
        <v>214</v>
      </c>
      <c r="GW6" s="1217"/>
      <c r="GX6" s="1218" t="s">
        <v>244</v>
      </c>
      <c r="GY6" s="1216" t="s">
        <v>214</v>
      </c>
      <c r="GZ6" s="1217"/>
      <c r="HA6" s="1218" t="s">
        <v>244</v>
      </c>
      <c r="HB6" s="1216" t="s">
        <v>214</v>
      </c>
      <c r="HC6" s="1217"/>
      <c r="HD6" s="1218" t="s">
        <v>244</v>
      </c>
      <c r="HE6" s="1216" t="s">
        <v>214</v>
      </c>
      <c r="HF6" s="1217"/>
      <c r="HG6" s="1218" t="s">
        <v>244</v>
      </c>
      <c r="HH6" s="1216" t="s">
        <v>214</v>
      </c>
      <c r="HI6" s="1217"/>
      <c r="HJ6" s="1218" t="s">
        <v>244</v>
      </c>
      <c r="HK6" s="1216" t="s">
        <v>214</v>
      </c>
      <c r="HL6" s="1217"/>
      <c r="HM6" s="1218" t="s">
        <v>244</v>
      </c>
      <c r="HN6" s="1216" t="s">
        <v>214</v>
      </c>
      <c r="HO6" s="1217"/>
      <c r="HP6" s="1218" t="s">
        <v>244</v>
      </c>
      <c r="HQ6" s="1216" t="s">
        <v>214</v>
      </c>
      <c r="HR6" s="1217"/>
      <c r="HS6" s="1218" t="s">
        <v>244</v>
      </c>
      <c r="HT6" s="1216" t="s">
        <v>214</v>
      </c>
      <c r="HU6" s="1217"/>
      <c r="HV6" s="1218" t="s">
        <v>244</v>
      </c>
      <c r="HW6" s="1216" t="s">
        <v>214</v>
      </c>
      <c r="HX6" s="1217"/>
      <c r="HY6" s="1218" t="s">
        <v>244</v>
      </c>
      <c r="HZ6" s="1216" t="s">
        <v>214</v>
      </c>
      <c r="IA6" s="1217"/>
      <c r="IB6" s="1218" t="s">
        <v>244</v>
      </c>
      <c r="IC6" s="1216" t="s">
        <v>214</v>
      </c>
      <c r="ID6" s="1217"/>
    </row>
    <row r="7" spans="1:238">
      <c r="A7" s="1243"/>
      <c r="B7" s="1244"/>
      <c r="C7" s="901" t="s">
        <v>106</v>
      </c>
      <c r="D7" s="883" t="s">
        <v>107</v>
      </c>
      <c r="E7" s="1245"/>
      <c r="F7" s="901" t="s">
        <v>106</v>
      </c>
      <c r="G7" s="883" t="s">
        <v>107</v>
      </c>
      <c r="H7" s="1245"/>
      <c r="I7" s="901" t="s">
        <v>106</v>
      </c>
      <c r="J7" s="883" t="s">
        <v>107</v>
      </c>
      <c r="K7" s="1245"/>
      <c r="L7" s="901" t="s">
        <v>106</v>
      </c>
      <c r="M7" s="883" t="s">
        <v>107</v>
      </c>
      <c r="N7" s="1245"/>
      <c r="O7" s="901" t="s">
        <v>106</v>
      </c>
      <c r="P7" s="883" t="s">
        <v>107</v>
      </c>
      <c r="Q7" s="1245"/>
      <c r="R7" s="901" t="s">
        <v>106</v>
      </c>
      <c r="S7" s="883" t="s">
        <v>107</v>
      </c>
      <c r="T7" s="1245"/>
      <c r="U7" s="901" t="s">
        <v>106</v>
      </c>
      <c r="V7" s="883" t="s">
        <v>107</v>
      </c>
      <c r="W7" s="1245"/>
      <c r="X7" s="901" t="s">
        <v>106</v>
      </c>
      <c r="Y7" s="883" t="s">
        <v>107</v>
      </c>
      <c r="Z7" s="1245"/>
      <c r="AA7" s="901" t="s">
        <v>106</v>
      </c>
      <c r="AB7" s="883" t="s">
        <v>107</v>
      </c>
      <c r="AC7" s="1245"/>
      <c r="AD7" s="901" t="s">
        <v>106</v>
      </c>
      <c r="AE7" s="883" t="s">
        <v>107</v>
      </c>
      <c r="AF7" s="1245"/>
      <c r="AG7" s="901" t="s">
        <v>106</v>
      </c>
      <c r="AH7" s="883" t="s">
        <v>107</v>
      </c>
      <c r="AI7" s="1245"/>
      <c r="AJ7" s="901" t="s">
        <v>106</v>
      </c>
      <c r="AK7" s="883" t="s">
        <v>107</v>
      </c>
      <c r="AL7" s="1245"/>
      <c r="AM7" s="901" t="s">
        <v>106</v>
      </c>
      <c r="AN7" s="883" t="s">
        <v>107</v>
      </c>
      <c r="AO7" s="1245"/>
      <c r="AP7" s="901" t="s">
        <v>106</v>
      </c>
      <c r="AQ7" s="883" t="s">
        <v>107</v>
      </c>
      <c r="AR7" s="1245"/>
      <c r="AS7" s="901" t="s">
        <v>106</v>
      </c>
      <c r="AT7" s="883" t="s">
        <v>107</v>
      </c>
      <c r="AU7" s="1245"/>
      <c r="AV7" s="901" t="s">
        <v>106</v>
      </c>
      <c r="AW7" s="883" t="s">
        <v>107</v>
      </c>
      <c r="AX7" s="1245"/>
      <c r="AY7" s="901" t="s">
        <v>106</v>
      </c>
      <c r="AZ7" s="883" t="s">
        <v>107</v>
      </c>
      <c r="BA7" s="1245"/>
      <c r="BB7" s="901" t="s">
        <v>106</v>
      </c>
      <c r="BC7" s="883" t="s">
        <v>107</v>
      </c>
      <c r="BD7" s="1245"/>
      <c r="BE7" s="901" t="s">
        <v>106</v>
      </c>
      <c r="BF7" s="883" t="s">
        <v>107</v>
      </c>
      <c r="BG7" s="1245"/>
      <c r="BH7" s="901" t="s">
        <v>106</v>
      </c>
      <c r="BI7" s="883" t="s">
        <v>107</v>
      </c>
      <c r="BJ7" s="1245"/>
      <c r="BK7" s="901" t="s">
        <v>106</v>
      </c>
      <c r="BL7" s="883" t="s">
        <v>107</v>
      </c>
      <c r="BM7" s="1245"/>
      <c r="BN7" s="901" t="s">
        <v>106</v>
      </c>
      <c r="BO7" s="883" t="s">
        <v>107</v>
      </c>
      <c r="BP7" s="1245"/>
      <c r="BQ7" s="901" t="s">
        <v>106</v>
      </c>
      <c r="BR7" s="883" t="s">
        <v>107</v>
      </c>
      <c r="BS7" s="1245"/>
      <c r="BT7" s="901" t="s">
        <v>106</v>
      </c>
      <c r="BU7" s="883" t="s">
        <v>107</v>
      </c>
      <c r="BV7" s="1245"/>
      <c r="BW7" s="901" t="s">
        <v>106</v>
      </c>
      <c r="BX7" s="883" t="s">
        <v>107</v>
      </c>
      <c r="BY7" s="1245"/>
      <c r="BZ7" s="901" t="s">
        <v>106</v>
      </c>
      <c r="CA7" s="883" t="s">
        <v>107</v>
      </c>
      <c r="CB7" s="1245"/>
      <c r="CC7" s="901" t="s">
        <v>106</v>
      </c>
      <c r="CD7" s="883" t="s">
        <v>107</v>
      </c>
      <c r="CE7" s="1245"/>
      <c r="CF7" s="901" t="s">
        <v>106</v>
      </c>
      <c r="CG7" s="883" t="s">
        <v>107</v>
      </c>
      <c r="CH7" s="1245"/>
      <c r="CI7" s="901" t="s">
        <v>106</v>
      </c>
      <c r="CJ7" s="883" t="s">
        <v>107</v>
      </c>
      <c r="CK7" s="1245"/>
      <c r="CL7" s="901" t="s">
        <v>106</v>
      </c>
      <c r="CM7" s="883" t="s">
        <v>107</v>
      </c>
      <c r="CN7" s="1245"/>
      <c r="CO7" s="901" t="s">
        <v>106</v>
      </c>
      <c r="CP7" s="883" t="s">
        <v>107</v>
      </c>
      <c r="CQ7" s="1245"/>
      <c r="CR7" s="901" t="s">
        <v>106</v>
      </c>
      <c r="CS7" s="883" t="s">
        <v>107</v>
      </c>
      <c r="CT7" s="1245"/>
      <c r="CU7" s="901" t="s">
        <v>106</v>
      </c>
      <c r="CV7" s="883" t="s">
        <v>107</v>
      </c>
      <c r="CW7" s="1245"/>
      <c r="CX7" s="901" t="s">
        <v>106</v>
      </c>
      <c r="CY7" s="883" t="s">
        <v>107</v>
      </c>
      <c r="CZ7" s="1245"/>
      <c r="DA7" s="901" t="s">
        <v>106</v>
      </c>
      <c r="DB7" s="883" t="s">
        <v>107</v>
      </c>
      <c r="DC7" s="1245"/>
      <c r="DD7" s="901" t="s">
        <v>106</v>
      </c>
      <c r="DE7" s="883" t="s">
        <v>107</v>
      </c>
      <c r="DF7" s="1245"/>
      <c r="DG7" s="901" t="s">
        <v>106</v>
      </c>
      <c r="DH7" s="883" t="s">
        <v>107</v>
      </c>
      <c r="DI7" s="1245"/>
      <c r="DJ7" s="901" t="s">
        <v>106</v>
      </c>
      <c r="DK7" s="883" t="s">
        <v>107</v>
      </c>
      <c r="DL7" s="1245"/>
      <c r="DM7" s="901" t="s">
        <v>106</v>
      </c>
      <c r="DN7" s="883" t="s">
        <v>107</v>
      </c>
      <c r="DO7" s="1245"/>
      <c r="DP7" s="901" t="s">
        <v>106</v>
      </c>
      <c r="DQ7" s="883" t="s">
        <v>107</v>
      </c>
      <c r="DR7" s="1245"/>
      <c r="DS7" s="901" t="s">
        <v>106</v>
      </c>
      <c r="DT7" s="883" t="s">
        <v>107</v>
      </c>
      <c r="DU7" s="1245"/>
      <c r="DV7" s="901" t="s">
        <v>106</v>
      </c>
      <c r="DW7" s="883" t="s">
        <v>107</v>
      </c>
      <c r="DX7" s="1245"/>
      <c r="DY7" s="901" t="s">
        <v>106</v>
      </c>
      <c r="DZ7" s="883" t="s">
        <v>107</v>
      </c>
      <c r="EA7" s="1245"/>
      <c r="EB7" s="901" t="s">
        <v>106</v>
      </c>
      <c r="EC7" s="883" t="s">
        <v>107</v>
      </c>
      <c r="ED7" s="1245"/>
      <c r="EE7" s="901" t="s">
        <v>106</v>
      </c>
      <c r="EF7" s="883" t="s">
        <v>107</v>
      </c>
      <c r="EG7" s="1245"/>
      <c r="EH7" s="901" t="s">
        <v>106</v>
      </c>
      <c r="EI7" s="883" t="s">
        <v>107</v>
      </c>
      <c r="EJ7" s="1245"/>
      <c r="EK7" s="901" t="s">
        <v>106</v>
      </c>
      <c r="EL7" s="883" t="s">
        <v>107</v>
      </c>
      <c r="EM7" s="1245"/>
      <c r="EN7" s="901" t="s">
        <v>106</v>
      </c>
      <c r="EO7" s="883" t="s">
        <v>107</v>
      </c>
      <c r="EP7" s="1245"/>
      <c r="EQ7" s="901" t="s">
        <v>106</v>
      </c>
      <c r="ER7" s="883" t="s">
        <v>107</v>
      </c>
      <c r="ES7" s="1245"/>
      <c r="ET7" s="901" t="s">
        <v>106</v>
      </c>
      <c r="EU7" s="883" t="s">
        <v>107</v>
      </c>
      <c r="EV7" s="1245"/>
      <c r="EW7" s="901" t="s">
        <v>106</v>
      </c>
      <c r="EX7" s="883" t="s">
        <v>107</v>
      </c>
      <c r="EY7" s="1245"/>
      <c r="EZ7" s="901" t="s">
        <v>106</v>
      </c>
      <c r="FA7" s="883" t="s">
        <v>107</v>
      </c>
      <c r="FB7" s="1245"/>
      <c r="FC7" s="901" t="s">
        <v>106</v>
      </c>
      <c r="FD7" s="883" t="s">
        <v>107</v>
      </c>
      <c r="FE7" s="1245"/>
      <c r="FF7" s="901" t="s">
        <v>106</v>
      </c>
      <c r="FG7" s="883" t="s">
        <v>107</v>
      </c>
      <c r="FH7" s="1245"/>
      <c r="FI7" s="901" t="s">
        <v>106</v>
      </c>
      <c r="FJ7" s="883" t="s">
        <v>107</v>
      </c>
      <c r="FK7" s="1245"/>
      <c r="FL7" s="901" t="s">
        <v>106</v>
      </c>
      <c r="FM7" s="883" t="s">
        <v>107</v>
      </c>
      <c r="FN7" s="1245"/>
      <c r="FO7" s="901" t="s">
        <v>106</v>
      </c>
      <c r="FP7" s="883" t="s">
        <v>107</v>
      </c>
      <c r="FQ7" s="1245"/>
      <c r="FR7" s="901" t="s">
        <v>106</v>
      </c>
      <c r="FS7" s="883" t="s">
        <v>107</v>
      </c>
      <c r="FT7" s="1245"/>
      <c r="FU7" s="901" t="s">
        <v>106</v>
      </c>
      <c r="FV7" s="883" t="s">
        <v>107</v>
      </c>
      <c r="FW7" s="1245"/>
      <c r="FX7" s="901" t="s">
        <v>106</v>
      </c>
      <c r="FY7" s="883" t="s">
        <v>107</v>
      </c>
      <c r="FZ7" s="1245"/>
      <c r="GA7" s="901" t="s">
        <v>106</v>
      </c>
      <c r="GB7" s="883" t="s">
        <v>107</v>
      </c>
      <c r="GC7" s="1245"/>
      <c r="GD7" s="901" t="s">
        <v>106</v>
      </c>
      <c r="GE7" s="883" t="s">
        <v>107</v>
      </c>
      <c r="GF7" s="1245"/>
      <c r="GG7" s="901" t="s">
        <v>106</v>
      </c>
      <c r="GH7" s="883" t="s">
        <v>107</v>
      </c>
      <c r="GI7" s="1245"/>
      <c r="GJ7" s="901" t="s">
        <v>106</v>
      </c>
      <c r="GK7" s="883" t="s">
        <v>107</v>
      </c>
      <c r="GL7" s="1245"/>
      <c r="GM7" s="901" t="s">
        <v>106</v>
      </c>
      <c r="GN7" s="883" t="s">
        <v>107</v>
      </c>
      <c r="GO7" s="1245"/>
      <c r="GP7" s="901" t="s">
        <v>106</v>
      </c>
      <c r="GQ7" s="883" t="s">
        <v>107</v>
      </c>
      <c r="GR7" s="1245"/>
      <c r="GS7" s="901" t="s">
        <v>106</v>
      </c>
      <c r="GT7" s="883" t="s">
        <v>107</v>
      </c>
      <c r="GU7" s="1245"/>
      <c r="GV7" s="901" t="s">
        <v>106</v>
      </c>
      <c r="GW7" s="883" t="s">
        <v>107</v>
      </c>
      <c r="GX7" s="1245"/>
      <c r="GY7" s="901" t="s">
        <v>106</v>
      </c>
      <c r="GZ7" s="883" t="s">
        <v>107</v>
      </c>
      <c r="HA7" s="1245"/>
      <c r="HB7" s="901" t="s">
        <v>106</v>
      </c>
      <c r="HC7" s="883" t="s">
        <v>107</v>
      </c>
      <c r="HD7" s="1245"/>
      <c r="HE7" s="901" t="s">
        <v>106</v>
      </c>
      <c r="HF7" s="883" t="s">
        <v>107</v>
      </c>
      <c r="HG7" s="1245"/>
      <c r="HH7" s="901" t="s">
        <v>106</v>
      </c>
      <c r="HI7" s="883" t="s">
        <v>107</v>
      </c>
      <c r="HJ7" s="1245"/>
      <c r="HK7" s="901" t="s">
        <v>106</v>
      </c>
      <c r="HL7" s="883" t="s">
        <v>107</v>
      </c>
      <c r="HM7" s="1245"/>
      <c r="HN7" s="901" t="s">
        <v>106</v>
      </c>
      <c r="HO7" s="883" t="s">
        <v>107</v>
      </c>
      <c r="HP7" s="1245"/>
      <c r="HQ7" s="901" t="s">
        <v>106</v>
      </c>
      <c r="HR7" s="883" t="s">
        <v>107</v>
      </c>
      <c r="HS7" s="1245"/>
      <c r="HT7" s="901" t="s">
        <v>106</v>
      </c>
      <c r="HU7" s="883" t="s">
        <v>107</v>
      </c>
      <c r="HV7" s="1245"/>
      <c r="HW7" s="901" t="s">
        <v>106</v>
      </c>
      <c r="HX7" s="883" t="s">
        <v>107</v>
      </c>
      <c r="HY7" s="1245"/>
      <c r="HZ7" s="901" t="s">
        <v>106</v>
      </c>
      <c r="IA7" s="883" t="s">
        <v>107</v>
      </c>
      <c r="IB7" s="1245"/>
      <c r="IC7" s="901" t="s">
        <v>106</v>
      </c>
      <c r="ID7" s="881" t="s">
        <v>107</v>
      </c>
    </row>
    <row r="8" spans="1:238">
      <c r="A8" s="618">
        <v>44198</v>
      </c>
      <c r="B8" s="895">
        <v>0.31850326197376799</v>
      </c>
      <c r="C8" s="895">
        <v>0.11132963081232999</v>
      </c>
      <c r="D8" s="895">
        <v>0.90944796277093398</v>
      </c>
      <c r="E8" s="895">
        <v>0.33702761534120401</v>
      </c>
      <c r="F8" s="895">
        <v>0.124163917972621</v>
      </c>
      <c r="G8" s="895">
        <v>0.91314784655006498</v>
      </c>
      <c r="H8" s="895">
        <v>0.35663402701555502</v>
      </c>
      <c r="I8" s="895">
        <v>0.13822742485887499</v>
      </c>
      <c r="J8" s="895">
        <v>0.91854383639795301</v>
      </c>
      <c r="K8" s="895">
        <v>0.377395988689676</v>
      </c>
      <c r="L8" s="895">
        <v>0.153559059683472</v>
      </c>
      <c r="M8" s="895">
        <v>0.92599463913071201</v>
      </c>
      <c r="N8" s="895">
        <v>0.39939532134808198</v>
      </c>
      <c r="O8" s="895">
        <v>0.17018659706662101</v>
      </c>
      <c r="P8" s="895">
        <v>0.93585393143392603</v>
      </c>
      <c r="Q8" s="895">
        <v>0.42272112970192299</v>
      </c>
      <c r="R8" s="895">
        <v>0.18813329171003901</v>
      </c>
      <c r="S8" s="895">
        <v>0.948429023397663</v>
      </c>
      <c r="T8" s="895">
        <v>0.44746818541269001</v>
      </c>
      <c r="U8" s="895">
        <v>0.20742460768589699</v>
      </c>
      <c r="V8" s="895">
        <v>0.96395894505412105</v>
      </c>
      <c r="W8" s="895">
        <v>0.47373463786626402</v>
      </c>
      <c r="X8" s="895">
        <v>0.22809249060509901</v>
      </c>
      <c r="Y8" s="895">
        <v>0.98261297846414197</v>
      </c>
      <c r="Z8" s="895">
        <v>0.50161895521071198</v>
      </c>
      <c r="AA8" s="895">
        <v>0.25017509224560702</v>
      </c>
      <c r="AB8" s="895">
        <v>1.0045062020503901</v>
      </c>
      <c r="AC8" s="895">
        <v>0.53121601275022001</v>
      </c>
      <c r="AD8" s="895">
        <v>0.27371132391807601</v>
      </c>
      <c r="AE8" s="895">
        <v>1.0297244093199101</v>
      </c>
      <c r="AF8" s="895">
        <v>0.56261227388996504</v>
      </c>
      <c r="AG8" s="895">
        <v>0.29873156264649398</v>
      </c>
      <c r="AH8" s="895">
        <v>1.05834817732817</v>
      </c>
      <c r="AI8" s="895">
        <v>0.59588005392516896</v>
      </c>
      <c r="AJ8" s="895">
        <v>0.32524747794320602</v>
      </c>
      <c r="AK8" s="895">
        <v>1.09046595258251</v>
      </c>
      <c r="AL8" s="895">
        <v>0.63107092177975699</v>
      </c>
      <c r="AM8" s="895">
        <v>0.353244551545076</v>
      </c>
      <c r="AN8" s="895">
        <v>1.1261691248386301</v>
      </c>
      <c r="AO8" s="895">
        <v>0.668208380669295</v>
      </c>
      <c r="AP8" s="895">
        <v>0.38268002464436601</v>
      </c>
      <c r="AQ8" s="895">
        <v>1.16552757224748</v>
      </c>
      <c r="AR8" s="895">
        <v>0.70728007446678498</v>
      </c>
      <c r="AS8" s="895">
        <v>0.41348683740200698</v>
      </c>
      <c r="AT8" s="895">
        <v>1.2085506447643699</v>
      </c>
      <c r="AU8" s="895">
        <v>0.748229887462323</v>
      </c>
      <c r="AV8" s="895">
        <v>0.44558134058543802</v>
      </c>
      <c r="AW8" s="895">
        <v>1.2551440275213901</v>
      </c>
      <c r="AX8" s="895">
        <v>0.79095043156646805</v>
      </c>
      <c r="AY8" s="895">
        <v>0.47887037270774402</v>
      </c>
      <c r="AZ8" s="895">
        <v>1.30507536858007</v>
      </c>
      <c r="BA8" s="895">
        <v>0.83527653168918903</v>
      </c>
      <c r="BB8" s="895">
        <v>0.51325293814550199</v>
      </c>
      <c r="BC8" s="895">
        <v>1.3579596451453499</v>
      </c>
      <c r="BD8" s="895">
        <v>0.88098040680578504</v>
      </c>
      <c r="BE8" s="895">
        <v>0.54861370003247201</v>
      </c>
      <c r="BF8" s="895">
        <v>1.4132691741132</v>
      </c>
      <c r="BG8" s="895">
        <v>0.92776927758002004</v>
      </c>
      <c r="BH8" s="895">
        <v>0.58480913069342599</v>
      </c>
      <c r="BI8" s="895">
        <v>1.4703649742751499</v>
      </c>
      <c r="BJ8" s="895">
        <v>0.97528608804985395</v>
      </c>
      <c r="BK8" s="895">
        <v>0.62165083596323101</v>
      </c>
      <c r="BL8" s="895">
        <v>1.52853905852234</v>
      </c>
      <c r="BM8" s="895">
        <v>1.0231138907530499</v>
      </c>
      <c r="BN8" s="895">
        <v>0.65889262047457997</v>
      </c>
      <c r="BO8" s="895">
        <v>1.58705413596045</v>
      </c>
      <c r="BP8" s="895">
        <v>1.07078420484342</v>
      </c>
      <c r="BQ8" s="895">
        <v>0.69622735122792601</v>
      </c>
      <c r="BR8" s="895">
        <v>1.64516952117495</v>
      </c>
      <c r="BS8" s="895">
        <v>1.1177893246845501</v>
      </c>
      <c r="BT8" s="895">
        <v>0.733296691234256</v>
      </c>
      <c r="BU8" s="895">
        <v>1.7021490021699299</v>
      </c>
      <c r="BV8" s="895">
        <v>1.16359816097075</v>
      </c>
      <c r="BW8" s="895">
        <v>0.76971231942118801</v>
      </c>
      <c r="BX8" s="895">
        <v>1.7572553223415699</v>
      </c>
      <c r="BY8" s="895">
        <v>1.2076747849661</v>
      </c>
      <c r="BZ8" s="895">
        <v>0.80508298338531303</v>
      </c>
      <c r="CA8" s="895">
        <v>1.8097430837328901</v>
      </c>
      <c r="CB8" s="895">
        <v>1.24949847904372</v>
      </c>
      <c r="CC8" s="895">
        <v>0.83903946967938003</v>
      </c>
      <c r="CD8" s="895">
        <v>1.85886392596884</v>
      </c>
      <c r="CE8" s="895">
        <v>1.2885838358906301</v>
      </c>
      <c r="CF8" s="895">
        <v>0.87125052079549303</v>
      </c>
      <c r="CG8" s="895">
        <v>1.9038933143737</v>
      </c>
      <c r="CH8" s="895">
        <v>1.3244993466969801</v>
      </c>
      <c r="CI8" s="895">
        <v>0.90142668343008603</v>
      </c>
      <c r="CJ8" s="895">
        <v>1.9441786316529399</v>
      </c>
      <c r="CK8" s="895">
        <v>1.3568830048584899</v>
      </c>
      <c r="CL8" s="895">
        <v>0.92931433669189201</v>
      </c>
      <c r="CM8" s="895">
        <v>1.9791975594972</v>
      </c>
      <c r="CN8" s="895">
        <v>1.38545372465317</v>
      </c>
      <c r="CO8" s="895">
        <v>0.95468632495964501</v>
      </c>
      <c r="CP8" s="895">
        <v>2.0086088180581001</v>
      </c>
      <c r="CQ8" s="895">
        <v>1.41001779974899</v>
      </c>
      <c r="CR8" s="895">
        <v>0.97733683823569395</v>
      </c>
      <c r="CS8" s="895">
        <v>2.0322775340621502</v>
      </c>
      <c r="CT8" s="895">
        <v>1.43047014311777</v>
      </c>
      <c r="CU8" s="895">
        <v>0.99708592052664302</v>
      </c>
      <c r="CV8" s="895">
        <v>2.0502650923664199</v>
      </c>
      <c r="CW8" s="895">
        <v>1.446790581963</v>
      </c>
      <c r="CX8" s="895">
        <v>1.01379416221884</v>
      </c>
      <c r="CY8" s="895">
        <v>2.0627854296363499</v>
      </c>
      <c r="CZ8" s="895">
        <v>1.4590359528160299</v>
      </c>
      <c r="DA8" s="895">
        <v>1.02738270667322</v>
      </c>
      <c r="DB8" s="895">
        <v>2.07014158859625</v>
      </c>
      <c r="DC8" s="895">
        <v>1.4673290916044599</v>
      </c>
      <c r="DD8" s="895">
        <v>1.0378500397724599</v>
      </c>
      <c r="DE8" s="895">
        <v>2.07266315345221</v>
      </c>
      <c r="DF8" s="895">
        <v>1.4718460041443699</v>
      </c>
      <c r="DG8" s="895">
        <v>1.0452770184656599</v>
      </c>
      <c r="DH8" s="895">
        <v>2.0706639862600502</v>
      </c>
      <c r="DI8" s="895">
        <v>1.4728025251018</v>
      </c>
      <c r="DJ8" s="895">
        <v>1.04981562527355</v>
      </c>
      <c r="DK8" s="895">
        <v>2.0644308004883798</v>
      </c>
      <c r="DL8" s="895">
        <v>1.47044164464931</v>
      </c>
      <c r="DM8" s="895">
        <v>1.0516634042094</v>
      </c>
      <c r="DN8" s="895">
        <v>2.0542402551517598</v>
      </c>
      <c r="DO8" s="895">
        <v>1.4650224372982299</v>
      </c>
      <c r="DP8" s="895">
        <v>1.05103148114508</v>
      </c>
      <c r="DQ8" s="895">
        <v>2.0403909579279702</v>
      </c>
      <c r="DR8" s="895">
        <v>1.4568112121775501</v>
      </c>
      <c r="DS8" s="895">
        <v>1.04811678004772</v>
      </c>
      <c r="DT8" s="895">
        <v>2.0232317276908098</v>
      </c>
      <c r="DU8" s="895">
        <v>1.4460751652542601</v>
      </c>
      <c r="DV8" s="895">
        <v>1.04308743546877</v>
      </c>
      <c r="DW8" s="895">
        <v>2.0031704174770302</v>
      </c>
      <c r="DX8" s="895">
        <v>1.43307849341086</v>
      </c>
      <c r="DY8" s="895">
        <v>1.0360853052508301</v>
      </c>
      <c r="DZ8" s="895">
        <v>1.9806568558286901</v>
      </c>
      <c r="EA8" s="895">
        <v>1.4180806605616001</v>
      </c>
      <c r="EB8" s="895">
        <v>1.0272429739242299</v>
      </c>
      <c r="EC8" s="895">
        <v>1.9561450377766401</v>
      </c>
      <c r="ED8" s="895">
        <v>1.40133630902267</v>
      </c>
      <c r="EE8" s="895">
        <v>1.01670714121353</v>
      </c>
      <c r="EF8" s="895">
        <v>1.9300489760075299</v>
      </c>
      <c r="EG8" s="895">
        <v>1.38309619637355</v>
      </c>
      <c r="EH8" s="895">
        <v>1.0046579177113499</v>
      </c>
      <c r="EI8" s="895">
        <v>1.9027099430379599</v>
      </c>
      <c r="EJ8" s="895">
        <v>1.3636085104859501</v>
      </c>
      <c r="EK8" s="895">
        <v>0.99131538148558795</v>
      </c>
      <c r="EL8" s="895">
        <v>1.8743887585792101</v>
      </c>
      <c r="EM8" s="895">
        <v>1.3431199661330799</v>
      </c>
      <c r="EN8" s="895">
        <v>0.97693017032068397</v>
      </c>
      <c r="EO8" s="895">
        <v>1.84528685096439</v>
      </c>
      <c r="EP8" s="895">
        <v>1.3218762013824701</v>
      </c>
      <c r="EQ8" s="895">
        <v>0.96176155819903497</v>
      </c>
      <c r="ER8" s="895">
        <v>1.8155881992778999</v>
      </c>
      <c r="ES8" s="895">
        <v>1.30012115116378</v>
      </c>
      <c r="ET8" s="895">
        <v>0.94605141516906799</v>
      </c>
      <c r="EU8" s="895">
        <v>1.78550588978028</v>
      </c>
      <c r="EV8" s="895">
        <v>1.27809525609283</v>
      </c>
      <c r="EW8" s="895">
        <v>0.93000366681693203</v>
      </c>
      <c r="EX8" s="895">
        <v>1.75531526746593</v>
      </c>
      <c r="EY8" s="895">
        <v>1.2560325433653201</v>
      </c>
      <c r="EZ8" s="895">
        <v>0.91377621155739197</v>
      </c>
      <c r="FA8" s="895">
        <v>1.72536091179078</v>
      </c>
      <c r="FB8" s="895">
        <v>1.2341567722406399</v>
      </c>
      <c r="FC8" s="895">
        <v>0.89748711874171105</v>
      </c>
      <c r="FD8" s="895">
        <v>1.6960345603631799</v>
      </c>
      <c r="FE8" s="895">
        <v>1.2126769533811399</v>
      </c>
      <c r="FF8" s="895">
        <v>0.88123132847601504</v>
      </c>
      <c r="FG8" s="895">
        <v>1.6677318720155101</v>
      </c>
      <c r="FH8" s="895">
        <v>1.1917826202324999</v>
      </c>
      <c r="FI8" s="895">
        <v>0.865099937826739</v>
      </c>
      <c r="FJ8" s="895">
        <v>1.6408037483326601</v>
      </c>
      <c r="FK8" s="895">
        <v>1.17163925059636</v>
      </c>
      <c r="FL8" s="895">
        <v>0.84919298559302603</v>
      </c>
      <c r="FM8" s="895">
        <v>1.6155200336312501</v>
      </c>
      <c r="FN8" s="895">
        <v>1.1523842133659701</v>
      </c>
      <c r="FO8" s="895">
        <v>0.83361906987914303</v>
      </c>
      <c r="FP8" s="895">
        <v>1.5920589049065701</v>
      </c>
      <c r="FQ8" s="895">
        <v>1.1341235597562001</v>
      </c>
      <c r="FR8" s="895">
        <v>0.81848039450170496</v>
      </c>
      <c r="FS8" s="895">
        <v>1.5705257201919001</v>
      </c>
      <c r="FT8" s="895">
        <v>1.11692990304963</v>
      </c>
      <c r="FU8" s="895">
        <v>0.80384782737577898</v>
      </c>
      <c r="FV8" s="895">
        <v>1.5509941767851501</v>
      </c>
      <c r="FW8" s="895">
        <v>1.1008415479723199</v>
      </c>
      <c r="FX8" s="895">
        <v>0.789734774584405</v>
      </c>
      <c r="FY8" s="895">
        <v>1.53355454414449</v>
      </c>
      <c r="FZ8" s="895">
        <v>1.0858629494680601</v>
      </c>
      <c r="GA8" s="895">
        <v>0.776079569502516</v>
      </c>
      <c r="GB8" s="895">
        <v>1.51835134796799</v>
      </c>
      <c r="GC8" s="895">
        <v>1.0719665059777299</v>
      </c>
      <c r="GD8" s="895">
        <v>0.76274356815038202</v>
      </c>
      <c r="GE8" s="895">
        <v>1.505596769112</v>
      </c>
      <c r="GF8" s="895">
        <v>1.05909562549796</v>
      </c>
      <c r="GG8" s="895">
        <v>0.74952718212622504</v>
      </c>
      <c r="GH8" s="895">
        <v>1.4955547698247</v>
      </c>
      <c r="GI8" s="895">
        <v>1.0471689420010499</v>
      </c>
      <c r="GJ8" s="895">
        <v>0.73620005103428299</v>
      </c>
      <c r="GK8" s="895">
        <v>1.48850190965063</v>
      </c>
      <c r="GL8" s="895">
        <v>1.0360855025000799</v>
      </c>
      <c r="GM8" s="895">
        <v>0.722536215867982</v>
      </c>
      <c r="GN8" s="895">
        <v>1.48468050099324</v>
      </c>
      <c r="GO8" s="895">
        <v>1.0257306893092299</v>
      </c>
      <c r="GP8" s="895">
        <v>0.70834270756394302</v>
      </c>
      <c r="GQ8" s="895">
        <v>1.4842643746281201</v>
      </c>
      <c r="GR8" s="895">
        <v>1.01598258853357</v>
      </c>
      <c r="GS8" s="895">
        <v>0.69347225379000799</v>
      </c>
      <c r="GT8" s="895">
        <v>1.4873542563900299</v>
      </c>
      <c r="GU8" s="895">
        <v>1.00671846845133</v>
      </c>
      <c r="GV8" s="895">
        <v>0.67781767641941404</v>
      </c>
      <c r="GW8" s="895">
        <v>1.4940087536189599</v>
      </c>
      <c r="GX8" s="895">
        <v>0.99782099711351901</v>
      </c>
      <c r="GY8" s="895">
        <v>0.66129405325955903</v>
      </c>
      <c r="GZ8" s="895">
        <v>1.5043022339908101</v>
      </c>
      <c r="HA8" s="895">
        <v>0.98918381564894797</v>
      </c>
      <c r="HB8" s="895">
        <v>0.64382055938955496</v>
      </c>
      <c r="HC8" s="895">
        <v>1.5183886599594301</v>
      </c>
      <c r="HD8" s="895">
        <v>0.98071610028057599</v>
      </c>
      <c r="HE8" s="895">
        <v>0.62531412387040897</v>
      </c>
      <c r="HF8" s="895">
        <v>1.53654592160771</v>
      </c>
      <c r="HG8" s="895">
        <v>0.97234579670260202</v>
      </c>
      <c r="HH8" s="895">
        <v>0.60570153224579804</v>
      </c>
      <c r="HI8" s="895">
        <v>1.5591803285719199</v>
      </c>
      <c r="HJ8" s="895">
        <v>0.96402129487466703</v>
      </c>
      <c r="HK8" s="895">
        <v>0.58494776151556904</v>
      </c>
      <c r="HL8" s="895">
        <v>1.5867840069855901</v>
      </c>
      <c r="HM8" s="895">
        <v>0.95571142395609499</v>
      </c>
      <c r="HN8" s="895">
        <v>0.56308988929736603</v>
      </c>
      <c r="HO8" s="895">
        <v>1.6198544557041801</v>
      </c>
      <c r="HP8" s="895">
        <v>0.94740377381465002</v>
      </c>
      <c r="HQ8" s="895">
        <v>0.54026174256984005</v>
      </c>
      <c r="HR8" s="895">
        <v>1.6587993870089499</v>
      </c>
      <c r="HS8" s="895">
        <v>0.93910147521764098</v>
      </c>
      <c r="HT8" s="895">
        <v>0.51669688451531604</v>
      </c>
      <c r="HU8" s="895">
        <v>1.70385599518567</v>
      </c>
      <c r="HV8" s="895">
        <v>0.93081867830301501</v>
      </c>
      <c r="HW8" s="895">
        <v>0.49270567151433597</v>
      </c>
      <c r="HX8" s="895">
        <v>1.7550503046394099</v>
      </c>
      <c r="HY8" s="895">
        <v>0.92257504304161897</v>
      </c>
      <c r="HZ8" s="895">
        <v>0.46863179845271802</v>
      </c>
      <c r="IA8" s="895">
        <v>1.8122120235038199</v>
      </c>
      <c r="IB8" s="895">
        <v>0.914389585309069</v>
      </c>
      <c r="IC8" s="895">
        <v>0.44480015736057998</v>
      </c>
      <c r="ID8" s="900">
        <v>1.87504852427401</v>
      </c>
    </row>
    <row r="9" spans="1:238">
      <c r="A9" s="683">
        <v>44199</v>
      </c>
      <c r="B9" s="895">
        <v>0.34676580156597497</v>
      </c>
      <c r="C9" s="895">
        <v>0.127542816286289</v>
      </c>
      <c r="D9" s="895">
        <v>0.94101411272985103</v>
      </c>
      <c r="E9" s="895">
        <v>0.36689081718662803</v>
      </c>
      <c r="F9" s="895">
        <v>0.141944392654967</v>
      </c>
      <c r="G9" s="895">
        <v>0.94662752987866094</v>
      </c>
      <c r="H9" s="895">
        <v>0.38818884188858099</v>
      </c>
      <c r="I9" s="895">
        <v>0.157696022436838</v>
      </c>
      <c r="J9" s="895">
        <v>0.95396299614847502</v>
      </c>
      <c r="K9" s="895">
        <v>0.41073961549487797</v>
      </c>
      <c r="L9" s="895">
        <v>0.174837676696875</v>
      </c>
      <c r="M9" s="895">
        <v>0.96339563001596196</v>
      </c>
      <c r="N9" s="895">
        <v>0.43463199884940601</v>
      </c>
      <c r="O9" s="895">
        <v>0.19339716752566399</v>
      </c>
      <c r="P9" s="895">
        <v>0.97529839434822496</v>
      </c>
      <c r="Q9" s="895">
        <v>0.45996282697871199</v>
      </c>
      <c r="R9" s="895">
        <v>0.21339759294941699</v>
      </c>
      <c r="S9" s="895">
        <v>0.98999934721732397</v>
      </c>
      <c r="T9" s="895">
        <v>0.48683514540356099</v>
      </c>
      <c r="U9" s="895">
        <v>0.23486484532385299</v>
      </c>
      <c r="V9" s="895">
        <v>1.00775825246324</v>
      </c>
      <c r="W9" s="895">
        <v>0.515355723537679</v>
      </c>
      <c r="X9" s="895">
        <v>0.25783234294187002</v>
      </c>
      <c r="Y9" s="895">
        <v>1.0287639766940999</v>
      </c>
      <c r="Z9" s="895">
        <v>0.54563174392924196</v>
      </c>
      <c r="AA9" s="895">
        <v>0.28234069912280302</v>
      </c>
      <c r="AB9" s="895">
        <v>1.05314949539759</v>
      </c>
      <c r="AC9" s="895">
        <v>0.57776658189769003</v>
      </c>
      <c r="AD9" s="895">
        <v>0.30843167855437398</v>
      </c>
      <c r="AE9" s="895">
        <v>1.0810168809593099</v>
      </c>
      <c r="AF9" s="895">
        <v>0.61185462038251703</v>
      </c>
      <c r="AG9" s="895">
        <v>0.33613794413076198</v>
      </c>
      <c r="AH9" s="895">
        <v>1.1124618004648601</v>
      </c>
      <c r="AI9" s="895">
        <v>0.647975092998609</v>
      </c>
      <c r="AJ9" s="895">
        <v>0.36547189843613997</v>
      </c>
      <c r="AK9" s="895">
        <v>1.14758697069763</v>
      </c>
      <c r="AL9" s="895">
        <v>0.68618501721685199</v>
      </c>
      <c r="AM9" s="895">
        <v>0.39641756409876</v>
      </c>
      <c r="AN9" s="895">
        <v>1.18649710610613</v>
      </c>
      <c r="AO9" s="895">
        <v>0.72651137060415305</v>
      </c>
      <c r="AP9" s="895">
        <v>0.428928491252764</v>
      </c>
      <c r="AQ9" s="895">
        <v>1.22927357425177</v>
      </c>
      <c r="AR9" s="895">
        <v>0.768942774871893</v>
      </c>
      <c r="AS9" s="895">
        <v>0.46293226359586698</v>
      </c>
      <c r="AT9" s="895">
        <v>1.27593376131106</v>
      </c>
      <c r="AU9" s="895">
        <v>0.81342107987829504</v>
      </c>
      <c r="AV9" s="895">
        <v>0.49833910032219297</v>
      </c>
      <c r="AW9" s="895">
        <v>1.32638596367573</v>
      </c>
      <c r="AX9" s="895">
        <v>0.85983337240345303</v>
      </c>
      <c r="AY9" s="895">
        <v>0.53504966518569197</v>
      </c>
      <c r="AZ9" s="895">
        <v>1.3803932906888901</v>
      </c>
      <c r="BA9" s="895">
        <v>0.90800505646011698</v>
      </c>
      <c r="BB9" s="895">
        <v>0.57295684656662305</v>
      </c>
      <c r="BC9" s="895">
        <v>1.4375581410574101</v>
      </c>
      <c r="BD9" s="895">
        <v>0.95769474184145298</v>
      </c>
      <c r="BE9" s="895">
        <v>0.61193849907370601</v>
      </c>
      <c r="BF9" s="895">
        <v>1.4973324738891001</v>
      </c>
      <c r="BG9" s="895">
        <v>1.00859171093332</v>
      </c>
      <c r="BH9" s="895">
        <v>0.65184214864639101</v>
      </c>
      <c r="BI9" s="895">
        <v>1.5590504782133601</v>
      </c>
      <c r="BJ9" s="895">
        <v>1.06031668630134</v>
      </c>
      <c r="BK9" s="895">
        <v>0.69246667162308895</v>
      </c>
      <c r="BL9" s="895">
        <v>1.6219727469949801</v>
      </c>
      <c r="BM9" s="895">
        <v>1.1124264746180601</v>
      </c>
      <c r="BN9" s="895">
        <v>0.73354814456511097</v>
      </c>
      <c r="BO9" s="895">
        <v>1.68532780387133</v>
      </c>
      <c r="BP9" s="895">
        <v>1.1644228092403299</v>
      </c>
      <c r="BQ9" s="895">
        <v>0.77475643848424003</v>
      </c>
      <c r="BR9" s="895">
        <v>1.7483392488799601</v>
      </c>
      <c r="BS9" s="895">
        <v>1.2157653644361599</v>
      </c>
      <c r="BT9" s="895">
        <v>0.81570583394387697</v>
      </c>
      <c r="BU9" s="895">
        <v>1.81023404939866</v>
      </c>
      <c r="BV9" s="895">
        <v>1.26588849931458</v>
      </c>
      <c r="BW9" s="895">
        <v>0.85597808052353896</v>
      </c>
      <c r="BX9" s="895">
        <v>1.8702367980287899</v>
      </c>
      <c r="BY9" s="895">
        <v>1.3142208584644099</v>
      </c>
      <c r="BZ9" s="895">
        <v>0.89515171257223602</v>
      </c>
      <c r="CA9" s="895">
        <v>1.92756224189865</v>
      </c>
      <c r="CB9" s="895">
        <v>1.3602065717532099</v>
      </c>
      <c r="CC9" s="895">
        <v>0.93282902087451702</v>
      </c>
      <c r="CD9" s="895">
        <v>1.98142056558456</v>
      </c>
      <c r="CE9" s="895">
        <v>1.4033265226799501</v>
      </c>
      <c r="CF9" s="895">
        <v>0.968653142788646</v>
      </c>
      <c r="CG9" s="895">
        <v>2.0310452416514599</v>
      </c>
      <c r="CH9" s="895">
        <v>1.4431180472663101</v>
      </c>
      <c r="CI9" s="895">
        <v>1.0023120411956401</v>
      </c>
      <c r="CJ9" s="895">
        <v>2.0757432367633899</v>
      </c>
      <c r="CK9" s="895">
        <v>1.47919151431287</v>
      </c>
      <c r="CL9" s="895">
        <v>1.0335318451743001</v>
      </c>
      <c r="CM9" s="895">
        <v>2.1149561813441302</v>
      </c>
      <c r="CN9" s="895">
        <v>1.5112425214259699</v>
      </c>
      <c r="CO9" s="895">
        <v>1.0620665366994799</v>
      </c>
      <c r="CP9" s="895">
        <v>2.1483138349894002</v>
      </c>
      <c r="CQ9" s="895">
        <v>1.5390588841778099</v>
      </c>
      <c r="CR9" s="895">
        <v>1.0876922808606699</v>
      </c>
      <c r="CS9" s="895">
        <v>2.17566128955341</v>
      </c>
      <c r="CT9" s="895">
        <v>1.5625221348813201</v>
      </c>
      <c r="CU9" s="895">
        <v>1.1102122558313601</v>
      </c>
      <c r="CV9" s="895">
        <v>2.19704915225419</v>
      </c>
      <c r="CW9" s="895">
        <v>1.58160380402892</v>
      </c>
      <c r="CX9" s="895">
        <v>1.129472626468</v>
      </c>
      <c r="CY9" s="895">
        <v>2.2126885197060102</v>
      </c>
      <c r="CZ9" s="895">
        <v>1.5963572527273999</v>
      </c>
      <c r="DA9" s="895">
        <v>1.1453844204335599</v>
      </c>
      <c r="DB9" s="895">
        <v>2.2228849788330201</v>
      </c>
      <c r="DC9" s="895">
        <v>1.6069061943535901</v>
      </c>
      <c r="DD9" s="895">
        <v>1.1579420537341201</v>
      </c>
      <c r="DE9" s="895">
        <v>2.2279731319631702</v>
      </c>
      <c r="DF9" s="895">
        <v>1.6134312489435101</v>
      </c>
      <c r="DG9" s="895">
        <v>1.1672291691519301</v>
      </c>
      <c r="DH9" s="895">
        <v>2.2282720893783998</v>
      </c>
      <c r="DI9" s="895">
        <v>1.6161559042011</v>
      </c>
      <c r="DJ9" s="895">
        <v>1.1734067662387</v>
      </c>
      <c r="DK9" s="895">
        <v>2.2240732194532198</v>
      </c>
      <c r="DL9" s="895">
        <v>1.6153331287844801</v>
      </c>
      <c r="DM9" s="895">
        <v>1.17668561621291</v>
      </c>
      <c r="DN9" s="895">
        <v>2.2156579932277598</v>
      </c>
      <c r="DO9" s="895">
        <v>1.61123363272812</v>
      </c>
      <c r="DP9" s="895">
        <v>1.1772914724651899</v>
      </c>
      <c r="DQ9" s="895">
        <v>2.2033317925088101</v>
      </c>
      <c r="DR9" s="895">
        <v>1.6041364431783101</v>
      </c>
      <c r="DS9" s="895">
        <v>1.1754346333300401</v>
      </c>
      <c r="DT9" s="895">
        <v>2.1874540639475599</v>
      </c>
      <c r="DU9" s="895">
        <v>1.59432210962635</v>
      </c>
      <c r="DV9" s="895">
        <v>1.17129377025572</v>
      </c>
      <c r="DW9" s="895">
        <v>2.1684481098271999</v>
      </c>
      <c r="DX9" s="895">
        <v>1.5820685151373099</v>
      </c>
      <c r="DY9" s="895">
        <v>1.1650184590785699</v>
      </c>
      <c r="DZ9" s="895">
        <v>2.1467834327604498</v>
      </c>
      <c r="EA9" s="895">
        <v>1.5676489831662701</v>
      </c>
      <c r="EB9" s="895">
        <v>1.15674775341295</v>
      </c>
      <c r="EC9" s="895">
        <v>2.1229357662618602</v>
      </c>
      <c r="ED9" s="895">
        <v>1.5513321569796401</v>
      </c>
      <c r="EE9" s="895">
        <v>1.14663605087972</v>
      </c>
      <c r="EF9" s="895">
        <v>2.0973398868931499</v>
      </c>
      <c r="EG9" s="895">
        <v>1.53338300301245</v>
      </c>
      <c r="EH9" s="895">
        <v>1.13487474980643</v>
      </c>
      <c r="EI9" s="895">
        <v>2.0703540846725601</v>
      </c>
      <c r="EJ9" s="895">
        <v>1.5140642531005699</v>
      </c>
      <c r="EK9" s="895">
        <v>1.12170003493296</v>
      </c>
      <c r="EL9" s="895">
        <v>2.04225110434448</v>
      </c>
      <c r="EM9" s="895">
        <v>1.4936376468971</v>
      </c>
      <c r="EN9" s="895">
        <v>1.10738298893474</v>
      </c>
      <c r="EO9" s="895">
        <v>2.0132399485233798</v>
      </c>
      <c r="EP9" s="895">
        <v>1.4723644508507701</v>
      </c>
      <c r="EQ9" s="895">
        <v>1.0922055970503799</v>
      </c>
      <c r="ER9" s="895">
        <v>1.98351048887991</v>
      </c>
      <c r="ES9" s="895">
        <v>1.4505048939865699</v>
      </c>
      <c r="ET9" s="895">
        <v>1.07643180775965</v>
      </c>
      <c r="EU9" s="895">
        <v>1.953283666918</v>
      </c>
      <c r="EV9" s="895">
        <v>1.42831634983496</v>
      </c>
      <c r="EW9" s="895">
        <v>1.0602843470399099</v>
      </c>
      <c r="EX9" s="895">
        <v>1.9228478910868101</v>
      </c>
      <c r="EY9" s="895">
        <v>1.40605028373023</v>
      </c>
      <c r="EZ9" s="895">
        <v>1.04393521339388</v>
      </c>
      <c r="FA9" s="895">
        <v>1.89256758733626</v>
      </c>
      <c r="FB9" s="895">
        <v>1.38394815300131</v>
      </c>
      <c r="FC9" s="895">
        <v>1.02751217618204</v>
      </c>
      <c r="FD9" s="895">
        <v>1.86286032789862</v>
      </c>
      <c r="FE9" s="895">
        <v>1.36223657699447</v>
      </c>
      <c r="FF9" s="895">
        <v>1.0111173362730601</v>
      </c>
      <c r="FG9" s="895">
        <v>1.8341505838476899</v>
      </c>
      <c r="FH9" s="895">
        <v>1.3411221742275099</v>
      </c>
      <c r="FI9" s="895">
        <v>0.99484902124674801</v>
      </c>
      <c r="FJ9" s="895">
        <v>1.80681684112124</v>
      </c>
      <c r="FK9" s="895">
        <v>1.3207864930883</v>
      </c>
      <c r="FL9" s="895">
        <v>0.97881670524046904</v>
      </c>
      <c r="FM9" s="895">
        <v>1.78115149031482</v>
      </c>
      <c r="FN9" s="895">
        <v>1.30138144547677</v>
      </c>
      <c r="FO9" s="895">
        <v>0.96314110555182697</v>
      </c>
      <c r="FP9" s="895">
        <v>1.7573483917458499</v>
      </c>
      <c r="FQ9" s="895">
        <v>1.2830256000689</v>
      </c>
      <c r="FR9" s="895">
        <v>0.94793742051769703</v>
      </c>
      <c r="FS9" s="895">
        <v>1.7355228211418601</v>
      </c>
      <c r="FT9" s="895">
        <v>1.2658016163639301</v>
      </c>
      <c r="FU9" s="895">
        <v>0.93328653599644296</v>
      </c>
      <c r="FV9" s="895">
        <v>1.7157564966514101</v>
      </c>
      <c r="FW9" s="895">
        <v>1.24975501483236</v>
      </c>
      <c r="FX9" s="895">
        <v>0.919204088638225</v>
      </c>
      <c r="FY9" s="895">
        <v>1.69815121630146</v>
      </c>
      <c r="FZ9" s="895">
        <v>1.23489439200355</v>
      </c>
      <c r="GA9" s="895">
        <v>0.90561864955878701</v>
      </c>
      <c r="GB9" s="895">
        <v>1.6828715830918399</v>
      </c>
      <c r="GC9" s="895">
        <v>1.2211931078570499</v>
      </c>
      <c r="GD9" s="895">
        <v>0.89236775788814804</v>
      </c>
      <c r="GE9" s="895">
        <v>1.6701611600395201</v>
      </c>
      <c r="GF9" s="895">
        <v>1.20859239797714</v>
      </c>
      <c r="GG9" s="895">
        <v>0.87921504254849003</v>
      </c>
      <c r="GH9" s="895">
        <v>1.6603257932731701</v>
      </c>
      <c r="GI9" s="895">
        <v>1.1970057931950999</v>
      </c>
      <c r="GJ9" s="895">
        <v>0.86588466922066198</v>
      </c>
      <c r="GK9" s="895">
        <v>1.6536900090136399</v>
      </c>
      <c r="GL9" s="895">
        <v>1.1863246623575201</v>
      </c>
      <c r="GM9" s="895">
        <v>0.85210278783890503</v>
      </c>
      <c r="GN9" s="895">
        <v>1.6505435875754899</v>
      </c>
      <c r="GO9" s="895">
        <v>1.1764246278411501</v>
      </c>
      <c r="GP9" s="895">
        <v>0.83763220820192896</v>
      </c>
      <c r="GQ9" s="895">
        <v>1.6511012543593999</v>
      </c>
      <c r="GR9" s="895">
        <v>1.16717253954739</v>
      </c>
      <c r="GS9" s="895">
        <v>0.822288702394111</v>
      </c>
      <c r="GT9" s="895">
        <v>1.6554953169334801</v>
      </c>
      <c r="GU9" s="895">
        <v>1.1584336359168801</v>
      </c>
      <c r="GV9" s="895">
        <v>0.80593532276694202</v>
      </c>
      <c r="GW9" s="895">
        <v>1.66380876797278</v>
      </c>
      <c r="GX9" s="895">
        <v>1.1500784777847</v>
      </c>
      <c r="GY9" s="895">
        <v>0.78846154232707499</v>
      </c>
      <c r="GZ9" s="895">
        <v>1.67613935630384</v>
      </c>
      <c r="HA9" s="895">
        <v>1.14198922216599</v>
      </c>
      <c r="HB9" s="895">
        <v>0.76976150325016302</v>
      </c>
      <c r="HC9" s="895">
        <v>1.69267079713494</v>
      </c>
      <c r="HD9" s="895">
        <v>1.13406481720982</v>
      </c>
      <c r="HE9" s="895">
        <v>0.74972628716165302</v>
      </c>
      <c r="HF9" s="895">
        <v>1.71372196158381</v>
      </c>
      <c r="HG9" s="895">
        <v>1.1262247521453901</v>
      </c>
      <c r="HH9" s="895">
        <v>0.728258565168584</v>
      </c>
      <c r="HI9" s="895">
        <v>1.73975088692308</v>
      </c>
      <c r="HJ9" s="895">
        <v>1.1184110870163499</v>
      </c>
      <c r="HK9" s="895">
        <v>0.70530713804241396</v>
      </c>
      <c r="HL9" s="895">
        <v>1.7713057155376699</v>
      </c>
      <c r="HM9" s="895">
        <v>1.11058860951078</v>
      </c>
      <c r="HN9" s="895">
        <v>0.68090841520532797</v>
      </c>
      <c r="HO9" s="895">
        <v>1.80893372151426</v>
      </c>
      <c r="HP9" s="895">
        <v>1.1027431069953499</v>
      </c>
      <c r="HQ9" s="895">
        <v>0.65521669162794305</v>
      </c>
      <c r="HR9" s="895">
        <v>1.8530752253062199</v>
      </c>
      <c r="HS9" s="895">
        <v>1.0948778832236601</v>
      </c>
      <c r="HT9" s="895">
        <v>0.62850809521678197</v>
      </c>
      <c r="HU9" s="895">
        <v>1.90397541154114</v>
      </c>
      <c r="HV9" s="895">
        <v>1.08700877193681</v>
      </c>
      <c r="HW9" s="895">
        <v>0.60115308154071001</v>
      </c>
      <c r="HX9" s="895">
        <v>1.9616422568391101</v>
      </c>
      <c r="HY9" s="895">
        <v>1.0791579863912799</v>
      </c>
      <c r="HZ9" s="895">
        <v>0.57356411973141697</v>
      </c>
      <c r="IA9" s="895">
        <v>2.0258666143488702</v>
      </c>
      <c r="IB9" s="895">
        <v>1.0713471819789699</v>
      </c>
      <c r="IC9" s="895">
        <v>0.54613283467727303</v>
      </c>
      <c r="ID9" s="898">
        <v>2.0963071714546402</v>
      </c>
    </row>
    <row r="10" spans="1:238">
      <c r="A10" s="683">
        <v>44200</v>
      </c>
      <c r="B10" s="895">
        <v>0.37800138076441397</v>
      </c>
      <c r="C10" s="895">
        <v>0.14545321365451599</v>
      </c>
      <c r="D10" s="895">
        <v>0.98051385299396199</v>
      </c>
      <c r="E10" s="895">
        <v>0.39981342036641399</v>
      </c>
      <c r="F10" s="895">
        <v>0.161502498605856</v>
      </c>
      <c r="G10" s="895">
        <v>0.98802847442201502</v>
      </c>
      <c r="H10" s="895">
        <v>0.42288947733947602</v>
      </c>
      <c r="I10" s="895">
        <v>0.179019443579571</v>
      </c>
      <c r="J10" s="895">
        <v>0.99730885850469397</v>
      </c>
      <c r="K10" s="895">
        <v>0.44731532406042701</v>
      </c>
      <c r="L10" s="895">
        <v>0.198043970877708</v>
      </c>
      <c r="M10" s="895">
        <v>1.00874662085839</v>
      </c>
      <c r="N10" s="895">
        <v>0.47318663003122602</v>
      </c>
      <c r="O10" s="895">
        <v>0.21860294384911499</v>
      </c>
      <c r="P10" s="895">
        <v>1.0227336074964</v>
      </c>
      <c r="Q10" s="895">
        <v>0.50060769451254505</v>
      </c>
      <c r="R10" s="895">
        <v>0.240718506795181</v>
      </c>
      <c r="S10" s="895">
        <v>1.03961764155721</v>
      </c>
      <c r="T10" s="895">
        <v>0.52968951487091598</v>
      </c>
      <c r="U10" s="895">
        <v>0.26441639497737901</v>
      </c>
      <c r="V10" s="895">
        <v>1.0596776776455701</v>
      </c>
      <c r="W10" s="895">
        <v>0.56054708041508305</v>
      </c>
      <c r="X10" s="895">
        <v>0.28973111165347298</v>
      </c>
      <c r="Y10" s="895">
        <v>1.0831201460647899</v>
      </c>
      <c r="Z10" s="895">
        <v>0.593295787443333</v>
      </c>
      <c r="AA10" s="895">
        <v>0.31670551245228401</v>
      </c>
      <c r="AB10" s="895">
        <v>1.11009350511785</v>
      </c>
      <c r="AC10" s="895">
        <v>0.62804688872853798</v>
      </c>
      <c r="AD10" s="895">
        <v>0.34538414844243298</v>
      </c>
      <c r="AE10" s="895">
        <v>1.14071333220815</v>
      </c>
      <c r="AF10" s="895">
        <v>0.66490192339584697</v>
      </c>
      <c r="AG10" s="895">
        <v>0.375802069244699</v>
      </c>
      <c r="AH10" s="895">
        <v>1.17508721072601</v>
      </c>
      <c r="AI10" s="895">
        <v>0.70394612469406503</v>
      </c>
      <c r="AJ10" s="895">
        <v>0.40797272265794199</v>
      </c>
      <c r="AK10" s="895">
        <v>1.2133284591862501</v>
      </c>
      <c r="AL10" s="895">
        <v>0.74524087643339698</v>
      </c>
      <c r="AM10" s="895">
        <v>0.44187923630995801</v>
      </c>
      <c r="AN10" s="895">
        <v>1.25555086288898</v>
      </c>
      <c r="AO10" s="895">
        <v>0.788815385152149</v>
      </c>
      <c r="AP10" s="895">
        <v>0.477472277619584</v>
      </c>
      <c r="AQ10" s="895">
        <v>1.30184243071121</v>
      </c>
      <c r="AR10" s="895">
        <v>0.83465785285961502</v>
      </c>
      <c r="AS10" s="895">
        <v>0.51467503405644599</v>
      </c>
      <c r="AT10" s="895">
        <v>1.3522232745215199</v>
      </c>
      <c r="AU10" s="895">
        <v>0.88270656880505005</v>
      </c>
      <c r="AV10" s="895">
        <v>0.55339252866859001</v>
      </c>
      <c r="AW10" s="895">
        <v>1.4065988082144001</v>
      </c>
      <c r="AX10" s="895">
        <v>0.93284147713884302</v>
      </c>
      <c r="AY10" s="895">
        <v>0.59351994881331205</v>
      </c>
      <c r="AZ10" s="895">
        <v>1.46472229215649</v>
      </c>
      <c r="BA10" s="895">
        <v>0.98487690364198999</v>
      </c>
      <c r="BB10" s="895">
        <v>0.63494436133086096</v>
      </c>
      <c r="BC10" s="895">
        <v>1.52617876910687</v>
      </c>
      <c r="BD10" s="895">
        <v>1.03855621658663</v>
      </c>
      <c r="BE10" s="895">
        <v>0.677536654133998</v>
      </c>
      <c r="BF10" s="895">
        <v>1.5903958279506101</v>
      </c>
      <c r="BG10" s="895">
        <v>1.0935492286336199</v>
      </c>
      <c r="BH10" s="895">
        <v>0.72113488946608695</v>
      </c>
      <c r="BI10" s="895">
        <v>1.6566776523079101</v>
      </c>
      <c r="BJ10" s="895">
        <v>1.14945309345397</v>
      </c>
      <c r="BK10" s="895">
        <v>0.76552453468825499</v>
      </c>
      <c r="BL10" s="895">
        <v>1.7242510218582501</v>
      </c>
      <c r="BM10" s="895">
        <v>1.2057972935549801</v>
      </c>
      <c r="BN10" s="895">
        <v>0.81042331472173501</v>
      </c>
      <c r="BO10" s="895">
        <v>1.7923085750793799</v>
      </c>
      <c r="BP10" s="895">
        <v>1.26205304801648</v>
      </c>
      <c r="BQ10" s="895">
        <v>0.85547768893337806</v>
      </c>
      <c r="BR10" s="895">
        <v>1.8600371718745301</v>
      </c>
      <c r="BS10" s="895">
        <v>1.31764710178994</v>
      </c>
      <c r="BT10" s="895">
        <v>0.90027437988261305</v>
      </c>
      <c r="BU10" s="895">
        <v>1.92662672017363</v>
      </c>
      <c r="BV10" s="895">
        <v>1.37197942405177</v>
      </c>
      <c r="BW10" s="895">
        <v>0.944365187330095</v>
      </c>
      <c r="BX10" s="895">
        <v>1.9912644435341</v>
      </c>
      <c r="BY10" s="895">
        <v>1.4244438936324</v>
      </c>
      <c r="BZ10" s="895">
        <v>0.98729842295731596</v>
      </c>
      <c r="CA10" s="895">
        <v>2.0531273033133601</v>
      </c>
      <c r="CB10" s="895">
        <v>1.4744506498141501</v>
      </c>
      <c r="CC10" s="895">
        <v>1.0286477679739801</v>
      </c>
      <c r="CD10" s="895">
        <v>2.1113875539580702</v>
      </c>
      <c r="CE10" s="895">
        <v>1.52144850405096</v>
      </c>
      <c r="CF10" s="895">
        <v>1.0680305242650801</v>
      </c>
      <c r="CG10" s="895">
        <v>2.1652416106044901</v>
      </c>
      <c r="CH10" s="895">
        <v>1.56494569818067</v>
      </c>
      <c r="CI10" s="895">
        <v>1.10511183894875</v>
      </c>
      <c r="CJ10" s="895">
        <v>2.2139620690499799</v>
      </c>
      <c r="CK10" s="895">
        <v>1.6045273887686</v>
      </c>
      <c r="CL10" s="895">
        <v>1.1395975596010099</v>
      </c>
      <c r="CM10" s="895">
        <v>2.2569611658985398</v>
      </c>
      <c r="CN10" s="895">
        <v>1.63986853344113</v>
      </c>
      <c r="CO10" s="895">
        <v>1.17122317885395</v>
      </c>
      <c r="CP10" s="895">
        <v>2.2938464138121701</v>
      </c>
      <c r="CQ10" s="895">
        <v>1.6707413166665399</v>
      </c>
      <c r="CR10" s="895">
        <v>1.1997477278736399</v>
      </c>
      <c r="CS10" s="895">
        <v>2.3244491895333401</v>
      </c>
      <c r="CT10" s="895">
        <v>1.6970168139891499</v>
      </c>
      <c r="CU10" s="895">
        <v>1.2249588893925101</v>
      </c>
      <c r="CV10" s="895">
        <v>2.34881503051444</v>
      </c>
      <c r="CW10" s="895">
        <v>1.71866117384322</v>
      </c>
      <c r="CX10" s="895">
        <v>1.2466900584641201</v>
      </c>
      <c r="CY10" s="895">
        <v>2.3671573398510799</v>
      </c>
      <c r="CZ10" s="895">
        <v>1.7357271133310499</v>
      </c>
      <c r="DA10" s="895">
        <v>1.26484379849566</v>
      </c>
      <c r="DB10" s="895">
        <v>2.3797890821216701</v>
      </c>
      <c r="DC10" s="895">
        <v>1.7483419122758801</v>
      </c>
      <c r="DD10" s="895">
        <v>1.2794118224636699</v>
      </c>
      <c r="DE10" s="895">
        <v>2.3870546908717101</v>
      </c>
      <c r="DF10" s="895">
        <v>1.75669330752411</v>
      </c>
      <c r="DG10" s="895">
        <v>1.2904814786419201</v>
      </c>
      <c r="DH10" s="895">
        <v>2.38928348247835</v>
      </c>
      <c r="DI10" s="895">
        <v>1.76101472565944</v>
      </c>
      <c r="DJ10" s="895">
        <v>1.29822327461334</v>
      </c>
      <c r="DK10" s="895">
        <v>2.38677650682058</v>
      </c>
      <c r="DL10" s="895">
        <v>1.7615711632573099</v>
      </c>
      <c r="DM10" s="895">
        <v>1.3028614586695</v>
      </c>
      <c r="DN10" s="895">
        <v>2.37982482298183</v>
      </c>
      <c r="DO10" s="895">
        <v>1.7586467662704</v>
      </c>
      <c r="DP10" s="895">
        <v>1.30463669461903</v>
      </c>
      <c r="DQ10" s="895">
        <v>2.36874466026361</v>
      </c>
      <c r="DR10" s="895">
        <v>1.7525348220354799</v>
      </c>
      <c r="DS10" s="895">
        <v>1.3037732162211499</v>
      </c>
      <c r="DT10" s="895">
        <v>2.3539090526232398</v>
      </c>
      <c r="DU10" s="895">
        <v>1.74353050887322</v>
      </c>
      <c r="DV10" s="895">
        <v>1.3004611852172301</v>
      </c>
      <c r="DW10" s="895">
        <v>2.3357583905986501</v>
      </c>
      <c r="DX10" s="895">
        <v>1.7319263946163399</v>
      </c>
      <c r="DY10" s="895">
        <v>1.2948591730814001</v>
      </c>
      <c r="DZ10" s="895">
        <v>2.3147822556170801</v>
      </c>
      <c r="EA10" s="895">
        <v>1.71801037271638</v>
      </c>
      <c r="EB10" s="895">
        <v>1.28711407084385</v>
      </c>
      <c r="EC10" s="895">
        <v>2.2914776468734099</v>
      </c>
      <c r="ED10" s="895">
        <v>1.70206549778285</v>
      </c>
      <c r="EE10" s="895">
        <v>1.2773891153120001</v>
      </c>
      <c r="EF10" s="895">
        <v>2.2662992519760898</v>
      </c>
      <c r="EG10" s="895">
        <v>1.68437104515971</v>
      </c>
      <c r="EH10" s="895">
        <v>1.26588762468488</v>
      </c>
      <c r="EI10" s="895">
        <v>2.2396215919184002</v>
      </c>
      <c r="EJ10" s="895">
        <v>1.66520407464117</v>
      </c>
      <c r="EK10" s="895">
        <v>1.2528618800275599</v>
      </c>
      <c r="EL10" s="895">
        <v>2.2117288321305799</v>
      </c>
      <c r="EM10" s="895">
        <v>1.64484082060999</v>
      </c>
      <c r="EN10" s="895">
        <v>1.23860282969812</v>
      </c>
      <c r="EO10" s="895">
        <v>2.1828372232983502</v>
      </c>
      <c r="EP10" s="895">
        <v>1.62355734582712</v>
      </c>
      <c r="EQ10" s="895">
        <v>1.2234142790245399</v>
      </c>
      <c r="ER10" s="895">
        <v>2.1531419999299199</v>
      </c>
      <c r="ES10" s="895">
        <v>1.6016290637242301</v>
      </c>
      <c r="ET10" s="895">
        <v>1.2075813968709901</v>
      </c>
      <c r="EU10" s="895">
        <v>2.1228707245801499</v>
      </c>
      <c r="EV10" s="895">
        <v>1.57932893029077</v>
      </c>
      <c r="EW10" s="895">
        <v>1.1913451920885101</v>
      </c>
      <c r="EX10" s="895">
        <v>2.0923225200807098</v>
      </c>
      <c r="EY10" s="895">
        <v>1.55692430622554</v>
      </c>
      <c r="EZ10" s="895">
        <v>1.17489174813293</v>
      </c>
      <c r="FA10" s="895">
        <v>2.061878053599</v>
      </c>
      <c r="FB10" s="895">
        <v>1.53467266955906</v>
      </c>
      <c r="FC10" s="895">
        <v>1.1583589857574099</v>
      </c>
      <c r="FD10" s="895">
        <v>2.03197607843647</v>
      </c>
      <c r="FE10" s="895">
        <v>1.51281649997001</v>
      </c>
      <c r="FF10" s="895">
        <v>1.14185687388269</v>
      </c>
      <c r="FG10" s="895">
        <v>2.0030646819135902</v>
      </c>
      <c r="FH10" s="895">
        <v>1.49157774719145</v>
      </c>
      <c r="FI10" s="895">
        <v>1.1254916443530201</v>
      </c>
      <c r="FJ10" s="895">
        <v>1.97554482722169</v>
      </c>
      <c r="FK10" s="895">
        <v>1.47115233404624</v>
      </c>
      <c r="FL10" s="895">
        <v>1.1093826183203299</v>
      </c>
      <c r="FM10" s="895">
        <v>1.9497269524458001</v>
      </c>
      <c r="FN10" s="895">
        <v>1.4517051341670599</v>
      </c>
      <c r="FO10" s="895">
        <v>1.0936627423669101</v>
      </c>
      <c r="FP10" s="895">
        <v>1.92581690655413</v>
      </c>
      <c r="FQ10" s="895">
        <v>1.43336581538968</v>
      </c>
      <c r="FR10" s="895">
        <v>1.07846022166959</v>
      </c>
      <c r="FS10" s="895">
        <v>1.9039367711527</v>
      </c>
      <c r="FT10" s="895">
        <v>1.4162258650341399</v>
      </c>
      <c r="FU10" s="895">
        <v>1.0638662668399299</v>
      </c>
      <c r="FV10" s="895">
        <v>1.88417319224109</v>
      </c>
      <c r="FW10" s="895">
        <v>1.40033702550615</v>
      </c>
      <c r="FX10" s="895">
        <v>1.0498997765617299</v>
      </c>
      <c r="FY10" s="895">
        <v>1.8666357371005</v>
      </c>
      <c r="FZ10" s="895">
        <v>1.38571127794363</v>
      </c>
      <c r="GA10" s="895">
        <v>1.03648159273414</v>
      </c>
      <c r="GB10" s="895">
        <v>1.85150414279481</v>
      </c>
      <c r="GC10" s="895">
        <v>1.3723224240671299</v>
      </c>
      <c r="GD10" s="895">
        <v>1.0234284359538099</v>
      </c>
      <c r="GE10" s="895">
        <v>1.83904712581704</v>
      </c>
      <c r="GF10" s="895">
        <v>1.3601092339263601</v>
      </c>
      <c r="GG10" s="895">
        <v>1.0104707058864799</v>
      </c>
      <c r="GH10" s="895">
        <v>1.8296053243189001</v>
      </c>
      <c r="GI10" s="895">
        <v>1.34898004878318</v>
      </c>
      <c r="GJ10" s="895">
        <v>0.99729050331627001</v>
      </c>
      <c r="GK10" s="895">
        <v>1.8235441234685299</v>
      </c>
      <c r="GL10" s="895">
        <v>1.33881865170058</v>
      </c>
      <c r="GM10" s="895">
        <v>0.98356858834712702</v>
      </c>
      <c r="GN10" s="895">
        <v>1.82119462191327</v>
      </c>
      <c r="GO10" s="895">
        <v>1.32949114226086</v>
      </c>
      <c r="GP10" s="895">
        <v>0.96902459516985595</v>
      </c>
      <c r="GQ10" s="895">
        <v>1.8228079608958101</v>
      </c>
      <c r="GR10" s="895">
        <v>1.3208534777398599</v>
      </c>
      <c r="GS10" s="895">
        <v>0.953436786474544</v>
      </c>
      <c r="GT10" s="895">
        <v>1.82854537871844</v>
      </c>
      <c r="GU10" s="895">
        <v>1.3127592762429501</v>
      </c>
      <c r="GV10" s="895">
        <v>0.93663654077872405</v>
      </c>
      <c r="GW10" s="895">
        <v>1.83851298292691</v>
      </c>
      <c r="GX10" s="895">
        <v>1.30506742640472</v>
      </c>
      <c r="GY10" s="895">
        <v>0.91848491556276601</v>
      </c>
      <c r="GZ10" s="895">
        <v>1.85283117524888</v>
      </c>
      <c r="HA10" s="895">
        <v>1.2976490237712801</v>
      </c>
      <c r="HB10" s="895">
        <v>0.89884768998650899</v>
      </c>
      <c r="HC10" s="895">
        <v>1.8717123605629</v>
      </c>
      <c r="HD10" s="895">
        <v>1.2903931657644501</v>
      </c>
      <c r="HE10" s="895">
        <v>0.877586417404841</v>
      </c>
      <c r="HF10" s="895">
        <v>1.8955144009053499</v>
      </c>
      <c r="HG10" s="895">
        <v>1.28321119144163</v>
      </c>
      <c r="HH10" s="895">
        <v>0.854575572618269</v>
      </c>
      <c r="HI10" s="895">
        <v>1.92474401355997</v>
      </c>
      <c r="HJ10" s="895">
        <v>1.27603904932717</v>
      </c>
      <c r="HK10" s="895">
        <v>0.82974316012126903</v>
      </c>
      <c r="HL10" s="895">
        <v>1.9600015801535899</v>
      </c>
      <c r="HM10" s="895">
        <v>1.2688376092295699</v>
      </c>
      <c r="HN10" s="895">
        <v>0.80311971529666903</v>
      </c>
      <c r="HO10" s="895">
        <v>2.0018802820879</v>
      </c>
      <c r="HP10" s="895">
        <v>1.2615908879570701</v>
      </c>
      <c r="HQ10" s="895">
        <v>0.77487437728295305</v>
      </c>
      <c r="HR10" s="895">
        <v>2.0508498129834898</v>
      </c>
      <c r="HS10" s="895">
        <v>1.2543023149555901</v>
      </c>
      <c r="HT10" s="895">
        <v>0.74532019680692796</v>
      </c>
      <c r="HU10" s="895">
        <v>2.1071613239251401</v>
      </c>
      <c r="HV10" s="895">
        <v>1.24698930106026</v>
      </c>
      <c r="HW10" s="895">
        <v>0.714882602793661</v>
      </c>
      <c r="HX10" s="895">
        <v>2.17080417928354</v>
      </c>
      <c r="HY10" s="895">
        <v>1.2396764724695899</v>
      </c>
      <c r="HZ10" s="895">
        <v>0.68403872937812904</v>
      </c>
      <c r="IA10" s="895">
        <v>2.2415310754786399</v>
      </c>
      <c r="IB10" s="895">
        <v>1.2323879781332701</v>
      </c>
      <c r="IC10" s="895">
        <v>0.65324414326785896</v>
      </c>
      <c r="ID10" s="898">
        <v>2.3189532794924501</v>
      </c>
    </row>
    <row r="11" spans="1:238">
      <c r="A11" s="683">
        <v>44201</v>
      </c>
      <c r="B11" s="895">
        <v>0.41246054025929302</v>
      </c>
      <c r="C11" s="895">
        <v>0.16529813709711</v>
      </c>
      <c r="D11" s="895">
        <v>1.0272868115400799</v>
      </c>
      <c r="E11" s="895">
        <v>0.43603754342493301</v>
      </c>
      <c r="F11" s="895">
        <v>0.183079922275423</v>
      </c>
      <c r="G11" s="895">
        <v>1.03668166761962</v>
      </c>
      <c r="H11" s="895">
        <v>0.46096798931507399</v>
      </c>
      <c r="I11" s="895">
        <v>0.20244263400439999</v>
      </c>
      <c r="J11" s="895">
        <v>1.0479001840277</v>
      </c>
      <c r="K11" s="895">
        <v>0.48734331112188201</v>
      </c>
      <c r="L11" s="895">
        <v>0.223424848385361</v>
      </c>
      <c r="M11" s="895">
        <v>1.0613504275296599</v>
      </c>
      <c r="N11" s="895">
        <v>0.51526558196657202</v>
      </c>
      <c r="O11" s="895">
        <v>0.24605130641519601</v>
      </c>
      <c r="P11" s="895">
        <v>1.07744257121418</v>
      </c>
      <c r="Q11" s="895">
        <v>0.54484610487058205</v>
      </c>
      <c r="R11" s="895">
        <v>0.27034221899585298</v>
      </c>
      <c r="S11" s="895">
        <v>1.0965430470486</v>
      </c>
      <c r="T11" s="895">
        <v>0.57620328965525702</v>
      </c>
      <c r="U11" s="895">
        <v>0.29632240324144798</v>
      </c>
      <c r="V11" s="895">
        <v>1.1189482605390799</v>
      </c>
      <c r="W11" s="895">
        <v>0.609459703244984</v>
      </c>
      <c r="X11" s="895">
        <v>0.32402688797815599</v>
      </c>
      <c r="Y11" s="895">
        <v>1.14487996103531</v>
      </c>
      <c r="Z11" s="895">
        <v>0.64473818720749998</v>
      </c>
      <c r="AA11" s="895">
        <v>0.35350037676311802</v>
      </c>
      <c r="AB11" s="895">
        <v>1.1744994242270199</v>
      </c>
      <c r="AC11" s="895">
        <v>0.68215695588616398</v>
      </c>
      <c r="AD11" s="895">
        <v>0.38478995147201001</v>
      </c>
      <c r="AE11" s="895">
        <v>1.20793268474086</v>
      </c>
      <c r="AF11" s="895">
        <v>0.72182362398354405</v>
      </c>
      <c r="AG11" s="895">
        <v>0.41793293734945502</v>
      </c>
      <c r="AH11" s="895">
        <v>1.2452957822320301</v>
      </c>
      <c r="AI11" s="895">
        <v>0.76382816765379102</v>
      </c>
      <c r="AJ11" s="895">
        <v>0.45294389614692498</v>
      </c>
      <c r="AK11" s="895">
        <v>1.2867086857173999</v>
      </c>
      <c r="AL11" s="895">
        <v>0.80823490098765405</v>
      </c>
      <c r="AM11" s="895">
        <v>0.48980534429320399</v>
      </c>
      <c r="AN11" s="895">
        <v>1.33228973938857</v>
      </c>
      <c r="AO11" s="895">
        <v>0.85507365141079394</v>
      </c>
      <c r="AP11" s="895">
        <v>0.528465554665422</v>
      </c>
      <c r="AQ11" s="895">
        <v>1.38212853615328</v>
      </c>
      <c r="AR11" s="895">
        <v>0.90433044113704897</v>
      </c>
      <c r="AS11" s="895">
        <v>0.56884391821654301</v>
      </c>
      <c r="AT11" s="895">
        <v>1.4362424679025501</v>
      </c>
      <c r="AU11" s="895">
        <v>0.95593812122036703</v>
      </c>
      <c r="AV11" s="895">
        <v>0.610840799168341</v>
      </c>
      <c r="AW11" s="895">
        <v>1.4945285332838201</v>
      </c>
      <c r="AX11" s="895">
        <v>1.0097675481728401</v>
      </c>
      <c r="AY11" s="895">
        <v>0.65434617859623301</v>
      </c>
      <c r="AZ11" s="895">
        <v>1.5567249057610799</v>
      </c>
      <c r="BA11" s="895">
        <v>1.06562002270464</v>
      </c>
      <c r="BB11" s="895">
        <v>0.69924115089656702</v>
      </c>
      <c r="BC11" s="895">
        <v>1.62239468425544</v>
      </c>
      <c r="BD11" s="895">
        <v>1.12322180256758</v>
      </c>
      <c r="BE11" s="895">
        <v>0.74538903469831397</v>
      </c>
      <c r="BF11" s="895">
        <v>1.69093737869963</v>
      </c>
      <c r="BG11" s="895">
        <v>1.1822215302072701</v>
      </c>
      <c r="BH11" s="895">
        <v>0.79261748908148499</v>
      </c>
      <c r="BI11" s="895">
        <v>1.76162439977755</v>
      </c>
      <c r="BJ11" s="895">
        <v>1.24219135531347</v>
      </c>
      <c r="BK11" s="895">
        <v>0.84069751589581199</v>
      </c>
      <c r="BL11" s="895">
        <v>1.8336468191714601</v>
      </c>
      <c r="BM11" s="895">
        <v>1.3026323633736201</v>
      </c>
      <c r="BN11" s="895">
        <v>0.88932755636498095</v>
      </c>
      <c r="BO11" s="895">
        <v>1.90616026281141</v>
      </c>
      <c r="BP11" s="895">
        <v>1.3629846379663799</v>
      </c>
      <c r="BQ11" s="895">
        <v>0.93813002606220197</v>
      </c>
      <c r="BR11" s="895">
        <v>1.9783144510413999</v>
      </c>
      <c r="BS11" s="895">
        <v>1.42264189937126</v>
      </c>
      <c r="BT11" s="895">
        <v>0.98666381119132895</v>
      </c>
      <c r="BU11" s="895">
        <v>2.0492626511868099</v>
      </c>
      <c r="BV11" s="895">
        <v>1.4809702092249799</v>
      </c>
      <c r="BW11" s="895">
        <v>1.0344507687465101</v>
      </c>
      <c r="BX11" s="895">
        <v>2.1181561656134398</v>
      </c>
      <c r="BY11" s="895">
        <v>1.5373297645558901</v>
      </c>
      <c r="BZ11" s="895">
        <v>1.0810091437407801</v>
      </c>
      <c r="CA11" s="895">
        <v>2.1841368928251899</v>
      </c>
      <c r="CB11" s="895">
        <v>1.591098391988</v>
      </c>
      <c r="CC11" s="895">
        <v>1.1258841935507999</v>
      </c>
      <c r="CD11" s="895">
        <v>2.2463433075038002</v>
      </c>
      <c r="CE11" s="895">
        <v>1.6416950634449201</v>
      </c>
      <c r="CF11" s="895">
        <v>1.1686675742002399</v>
      </c>
      <c r="CG11" s="895">
        <v>2.3039402885667002</v>
      </c>
      <c r="CH11" s="895">
        <v>1.6886016452863299</v>
      </c>
      <c r="CI11" s="895">
        <v>1.2090019069339</v>
      </c>
      <c r="CJ11" s="895">
        <v>2.3561726430277798</v>
      </c>
      <c r="CK11" s="895">
        <v>1.7313811949899101</v>
      </c>
      <c r="CL11" s="895">
        <v>1.2465733333234199</v>
      </c>
      <c r="CM11" s="895">
        <v>2.4024303474408999</v>
      </c>
      <c r="CN11" s="895">
        <v>1.76969143051746</v>
      </c>
      <c r="CO11" s="895">
        <v>1.2810999110155099</v>
      </c>
      <c r="CP11" s="895">
        <v>2.4423057811338098</v>
      </c>
      <c r="CQ11" s="895">
        <v>1.80329247886113</v>
      </c>
      <c r="CR11" s="895">
        <v>1.31232517789312</v>
      </c>
      <c r="CS11" s="895">
        <v>2.47562323206582</v>
      </c>
      <c r="CT11" s="895">
        <v>1.8320485941632501</v>
      </c>
      <c r="CU11" s="895">
        <v>1.34002350199854</v>
      </c>
      <c r="CV11" s="895">
        <v>2.5024290783462799</v>
      </c>
      <c r="CW11" s="895">
        <v>1.8559241382623901</v>
      </c>
      <c r="CX11" s="895">
        <v>1.36401801728734</v>
      </c>
      <c r="CY11" s="895">
        <v>2.5229442800478998</v>
      </c>
      <c r="CZ11" s="895">
        <v>1.8749746536523999</v>
      </c>
      <c r="DA11" s="895">
        <v>1.3842053356998401</v>
      </c>
      <c r="DB11" s="895">
        <v>2.5374940457264099</v>
      </c>
      <c r="DC11" s="895">
        <v>1.8893342622029501</v>
      </c>
      <c r="DD11" s="895">
        <v>1.40057665556786</v>
      </c>
      <c r="DE11" s="895">
        <v>2.5464374618426602</v>
      </c>
      <c r="DF11" s="895">
        <v>1.8992008503647899</v>
      </c>
      <c r="DG11" s="895">
        <v>1.41322468148835</v>
      </c>
      <c r="DH11" s="895">
        <v>2.5501190461966998</v>
      </c>
      <c r="DI11" s="895">
        <v>1.9048205412561201</v>
      </c>
      <c r="DJ11" s="895">
        <v>1.42233052472107</v>
      </c>
      <c r="DK11" s="895">
        <v>2.5488546633726399</v>
      </c>
      <c r="DL11" s="895">
        <v>1.90647282250394</v>
      </c>
      <c r="DM11" s="895">
        <v>1.4281326305875</v>
      </c>
      <c r="DN11" s="895">
        <v>2.5429499233295099</v>
      </c>
      <c r="DO11" s="895">
        <v>1.9044574335795701</v>
      </c>
      <c r="DP11" s="895">
        <v>1.4308872146879399</v>
      </c>
      <c r="DQ11" s="895">
        <v>2.5327362202467101</v>
      </c>
      <c r="DR11" s="895">
        <v>1.8990837668488001</v>
      </c>
      <c r="DS11" s="895">
        <v>1.4308332971031501</v>
      </c>
      <c r="DT11" s="895">
        <v>2.5186033893388902</v>
      </c>
      <c r="DU11" s="895">
        <v>1.8906631542851899</v>
      </c>
      <c r="DV11" s="895">
        <v>1.42817374651828</v>
      </c>
      <c r="DW11" s="895">
        <v>2.5010107645733699</v>
      </c>
      <c r="DX11" s="895">
        <v>1.8795040435619801</v>
      </c>
      <c r="DY11" s="895">
        <v>1.4230776628788899</v>
      </c>
      <c r="DZ11" s="895">
        <v>2.4804685629329501</v>
      </c>
      <c r="EA11" s="895">
        <v>1.8659097504558499</v>
      </c>
      <c r="EB11" s="895">
        <v>1.4157013705460899</v>
      </c>
      <c r="EC11" s="895">
        <v>2.4574946775928002</v>
      </c>
      <c r="ED11" s="895">
        <v>1.85017823520698</v>
      </c>
      <c r="EE11" s="895">
        <v>1.4062182303299899</v>
      </c>
      <c r="EF11" s="895">
        <v>2.4325629564678501</v>
      </c>
      <c r="EG11" s="895">
        <v>1.8326032031758801</v>
      </c>
      <c r="EH11" s="895">
        <v>1.39484409756034</v>
      </c>
      <c r="EI11" s="895">
        <v>2.4060635381316899</v>
      </c>
      <c r="EJ11" s="895">
        <v>1.8134757785776101</v>
      </c>
      <c r="EK11" s="895">
        <v>1.3818471047479199</v>
      </c>
      <c r="EL11" s="895">
        <v>2.37829180284022</v>
      </c>
      <c r="EM11" s="895">
        <v>1.7930860385076599</v>
      </c>
      <c r="EN11" s="895">
        <v>1.36753701424624</v>
      </c>
      <c r="EO11" s="895">
        <v>2.3494713527235498</v>
      </c>
      <c r="EP11" s="895">
        <v>1.77172380905951</v>
      </c>
      <c r="EQ11" s="895">
        <v>1.35223788903941</v>
      </c>
      <c r="ER11" s="895">
        <v>2.3198027577889202</v>
      </c>
      <c r="ES11" s="895">
        <v>1.74967829584215</v>
      </c>
      <c r="ET11" s="895">
        <v>1.3362544785296</v>
      </c>
      <c r="EU11" s="895">
        <v>2.2895194313723701</v>
      </c>
      <c r="EV11" s="895">
        <v>1.7272363232060099</v>
      </c>
      <c r="EW11" s="895">
        <v>1.31984477374429</v>
      </c>
      <c r="EX11" s="895">
        <v>2.2589291572825601</v>
      </c>
      <c r="EY11" s="895">
        <v>1.70467916411179</v>
      </c>
      <c r="EZ11" s="895">
        <v>1.3032082360022199</v>
      </c>
      <c r="FA11" s="895">
        <v>2.2284252638723698</v>
      </c>
      <c r="FB11" s="895">
        <v>1.68227813167024</v>
      </c>
      <c r="FC11" s="895">
        <v>1.2864928304926</v>
      </c>
      <c r="FD11" s="895">
        <v>2.1984627537296002</v>
      </c>
      <c r="FE11" s="895">
        <v>1.6602892545441199</v>
      </c>
      <c r="FF11" s="895">
        <v>1.2698166515503799</v>
      </c>
      <c r="FG11" s="895">
        <v>2.1695076098905801</v>
      </c>
      <c r="FH11" s="895">
        <v>1.63894745936052</v>
      </c>
      <c r="FI11" s="895">
        <v>1.2532940841296301</v>
      </c>
      <c r="FJ11" s="895">
        <v>2.1419775301426198</v>
      </c>
      <c r="FK11" s="895">
        <v>1.61846072995778</v>
      </c>
      <c r="FL11" s="895">
        <v>1.2370542071042601</v>
      </c>
      <c r="FM11" s="895">
        <v>2.11619591846017</v>
      </c>
      <c r="FN11" s="895">
        <v>1.5990047093777999</v>
      </c>
      <c r="FO11" s="895">
        <v>1.2212416735131699</v>
      </c>
      <c r="FP11" s="895">
        <v>2.0923765040745899</v>
      </c>
      <c r="FQ11" s="895">
        <v>1.5807181656022899</v>
      </c>
      <c r="FR11" s="895">
        <v>1.20599699370707</v>
      </c>
      <c r="FS11" s="895">
        <v>2.0706448129016102</v>
      </c>
      <c r="FT11" s="895">
        <v>1.5636996688101801</v>
      </c>
      <c r="FU11" s="895">
        <v>1.1914214033852399</v>
      </c>
      <c r="FV11" s="895">
        <v>2.0510890751193398</v>
      </c>
      <c r="FW11" s="895">
        <v>1.5480057391720601</v>
      </c>
      <c r="FX11" s="895">
        <v>1.1775379025265</v>
      </c>
      <c r="FY11" s="895">
        <v>2.0338223118572398</v>
      </c>
      <c r="FZ11" s="895">
        <v>1.5336506302159301</v>
      </c>
      <c r="GA11" s="895">
        <v>1.1642622113882699</v>
      </c>
      <c r="GB11" s="895">
        <v>2.0190332262158401</v>
      </c>
      <c r="GC11" s="895">
        <v>1.5206078199977699</v>
      </c>
      <c r="GD11" s="895">
        <v>1.15139485665948</v>
      </c>
      <c r="GE11" s="895">
        <v>2.0070072696499799</v>
      </c>
      <c r="GF11" s="895">
        <v>1.50881319299658</v>
      </c>
      <c r="GG11" s="895">
        <v>1.1386393305926801</v>
      </c>
      <c r="GH11" s="895">
        <v>1.99810953428097</v>
      </c>
      <c r="GI11" s="895">
        <v>1.4981698090875599</v>
      </c>
      <c r="GJ11" s="895">
        <v>1.1256427925441901</v>
      </c>
      <c r="GK11" s="895">
        <v>1.99273506313481</v>
      </c>
      <c r="GL11" s="895">
        <v>1.4885540702339799</v>
      </c>
      <c r="GM11" s="895">
        <v>1.11204730197799</v>
      </c>
      <c r="GN11" s="895">
        <v>1.99124567522014</v>
      </c>
      <c r="GO11" s="895">
        <v>1.4798230098215199</v>
      </c>
      <c r="GP11" s="895">
        <v>1.09753442849598</v>
      </c>
      <c r="GQ11" s="895">
        <v>1.9939202499791699</v>
      </c>
      <c r="GR11" s="895">
        <v>1.4718223458708599</v>
      </c>
      <c r="GS11" s="895">
        <v>1.0818478397662501</v>
      </c>
      <c r="GT11" s="895">
        <v>2.0009428061190602</v>
      </c>
      <c r="GU11" s="895">
        <v>1.46439486359405</v>
      </c>
      <c r="GV11" s="895">
        <v>1.0647880444125499</v>
      </c>
      <c r="GW11" s="895">
        <v>2.0124385820723099</v>
      </c>
      <c r="GX11" s="895">
        <v>1.45738863435337</v>
      </c>
      <c r="GY11" s="895">
        <v>1.04618697306469</v>
      </c>
      <c r="GZ11" s="895">
        <v>2.0285476933456699</v>
      </c>
      <c r="HA11" s="895">
        <v>1.4506645484220799</v>
      </c>
      <c r="HB11" s="895">
        <v>1.02588047328524</v>
      </c>
      <c r="HC11" s="895">
        <v>2.0495080204892</v>
      </c>
      <c r="HD11" s="895">
        <v>1.44410264868686</v>
      </c>
      <c r="HE11" s="895">
        <v>1.00369844710324</v>
      </c>
      <c r="HF11" s="895">
        <v>2.0757120265823201</v>
      </c>
      <c r="HG11" s="895">
        <v>1.4376068084286</v>
      </c>
      <c r="HH11" s="895">
        <v>0.97948428943572297</v>
      </c>
      <c r="HI11" s="895">
        <v>2.1077094403205598</v>
      </c>
      <c r="HJ11" s="895">
        <v>1.4311073989653</v>
      </c>
      <c r="HK11" s="895">
        <v>0.95314102478740603</v>
      </c>
      <c r="HL11" s="895">
        <v>2.1461466324873899</v>
      </c>
      <c r="HM11" s="895">
        <v>1.42456173474047</v>
      </c>
      <c r="HN11" s="895">
        <v>0.92468734468954406</v>
      </c>
      <c r="HO11" s="895">
        <v>2.1916570280685099</v>
      </c>
      <c r="HP11" s="895">
        <v>1.41795224930035</v>
      </c>
      <c r="HQ11" s="895">
        <v>0.89429942088522396</v>
      </c>
      <c r="HR11" s="895">
        <v>2.24473577581603</v>
      </c>
      <c r="HS11" s="895">
        <v>1.4112825249327401</v>
      </c>
      <c r="HT11" s="895">
        <v>0.86231810860202296</v>
      </c>
      <c r="HU11" s="895">
        <v>2.3056385548030098</v>
      </c>
      <c r="HV11" s="895">
        <v>1.4045714488240999</v>
      </c>
      <c r="HW11" s="895">
        <v>0.82921438219136401</v>
      </c>
      <c r="HX11" s="895">
        <v>2.3743372374057499</v>
      </c>
      <c r="HY11" s="895">
        <v>1.3978458783724399</v>
      </c>
      <c r="HZ11" s="895">
        <v>0.79552143850489798</v>
      </c>
      <c r="IA11" s="895">
        <v>2.4505494157615302</v>
      </c>
      <c r="IB11" s="895">
        <v>1.3911322515511899</v>
      </c>
      <c r="IC11" s="895">
        <v>0.76175194231305898</v>
      </c>
      <c r="ID11" s="898">
        <v>2.5338426235276401</v>
      </c>
    </row>
    <row r="12" spans="1:238">
      <c r="A12" s="683">
        <v>44202</v>
      </c>
      <c r="B12" s="895">
        <v>0.45036727685711497</v>
      </c>
      <c r="C12" s="895">
        <v>0.18736764948283599</v>
      </c>
      <c r="D12" s="895">
        <v>1.0805242159884101</v>
      </c>
      <c r="E12" s="895">
        <v>0.47577454448604101</v>
      </c>
      <c r="F12" s="895">
        <v>0.20697500330938001</v>
      </c>
      <c r="G12" s="895">
        <v>1.09175071731095</v>
      </c>
      <c r="H12" s="895">
        <v>0.50262123557489102</v>
      </c>
      <c r="I12" s="895">
        <v>0.22827162637179299</v>
      </c>
      <c r="J12" s="895">
        <v>1.1048687924618501</v>
      </c>
      <c r="K12" s="895">
        <v>0.53100391161659199</v>
      </c>
      <c r="L12" s="895">
        <v>0.25129329164396202</v>
      </c>
      <c r="M12" s="895">
        <v>1.12030273713224</v>
      </c>
      <c r="N12" s="895">
        <v>0.56103046542693602</v>
      </c>
      <c r="O12" s="895">
        <v>0.27606126044299301</v>
      </c>
      <c r="P12" s="895">
        <v>1.1384803169616899</v>
      </c>
      <c r="Q12" s="895">
        <v>0.592818543844572</v>
      </c>
      <c r="R12" s="895">
        <v>0.302592630685729</v>
      </c>
      <c r="S12" s="895">
        <v>1.15978523387685</v>
      </c>
      <c r="T12" s="895">
        <v>0.62649320784696305</v>
      </c>
      <c r="U12" s="895">
        <v>0.33091033073314602</v>
      </c>
      <c r="V12" s="895">
        <v>1.18452941127605</v>
      </c>
      <c r="W12" s="895">
        <v>0.66218371431743295</v>
      </c>
      <c r="X12" s="895">
        <v>0.36104913779356901</v>
      </c>
      <c r="Y12" s="895">
        <v>1.2129474650179199</v>
      </c>
      <c r="Z12" s="895">
        <v>0.70001931276745</v>
      </c>
      <c r="AA12" s="895">
        <v>0.39305497609867102</v>
      </c>
      <c r="AB12" s="895">
        <v>1.2452106043423601</v>
      </c>
      <c r="AC12" s="895">
        <v>0.74012397217030601</v>
      </c>
      <c r="AD12" s="895">
        <v>0.42697693892156202</v>
      </c>
      <c r="AE12" s="895">
        <v>1.2814520608855799</v>
      </c>
      <c r="AF12" s="895">
        <v>0.78260999165099199</v>
      </c>
      <c r="AG12" s="895">
        <v>0.46285419907606501</v>
      </c>
      <c r="AH12" s="895">
        <v>1.321792692297</v>
      </c>
      <c r="AI12" s="895">
        <v>0.82757050788796505</v>
      </c>
      <c r="AJ12" s="895">
        <v>0.500702108883047</v>
      </c>
      <c r="AK12" s="895">
        <v>1.3663550571429699</v>
      </c>
      <c r="AL12" s="895">
        <v>0.87507099462557303</v>
      </c>
      <c r="AM12" s="895">
        <v>0.54050237678473401</v>
      </c>
      <c r="AN12" s="895">
        <v>1.41525753643077</v>
      </c>
      <c r="AO12" s="895">
        <v>0.92513995667527604</v>
      </c>
      <c r="AP12" s="895">
        <v>0.58220080392788298</v>
      </c>
      <c r="AQ12" s="895">
        <v>1.46858635707074</v>
      </c>
      <c r="AR12" s="895">
        <v>0.97775914999945202</v>
      </c>
      <c r="AS12" s="895">
        <v>0.62571295913835201</v>
      </c>
      <c r="AT12" s="895">
        <v>1.5263509677866001</v>
      </c>
      <c r="AU12" s="895">
        <v>1.0328538041255499</v>
      </c>
      <c r="AV12" s="895">
        <v>0.67093444241309097</v>
      </c>
      <c r="AW12" s="895">
        <v>1.58843473592609</v>
      </c>
      <c r="AX12" s="895">
        <v>1.0902834706664799</v>
      </c>
      <c r="AY12" s="895">
        <v>0.71774968736937605</v>
      </c>
      <c r="AZ12" s="895">
        <v>1.6545558910776601</v>
      </c>
      <c r="BA12" s="895">
        <v>1.1498342533239001</v>
      </c>
      <c r="BB12" s="895">
        <v>0.76603312480392305</v>
      </c>
      <c r="BC12" s="895">
        <v>1.7242514215782001</v>
      </c>
      <c r="BD12" s="895">
        <v>1.2112132661320001</v>
      </c>
      <c r="BE12" s="895">
        <v>0.81563945099677204</v>
      </c>
      <c r="BF12" s="895">
        <v>1.79688950465252</v>
      </c>
      <c r="BG12" s="895">
        <v>1.2740461905235401</v>
      </c>
      <c r="BH12" s="895">
        <v>0.86638461844419701</v>
      </c>
      <c r="BI12" s="895">
        <v>1.8717065121408001</v>
      </c>
      <c r="BJ12" s="895">
        <v>1.3378787320082299</v>
      </c>
      <c r="BK12" s="895">
        <v>0.91802381459300397</v>
      </c>
      <c r="BL12" s="895">
        <v>1.9478564828979701</v>
      </c>
      <c r="BM12" s="895">
        <v>1.40218259496722</v>
      </c>
      <c r="BN12" s="895">
        <v>0.97023503354222596</v>
      </c>
      <c r="BO12" s="895">
        <v>2.0244575545891399</v>
      </c>
      <c r="BP12" s="895">
        <v>1.46636629412641</v>
      </c>
      <c r="BQ12" s="895">
        <v>1.0226158513429999</v>
      </c>
      <c r="BR12" s="895">
        <v>2.1006226327930699</v>
      </c>
      <c r="BS12" s="895">
        <v>1.5297907178300101</v>
      </c>
      <c r="BT12" s="895">
        <v>1.07469697133678</v>
      </c>
      <c r="BU12" s="895">
        <v>2.1754695227901899</v>
      </c>
      <c r="BV12" s="895">
        <v>1.5917888875170401</v>
      </c>
      <c r="BW12" s="895">
        <v>1.1259703822587701</v>
      </c>
      <c r="BX12" s="895">
        <v>2.2481157915067</v>
      </c>
      <c r="BY12" s="895">
        <v>1.6516888763148601</v>
      </c>
      <c r="BZ12" s="895">
        <v>1.1759246576868101</v>
      </c>
      <c r="CA12" s="895">
        <v>2.31767165344572</v>
      </c>
      <c r="CB12" s="895">
        <v>1.7088384270421799</v>
      </c>
      <c r="CC12" s="895">
        <v>1.22407724294188</v>
      </c>
      <c r="CD12" s="895">
        <v>2.3832464845212402</v>
      </c>
      <c r="CE12" s="895">
        <v>1.76262951704135</v>
      </c>
      <c r="CF12" s="895">
        <v>1.2699949355292299</v>
      </c>
      <c r="CG12" s="895">
        <v>2.4439795398953699</v>
      </c>
      <c r="CH12" s="895">
        <v>1.8125210118935899</v>
      </c>
      <c r="CI12" s="895">
        <v>1.31329884896548</v>
      </c>
      <c r="CJ12" s="895">
        <v>2.4990946861238101</v>
      </c>
      <c r="CK12" s="895">
        <v>1.8580576634374399</v>
      </c>
      <c r="CL12" s="895">
        <v>1.35365680085259</v>
      </c>
      <c r="CM12" s="895">
        <v>2.5479669444431101</v>
      </c>
      <c r="CN12" s="895">
        <v>1.8988840355825001</v>
      </c>
      <c r="CO12" s="895">
        <v>1.39077130775261</v>
      </c>
      <c r="CP12" s="895">
        <v>2.5901807773501901</v>
      </c>
      <c r="CQ12" s="895">
        <v>1.9347524435915899</v>
      </c>
      <c r="CR12" s="895">
        <v>1.4243729014567099</v>
      </c>
      <c r="CS12" s="895">
        <v>2.6255600564857602</v>
      </c>
      <c r="CT12" s="895">
        <v>1.96552459850723</v>
      </c>
      <c r="CU12" s="895">
        <v>1.4542256644243901</v>
      </c>
      <c r="CV12" s="895">
        <v>2.6541578929739802</v>
      </c>
      <c r="CW12" s="895">
        <v>1.99116727172438</v>
      </c>
      <c r="CX12" s="895">
        <v>1.48014583510535</v>
      </c>
      <c r="CY12" s="895">
        <v>2.6762079544557298</v>
      </c>
      <c r="CZ12" s="895">
        <v>2.01174284930612</v>
      </c>
      <c r="DA12" s="895">
        <v>1.50202745646923</v>
      </c>
      <c r="DB12" s="895">
        <v>2.6920523655388502</v>
      </c>
      <c r="DC12" s="895">
        <v>2.0273960614923001</v>
      </c>
      <c r="DD12" s="895">
        <v>1.5198642723956299</v>
      </c>
      <c r="DE12" s="895">
        <v>2.7020694056880101</v>
      </c>
      <c r="DF12" s="895">
        <v>2.0383384069369499</v>
      </c>
      <c r="DG12" s="895">
        <v>1.5337568388124201</v>
      </c>
      <c r="DH12" s="895">
        <v>2.7066234523702999</v>
      </c>
      <c r="DI12" s="895">
        <v>2.0448318317486298</v>
      </c>
      <c r="DJ12" s="895">
        <v>1.5438987413912799</v>
      </c>
      <c r="DK12" s="895">
        <v>2.7060499749245102</v>
      </c>
      <c r="DL12" s="895">
        <v>2.0471730874938099</v>
      </c>
      <c r="DM12" s="895">
        <v>1.5505440102130601</v>
      </c>
      <c r="DN12" s="895">
        <v>2.7006737977060999</v>
      </c>
      <c r="DO12" s="895">
        <v>2.04567991860677</v>
      </c>
      <c r="DP12" s="895">
        <v>1.55396559366849</v>
      </c>
      <c r="DQ12" s="895">
        <v>2.6908455743754902</v>
      </c>
      <c r="DR12" s="895">
        <v>2.0406798686874801</v>
      </c>
      <c r="DS12" s="895">
        <v>1.55441856250524</v>
      </c>
      <c r="DT12" s="895">
        <v>2.6769750154371299</v>
      </c>
      <c r="DU12" s="895">
        <v>2.0325020999938799</v>
      </c>
      <c r="DV12" s="895">
        <v>1.5521200150482499</v>
      </c>
      <c r="DW12" s="895">
        <v>2.6595421798627701</v>
      </c>
      <c r="DX12" s="895">
        <v>2.0214722391253601</v>
      </c>
      <c r="DY12" s="895">
        <v>1.54725133306606</v>
      </c>
      <c r="DZ12" s="895">
        <v>2.6390784435602401</v>
      </c>
      <c r="EA12" s="895">
        <v>2.0079099329369501</v>
      </c>
      <c r="EB12" s="895">
        <v>1.5399800159236301</v>
      </c>
      <c r="EC12" s="895">
        <v>2.6161222091051402</v>
      </c>
      <c r="ED12" s="895">
        <v>1.99212854895858</v>
      </c>
      <c r="EE12" s="895">
        <v>1.5304908960610299</v>
      </c>
      <c r="EF12" s="895">
        <v>2.59116573881666</v>
      </c>
      <c r="EG12" s="895">
        <v>1.9744362990429201</v>
      </c>
      <c r="EH12" s="895">
        <v>1.5190129382504101</v>
      </c>
      <c r="EI12" s="895">
        <v>2.5646142122872502</v>
      </c>
      <c r="EJ12" s="895">
        <v>1.9551380076862599</v>
      </c>
      <c r="EK12" s="895">
        <v>1.50582969920356</v>
      </c>
      <c r="EL12" s="895">
        <v>2.5367741080969402</v>
      </c>
      <c r="EM12" s="895">
        <v>1.93453678183018</v>
      </c>
      <c r="EN12" s="895">
        <v>1.49126836520783</v>
      </c>
      <c r="EO12" s="895">
        <v>2.50787663532686</v>
      </c>
      <c r="EP12" s="895">
        <v>1.9129349531036</v>
      </c>
      <c r="EQ12" s="895">
        <v>1.4756712048173699</v>
      </c>
      <c r="ER12" s="895">
        <v>2.4781278734057102</v>
      </c>
      <c r="ES12" s="895">
        <v>1.8906338360470201</v>
      </c>
      <c r="ET12" s="895">
        <v>1.45936029760335</v>
      </c>
      <c r="EU12" s="895">
        <v>2.4477665260590902</v>
      </c>
      <c r="EV12" s="895">
        <v>1.86793205220726</v>
      </c>
      <c r="EW12" s="895">
        <v>1.4426086319337601</v>
      </c>
      <c r="EX12" s="895">
        <v>2.4171071460635898</v>
      </c>
      <c r="EY12" s="895">
        <v>1.8451223838638</v>
      </c>
      <c r="EZ12" s="895">
        <v>1.42562763020498</v>
      </c>
      <c r="FA12" s="895">
        <v>2.38655220203812</v>
      </c>
      <c r="FB12" s="895">
        <v>1.8224873178785099</v>
      </c>
      <c r="FC12" s="895">
        <v>1.4085744921397501</v>
      </c>
      <c r="FD12" s="895">
        <v>2.3565679421825299</v>
      </c>
      <c r="FE12" s="895">
        <v>1.80029359971198</v>
      </c>
      <c r="FF12" s="895">
        <v>1.3915750046915401</v>
      </c>
      <c r="FG12" s="895">
        <v>2.3276323332046802</v>
      </c>
      <c r="FH12" s="895">
        <v>1.77878622701425</v>
      </c>
      <c r="FI12" s="895">
        <v>1.3747512576213501</v>
      </c>
      <c r="FJ12" s="895">
        <v>2.3001738061890999</v>
      </c>
      <c r="FK12" s="895">
        <v>1.7581823665608001</v>
      </c>
      <c r="FL12" s="895">
        <v>1.3582412622274</v>
      </c>
      <c r="FM12" s="895">
        <v>2.2745234005463502</v>
      </c>
      <c r="FN12" s="895">
        <v>1.73866568068954</v>
      </c>
      <c r="FO12" s="895">
        <v>1.3422000614093501</v>
      </c>
      <c r="FP12" s="895">
        <v>2.2508984475926002</v>
      </c>
      <c r="FQ12" s="895">
        <v>1.72038150887875</v>
      </c>
      <c r="FR12" s="895">
        <v>1.3267789403897901</v>
      </c>
      <c r="FS12" s="895">
        <v>2.22942448918158</v>
      </c>
      <c r="FT12" s="895">
        <v>1.7034332790742399</v>
      </c>
      <c r="FU12" s="895">
        <v>1.31208808273182</v>
      </c>
      <c r="FV12" s="895">
        <v>2.2101879819533998</v>
      </c>
      <c r="FW12" s="895">
        <v>1.6878804345027301</v>
      </c>
      <c r="FX12" s="895">
        <v>1.29815485470912</v>
      </c>
      <c r="FY12" s="895">
        <v>2.1933009931369201</v>
      </c>
      <c r="FZ12" s="895">
        <v>1.6737380654126499</v>
      </c>
      <c r="GA12" s="895">
        <v>1.28489228953709</v>
      </c>
      <c r="GB12" s="895">
        <v>2.1789546635916199</v>
      </c>
      <c r="GC12" s="895">
        <v>1.6609783380930201</v>
      </c>
      <c r="GD12" s="895">
        <v>1.2720897718121</v>
      </c>
      <c r="GE12" s="895">
        <v>2.1674419355790402</v>
      </c>
      <c r="GF12" s="895">
        <v>1.6495337182515299</v>
      </c>
      <c r="GG12" s="895">
        <v>1.2594313712919301</v>
      </c>
      <c r="GH12" s="895">
        <v>2.1591405914171902</v>
      </c>
      <c r="GI12" s="895">
        <v>1.6393018920035201</v>
      </c>
      <c r="GJ12" s="895">
        <v>1.2465383350352499</v>
      </c>
      <c r="GK12" s="895">
        <v>2.15446210251487</v>
      </c>
      <c r="GL12" s="895">
        <v>1.63015219383733</v>
      </c>
      <c r="GM12" s="895">
        <v>1.23302320428479</v>
      </c>
      <c r="GN12" s="895">
        <v>2.1537859386116098</v>
      </c>
      <c r="GO12" s="895">
        <v>1.62193325658135</v>
      </c>
      <c r="GP12" s="895">
        <v>1.2185373979576499</v>
      </c>
      <c r="GQ12" s="895">
        <v>2.1574073976605601</v>
      </c>
      <c r="GR12" s="895">
        <v>1.6144815061781901</v>
      </c>
      <c r="GS12" s="895">
        <v>1.2027957275130099</v>
      </c>
      <c r="GT12" s="895">
        <v>2.1655245759339401</v>
      </c>
      <c r="GU12" s="895">
        <v>1.6076300404999</v>
      </c>
      <c r="GV12" s="895">
        <v>1.1855713089734199</v>
      </c>
      <c r="GW12" s="895">
        <v>2.1782755048331399</v>
      </c>
      <c r="GX12" s="895">
        <v>1.60121736667649</v>
      </c>
      <c r="GY12" s="895">
        <v>1.16666874811001</v>
      </c>
      <c r="GZ12" s="895">
        <v>2.1958148249688598</v>
      </c>
      <c r="HA12" s="895">
        <v>1.59509543756026</v>
      </c>
      <c r="HB12" s="895">
        <v>1.1458948286033099</v>
      </c>
      <c r="HC12" s="895">
        <v>2.2184003169399999</v>
      </c>
      <c r="HD12" s="895">
        <v>1.58913643629367</v>
      </c>
      <c r="HE12" s="895">
        <v>1.1230480667192999</v>
      </c>
      <c r="HF12" s="895">
        <v>2.2464520121398999</v>
      </c>
      <c r="HG12" s="895">
        <v>1.5832378157445599</v>
      </c>
      <c r="HH12" s="895">
        <v>1.09794009127573</v>
      </c>
      <c r="HI12" s="895">
        <v>2.28055408988401</v>
      </c>
      <c r="HJ12" s="895">
        <v>1.5773252072847399</v>
      </c>
      <c r="HK12" s="895">
        <v>1.0704464443163699</v>
      </c>
      <c r="HL12" s="895">
        <v>2.3213897957479901</v>
      </c>
      <c r="HM12" s="895">
        <v>1.5713529631683401</v>
      </c>
      <c r="HN12" s="895">
        <v>1.0405687799766501</v>
      </c>
      <c r="HO12" s="895">
        <v>2.3696247287812202</v>
      </c>
      <c r="HP12" s="895">
        <v>1.5653022727574599</v>
      </c>
      <c r="HQ12" s="895">
        <v>1.0084820866801101</v>
      </c>
      <c r="HR12" s="895">
        <v>2.42577403750979</v>
      </c>
      <c r="HS12" s="895">
        <v>1.5591769733226299</v>
      </c>
      <c r="HT12" s="895">
        <v>0.97454429233709505</v>
      </c>
      <c r="HU12" s="895">
        <v>2.49009605224466</v>
      </c>
      <c r="HV12" s="895">
        <v>1.5529973370376999</v>
      </c>
      <c r="HW12" s="895">
        <v>0.93925990866758802</v>
      </c>
      <c r="HX12" s="895">
        <v>2.5625469109939099</v>
      </c>
      <c r="HY12" s="895">
        <v>1.5467922346063701</v>
      </c>
      <c r="HZ12" s="895">
        <v>0.90320648380009805</v>
      </c>
      <c r="IA12" s="895">
        <v>2.6428136002774099</v>
      </c>
      <c r="IB12" s="895">
        <v>1.5405901351395801</v>
      </c>
      <c r="IC12" s="895">
        <v>0.8669438162109</v>
      </c>
      <c r="ID12" s="898">
        <v>2.7304254038904001</v>
      </c>
    </row>
    <row r="13" spans="1:238">
      <c r="A13" s="683">
        <v>44203</v>
      </c>
      <c r="B13" s="895">
        <v>0.49190063469309903</v>
      </c>
      <c r="C13" s="895">
        <v>0.21198705049108801</v>
      </c>
      <c r="D13" s="895">
        <v>1.1393039394164299</v>
      </c>
      <c r="E13" s="895">
        <v>0.51918600960722805</v>
      </c>
      <c r="F13" s="895">
        <v>0.23352291752552801</v>
      </c>
      <c r="G13" s="895">
        <v>1.1522702286508399</v>
      </c>
      <c r="H13" s="895">
        <v>0.54799130309419397</v>
      </c>
      <c r="I13" s="895">
        <v>0.25685113632620699</v>
      </c>
      <c r="J13" s="895">
        <v>1.16720163201394</v>
      </c>
      <c r="K13" s="895">
        <v>0.57841751499296701</v>
      </c>
      <c r="L13" s="895">
        <v>0.28200305553316601</v>
      </c>
      <c r="M13" s="895">
        <v>1.18453829661671</v>
      </c>
      <c r="N13" s="895">
        <v>0.61057759873151396</v>
      </c>
      <c r="O13" s="895">
        <v>0.30899489131156199</v>
      </c>
      <c r="P13" s="895">
        <v>1.2047247054544601</v>
      </c>
      <c r="Q13" s="895">
        <v>0.64459469034339201</v>
      </c>
      <c r="R13" s="895">
        <v>0.33783920882056201</v>
      </c>
      <c r="S13" s="895">
        <v>1.22816035675042</v>
      </c>
      <c r="T13" s="895">
        <v>0.68059952546870295</v>
      </c>
      <c r="U13" s="895">
        <v>0.36855581740411703</v>
      </c>
      <c r="V13" s="895">
        <v>1.2551706181937301</v>
      </c>
      <c r="W13" s="895">
        <v>0.71872692758429801</v>
      </c>
      <c r="X13" s="895">
        <v>0.401178193478406</v>
      </c>
      <c r="Y13" s="895">
        <v>1.28600036717249</v>
      </c>
      <c r="Z13" s="895">
        <v>0.75911126178523103</v>
      </c>
      <c r="AA13" s="895">
        <v>0.43575256599977702</v>
      </c>
      <c r="AB13" s="895">
        <v>1.3208277063106899</v>
      </c>
      <c r="AC13" s="895">
        <v>0.80188077292974802</v>
      </c>
      <c r="AD13" s="895">
        <v>0.47232919632808001</v>
      </c>
      <c r="AE13" s="895">
        <v>1.3597896700926499</v>
      </c>
      <c r="AF13" s="895">
        <v>0.84715076891816898</v>
      </c>
      <c r="AG13" s="895">
        <v>0.51094828864928499</v>
      </c>
      <c r="AH13" s="895">
        <v>1.4030082259829</v>
      </c>
      <c r="AI13" s="895">
        <v>0.89501567311984498</v>
      </c>
      <c r="AJ13" s="895">
        <v>0.55162518069984601</v>
      </c>
      <c r="AK13" s="895">
        <v>1.4506045015942699</v>
      </c>
      <c r="AL13" s="895">
        <v>0.94554005731703805</v>
      </c>
      <c r="AM13" s="895">
        <v>0.59433998529888599</v>
      </c>
      <c r="AN13" s="895">
        <v>1.5026925786221501</v>
      </c>
      <c r="AO13" s="895">
        <v>0.99874887875844398</v>
      </c>
      <c r="AP13" s="895">
        <v>0.63903526638804797</v>
      </c>
      <c r="AQ13" s="895">
        <v>1.5593507081445599</v>
      </c>
      <c r="AR13" s="895">
        <v>1.0546172793605799</v>
      </c>
      <c r="AS13" s="895">
        <v>0.68562200336587797</v>
      </c>
      <c r="AT13" s="895">
        <v>1.6205756420897499</v>
      </c>
      <c r="AU13" s="895">
        <v>1.1130604543053799</v>
      </c>
      <c r="AV13" s="895">
        <v>0.733990200060192</v>
      </c>
      <c r="AW13" s="895">
        <v>1.6862324475158501</v>
      </c>
      <c r="AX13" s="895">
        <v>1.1739242478521399</v>
      </c>
      <c r="AY13" s="895">
        <v>0.78401776234099796</v>
      </c>
      <c r="AZ13" s="895">
        <v>1.75601511932248</v>
      </c>
      <c r="BA13" s="895">
        <v>1.23697726636809</v>
      </c>
      <c r="BB13" s="895">
        <v>0.83557126525682801</v>
      </c>
      <c r="BC13" s="895">
        <v>1.82943091458566</v>
      </c>
      <c r="BD13" s="895">
        <v>1.3019053872011199</v>
      </c>
      <c r="BE13" s="895">
        <v>0.88849537910574805</v>
      </c>
      <c r="BF13" s="895">
        <v>1.90581394742392</v>
      </c>
      <c r="BG13" s="895">
        <v>1.3683095590774501</v>
      </c>
      <c r="BH13" s="895">
        <v>0.94259282157429303</v>
      </c>
      <c r="BI13" s="895">
        <v>1.9843638180666801</v>
      </c>
      <c r="BJ13" s="895">
        <v>1.43570770894545</v>
      </c>
      <c r="BK13" s="895">
        <v>0.99760147513694897</v>
      </c>
      <c r="BL13" s="895">
        <v>2.06419679807802</v>
      </c>
      <c r="BM13" s="895">
        <v>1.50354137315196</v>
      </c>
      <c r="BN13" s="895">
        <v>1.05317763057888</v>
      </c>
      <c r="BO13" s="895">
        <v>2.1443937424273201</v>
      </c>
      <c r="BP13" s="895">
        <v>1.5711873535149601</v>
      </c>
      <c r="BQ13" s="895">
        <v>1.1088931798132</v>
      </c>
      <c r="BR13" s="895">
        <v>2.2240318354305599</v>
      </c>
      <c r="BS13" s="895">
        <v>1.63797427721737</v>
      </c>
      <c r="BT13" s="895">
        <v>1.16425032175501</v>
      </c>
      <c r="BU13" s="895">
        <v>2.3021954066617401</v>
      </c>
      <c r="BV13" s="895">
        <v>1.70320345198907</v>
      </c>
      <c r="BW13" s="895">
        <v>1.21871140362193</v>
      </c>
      <c r="BX13" s="895">
        <v>2.3779712387563601</v>
      </c>
      <c r="BY13" s="895">
        <v>1.7661729136517299</v>
      </c>
      <c r="BZ13" s="895">
        <v>1.27173605529875</v>
      </c>
      <c r="CA13" s="895">
        <v>2.4504418764242102</v>
      </c>
      <c r="CB13" s="895">
        <v>1.8262031334579101</v>
      </c>
      <c r="CC13" s="895">
        <v>1.32281506124455</v>
      </c>
      <c r="CD13" s="895">
        <v>2.5186927201498901</v>
      </c>
      <c r="CE13" s="895">
        <v>1.8826625599568401</v>
      </c>
      <c r="CF13" s="895">
        <v>1.3714918789311801</v>
      </c>
      <c r="CG13" s="895">
        <v>2.5818435458459299</v>
      </c>
      <c r="CH13" s="895">
        <v>1.9349910724108399</v>
      </c>
      <c r="CI13" s="895">
        <v>1.4173680008448799</v>
      </c>
      <c r="CJ13" s="895">
        <v>2.6391041794269898</v>
      </c>
      <c r="CK13" s="895">
        <v>1.9827195504872701</v>
      </c>
      <c r="CL13" s="895">
        <v>1.4600952344917</v>
      </c>
      <c r="CM13" s="895">
        <v>2.6898419209655202</v>
      </c>
      <c r="CN13" s="895">
        <v>2.0254841122645102</v>
      </c>
      <c r="CO13" s="895">
        <v>1.4993633766716601</v>
      </c>
      <c r="CP13" s="895">
        <v>2.73364039876527</v>
      </c>
      <c r="CQ13" s="895">
        <v>2.06303409651888</v>
      </c>
      <c r="CR13" s="895">
        <v>1.53489332314351</v>
      </c>
      <c r="CS13" s="895">
        <v>2.7703295773128298</v>
      </c>
      <c r="CT13" s="895">
        <v>2.0952334928995699</v>
      </c>
      <c r="CU13" s="895">
        <v>1.5664427334843201</v>
      </c>
      <c r="CV13" s="895">
        <v>2.79997499768095</v>
      </c>
      <c r="CW13" s="895">
        <v>2.1220561660482899</v>
      </c>
      <c r="CX13" s="895">
        <v>1.5938251238385599</v>
      </c>
      <c r="CY13" s="895">
        <v>2.82282792494125</v>
      </c>
      <c r="CZ13" s="895">
        <v>2.1435757890667402</v>
      </c>
      <c r="DA13" s="895">
        <v>1.6169361647513301</v>
      </c>
      <c r="DB13" s="895">
        <v>2.8392517028797899</v>
      </c>
      <c r="DC13" s="895">
        <v>2.15995182685384</v>
      </c>
      <c r="DD13" s="895">
        <v>1.6357760456144299</v>
      </c>
      <c r="DE13" s="895">
        <v>2.8496478407561501</v>
      </c>
      <c r="DF13" s="895">
        <v>2.1714131473774199</v>
      </c>
      <c r="DG13" s="895">
        <v>1.6504565246612199</v>
      </c>
      <c r="DH13" s="895">
        <v>2.8544046070538398</v>
      </c>
      <c r="DI13" s="895">
        <v>2.1782408775287201</v>
      </c>
      <c r="DJ13" s="895">
        <v>1.6611863651896599</v>
      </c>
      <c r="DK13" s="895">
        <v>2.8538811666041202</v>
      </c>
      <c r="DL13" s="895">
        <v>2.1807519778632001</v>
      </c>
      <c r="DM13" s="895">
        <v>1.6682373224743401</v>
      </c>
      <c r="DN13" s="895">
        <v>2.84842552648889</v>
      </c>
      <c r="DO13" s="895">
        <v>2.1792847271786902</v>
      </c>
      <c r="DP13" s="895">
        <v>1.67190087964156</v>
      </c>
      <c r="DQ13" s="895">
        <v>2.8384110792867401</v>
      </c>
      <c r="DR13" s="895">
        <v>2.1741869354631902</v>
      </c>
      <c r="DS13" s="895">
        <v>1.67244988138686</v>
      </c>
      <c r="DT13" s="895">
        <v>2.82427000067295</v>
      </c>
      <c r="DU13" s="895">
        <v>2.1658072965887301</v>
      </c>
      <c r="DV13" s="895">
        <v>1.6701174734481301</v>
      </c>
      <c r="DW13" s="895">
        <v>2.8065045164845901</v>
      </c>
      <c r="DX13" s="895">
        <v>2.1544898994002999</v>
      </c>
      <c r="DY13" s="895">
        <v>1.66509922589768</v>
      </c>
      <c r="DZ13" s="895">
        <v>2.7856674673941701</v>
      </c>
      <c r="EA13" s="895">
        <v>2.1405715768196498</v>
      </c>
      <c r="EB13" s="895">
        <v>1.65757559983819</v>
      </c>
      <c r="EC13" s="895">
        <v>2.7623172407899901</v>
      </c>
      <c r="ED13" s="895">
        <v>2.12438151456948</v>
      </c>
      <c r="EE13" s="895">
        <v>1.6477442161639699</v>
      </c>
      <c r="EF13" s="895">
        <v>2.7369636565353499</v>
      </c>
      <c r="EG13" s="895">
        <v>2.10624237935642</v>
      </c>
      <c r="EH13" s="895">
        <v>1.63584763422964</v>
      </c>
      <c r="EI13" s="895">
        <v>2.7100262417857599</v>
      </c>
      <c r="EJ13" s="895">
        <v>2.08647216490523</v>
      </c>
      <c r="EK13" s="895">
        <v>1.6221842658455501</v>
      </c>
      <c r="EL13" s="895">
        <v>2.6818223226839399</v>
      </c>
      <c r="EM13" s="895">
        <v>2.0653859873944498</v>
      </c>
      <c r="EN13" s="895">
        <v>1.60709712084023</v>
      </c>
      <c r="EO13" s="895">
        <v>2.6525908307057802</v>
      </c>
      <c r="EP13" s="895">
        <v>2.0432971756254199</v>
      </c>
      <c r="EQ13" s="895">
        <v>1.5909443215111301</v>
      </c>
      <c r="ER13" s="895">
        <v>2.6225434072480902</v>
      </c>
      <c r="ES13" s="895">
        <v>2.0205171751853901</v>
      </c>
      <c r="ET13" s="895">
        <v>1.57406262007183</v>
      </c>
      <c r="EU13" s="895">
        <v>2.5919234067335699</v>
      </c>
      <c r="EV13" s="895">
        <v>1.99735399514816</v>
      </c>
      <c r="EW13" s="895">
        <v>1.5567374952591699</v>
      </c>
      <c r="EX13" s="895">
        <v>2.5610502326273998</v>
      </c>
      <c r="EY13" s="895">
        <v>1.97410914410255</v>
      </c>
      <c r="EZ13" s="895">
        <v>1.5391902827520001</v>
      </c>
      <c r="FA13" s="895">
        <v>2.53033199354627</v>
      </c>
      <c r="FB13" s="895">
        <v>1.95107320460038</v>
      </c>
      <c r="FC13" s="895">
        <v>1.52158588651893</v>
      </c>
      <c r="FD13" s="895">
        <v>2.5002412263534901</v>
      </c>
      <c r="FE13" s="895">
        <v>1.9285203610781601</v>
      </c>
      <c r="FF13" s="895">
        <v>1.50405657365586</v>
      </c>
      <c r="FG13" s="895">
        <v>2.4712620142627699</v>
      </c>
      <c r="FH13" s="895">
        <v>1.9067023124422</v>
      </c>
      <c r="FI13" s="895">
        <v>1.48673088633721</v>
      </c>
      <c r="FJ13" s="895">
        <v>2.44382753967166</v>
      </c>
      <c r="FK13" s="895">
        <v>1.8858420614265401</v>
      </c>
      <c r="FL13" s="895">
        <v>1.46975414519448</v>
      </c>
      <c r="FM13" s="895">
        <v>2.41827113372304</v>
      </c>
      <c r="FN13" s="895">
        <v>1.8661280809630201</v>
      </c>
      <c r="FO13" s="895">
        <v>1.4532896920284699</v>
      </c>
      <c r="FP13" s="895">
        <v>2.3948094246362501</v>
      </c>
      <c r="FQ13" s="895">
        <v>1.8477093216826099</v>
      </c>
      <c r="FR13" s="895">
        <v>1.4374973052564399</v>
      </c>
      <c r="FS13" s="895">
        <v>2.3735645453040402</v>
      </c>
      <c r="FT13" s="895">
        <v>1.8306914562694401</v>
      </c>
      <c r="FU13" s="895">
        <v>1.4224942988915701</v>
      </c>
      <c r="FV13" s="895">
        <v>2.3546179114501</v>
      </c>
      <c r="FW13" s="895">
        <v>1.8151346681615701</v>
      </c>
      <c r="FX13" s="895">
        <v>1.4083119344917301</v>
      </c>
      <c r="FY13" s="895">
        <v>2.3380764509926699</v>
      </c>
      <c r="FZ13" s="895">
        <v>1.8010531944071899</v>
      </c>
      <c r="GA13" s="895">
        <v>1.39486227969434</v>
      </c>
      <c r="GB13" s="895">
        <v>2.3241275764918501</v>
      </c>
      <c r="GC13" s="895">
        <v>1.78841673210083</v>
      </c>
      <c r="GD13" s="895">
        <v>1.38192800102237</v>
      </c>
      <c r="GE13" s="895">
        <v>2.3130629298762702</v>
      </c>
      <c r="GF13" s="895">
        <v>1.77715371762537</v>
      </c>
      <c r="GG13" s="895">
        <v>1.3691808004403601</v>
      </c>
      <c r="GH13" s="895">
        <v>2.3052616531744099</v>
      </c>
      <c r="GI13" s="895">
        <v>1.7671563878996299</v>
      </c>
      <c r="GJ13" s="895">
        <v>1.3562249548280101</v>
      </c>
      <c r="GK13" s="895">
        <v>2.30113867770168</v>
      </c>
      <c r="GL13" s="895">
        <v>1.7582874319286399</v>
      </c>
      <c r="GM13" s="895">
        <v>1.34265306200127</v>
      </c>
      <c r="GN13" s="895">
        <v>2.3010779934761501</v>
      </c>
      <c r="GO13" s="895">
        <v>1.75038793928403</v>
      </c>
      <c r="GP13" s="895">
        <v>1.3280952486327799</v>
      </c>
      <c r="GQ13" s="895">
        <v>2.3053795217457602</v>
      </c>
      <c r="GR13" s="895">
        <v>1.74328625284052</v>
      </c>
      <c r="GS13" s="895">
        <v>1.3122446847145099</v>
      </c>
      <c r="GT13" s="895">
        <v>2.3142458339419298</v>
      </c>
      <c r="GU13" s="895">
        <v>1.7368072432791799</v>
      </c>
      <c r="GV13" s="895">
        <v>1.29485248478003</v>
      </c>
      <c r="GW13" s="895">
        <v>2.3278201417022499</v>
      </c>
      <c r="GX13" s="895">
        <v>1.7307814532919701</v>
      </c>
      <c r="GY13" s="895">
        <v>1.2756999749294</v>
      </c>
      <c r="GZ13" s="895">
        <v>2.3462648180541299</v>
      </c>
      <c r="HA13" s="895">
        <v>1.72505352271628</v>
      </c>
      <c r="HB13" s="895">
        <v>1.2545682358075201</v>
      </c>
      <c r="HC13" s="895">
        <v>2.3698500355577701</v>
      </c>
      <c r="HD13" s="895">
        <v>1.71948931367284</v>
      </c>
      <c r="HE13" s="895">
        <v>1.2312273452576299</v>
      </c>
      <c r="HF13" s="895">
        <v>2.3990140749418698</v>
      </c>
      <c r="HG13" s="895">
        <v>1.7139812146261799</v>
      </c>
      <c r="HH13" s="895">
        <v>1.2054592481048201</v>
      </c>
      <c r="HI13" s="895">
        <v>2.4343643878797101</v>
      </c>
      <c r="HJ13" s="895">
        <v>1.70845121451847</v>
      </c>
      <c r="HK13" s="895">
        <v>1.17711215712029</v>
      </c>
      <c r="HL13" s="895">
        <v>2.4766091772021399</v>
      </c>
      <c r="HM13" s="895">
        <v>1.7028514945320801</v>
      </c>
      <c r="HN13" s="895">
        <v>1.1461677431664501</v>
      </c>
      <c r="HO13" s="895">
        <v>2.52643544216662</v>
      </c>
      <c r="HP13" s="895">
        <v>1.6971624690998699</v>
      </c>
      <c r="HQ13" s="895">
        <v>1.1127931181697801</v>
      </c>
      <c r="HR13" s="895">
        <v>2.5843706280278198</v>
      </c>
      <c r="HS13" s="895">
        <v>1.6913883969068799</v>
      </c>
      <c r="HT13" s="895">
        <v>1.0773531229268301</v>
      </c>
      <c r="HU13" s="895">
        <v>2.6506723622355199</v>
      </c>
      <c r="HV13" s="895">
        <v>1.6855508517250499</v>
      </c>
      <c r="HW13" s="895">
        <v>1.0403733757620399</v>
      </c>
      <c r="HX13" s="895">
        <v>2.7252822586658998</v>
      </c>
      <c r="HY13" s="895">
        <v>1.6796804684648701</v>
      </c>
      <c r="HZ13" s="895">
        <v>1.00246281183397</v>
      </c>
      <c r="IA13" s="895">
        <v>2.80786152841105</v>
      </c>
      <c r="IB13" s="895">
        <v>1.6738074432904599</v>
      </c>
      <c r="IC13" s="895">
        <v>0.96421665098249598</v>
      </c>
      <c r="ID13" s="898">
        <v>2.8979076439957301</v>
      </c>
    </row>
    <row r="14" spans="1:238">
      <c r="A14" s="683">
        <v>44204</v>
      </c>
      <c r="B14" s="895">
        <v>0.53717230609734301</v>
      </c>
      <c r="C14" s="895">
        <v>0.239487551895158</v>
      </c>
      <c r="D14" s="895">
        <v>1.20264425776872</v>
      </c>
      <c r="E14" s="895">
        <v>0.56636091727222004</v>
      </c>
      <c r="F14" s="895">
        <v>0.26306328571547299</v>
      </c>
      <c r="G14" s="895">
        <v>1.2172038599827</v>
      </c>
      <c r="H14" s="895">
        <v>0.59714230340635599</v>
      </c>
      <c r="I14" s="895">
        <v>0.28852878704588097</v>
      </c>
      <c r="J14" s="895">
        <v>1.23380358137871</v>
      </c>
      <c r="K14" s="895">
        <v>0.62962106778192795</v>
      </c>
      <c r="L14" s="895">
        <v>0.31590916269853098</v>
      </c>
      <c r="M14" s="895">
        <v>1.25289896972041</v>
      </c>
      <c r="N14" s="895">
        <v>0.66391430394352702</v>
      </c>
      <c r="O14" s="895">
        <v>0.345213763939203</v>
      </c>
      <c r="P14" s="895">
        <v>1.2749503034577501</v>
      </c>
      <c r="Q14" s="895">
        <v>0.700149603761822</v>
      </c>
      <c r="R14" s="895">
        <v>0.37644890875527498</v>
      </c>
      <c r="S14" s="895">
        <v>1.3003713644656101</v>
      </c>
      <c r="T14" s="895">
        <v>0.73846220512569305</v>
      </c>
      <c r="U14" s="895">
        <v>0.40962974211052999</v>
      </c>
      <c r="V14" s="895">
        <v>1.3294988410298301</v>
      </c>
      <c r="W14" s="895">
        <v>0.77899116292877502</v>
      </c>
      <c r="X14" s="895">
        <v>0.444787068710567</v>
      </c>
      <c r="Y14" s="895">
        <v>1.36258519735402</v>
      </c>
      <c r="Z14" s="895">
        <v>0.82187444038646096</v>
      </c>
      <c r="AA14" s="895">
        <v>0.48196617744470299</v>
      </c>
      <c r="AB14" s="895">
        <v>1.39981231093559</v>
      </c>
      <c r="AC14" s="895">
        <v>0.867242845130341</v>
      </c>
      <c r="AD14" s="895">
        <v>0.52121730045857095</v>
      </c>
      <c r="AE14" s="895">
        <v>1.4413175718595801</v>
      </c>
      <c r="AF14" s="895">
        <v>0.91521278010006002</v>
      </c>
      <c r="AG14" s="895">
        <v>0.56258044716959699</v>
      </c>
      <c r="AH14" s="895">
        <v>1.4872203720047401</v>
      </c>
      <c r="AI14" s="895">
        <v>0.96587784678796396</v>
      </c>
      <c r="AJ14" s="895">
        <v>0.60606963912315703</v>
      </c>
      <c r="AK14" s="895">
        <v>1.53763653833125</v>
      </c>
      <c r="AL14" s="895">
        <v>1.0192994305688701</v>
      </c>
      <c r="AM14" s="895">
        <v>0.65166200984216105</v>
      </c>
      <c r="AN14" s="895">
        <v>1.59267182990168</v>
      </c>
      <c r="AO14" s="895">
        <v>1.07549651510667</v>
      </c>
      <c r="AP14" s="895">
        <v>0.69929544386242803</v>
      </c>
      <c r="AQ14" s="895">
        <v>1.6523923861234699</v>
      </c>
      <c r="AR14" s="895">
        <v>1.13443511200755</v>
      </c>
      <c r="AS14" s="895">
        <v>0.74887486116428803</v>
      </c>
      <c r="AT14" s="895">
        <v>1.7167781031168801</v>
      </c>
      <c r="AU14" s="895">
        <v>1.1960178448150001</v>
      </c>
      <c r="AV14" s="895">
        <v>0.80028318750073701</v>
      </c>
      <c r="AW14" s="895">
        <v>1.78567172560537</v>
      </c>
      <c r="AX14" s="895">
        <v>1.2600743788428199</v>
      </c>
      <c r="AY14" s="895">
        <v>0.85339030065465005</v>
      </c>
      <c r="AZ14" s="895">
        <v>1.85873935296926</v>
      </c>
      <c r="BA14" s="895">
        <v>1.32635351956397</v>
      </c>
      <c r="BB14" s="895">
        <v>0.90805338505939204</v>
      </c>
      <c r="BC14" s="895">
        <v>1.93545546290638</v>
      </c>
      <c r="BD14" s="895">
        <v>1.39451788632926</v>
      </c>
      <c r="BE14" s="895">
        <v>0.96410551737024097</v>
      </c>
      <c r="BF14" s="895">
        <v>2.0151178967688601</v>
      </c>
      <c r="BG14" s="895">
        <v>1.4641420766050599</v>
      </c>
      <c r="BH14" s="895">
        <v>1.0213346270200201</v>
      </c>
      <c r="BI14" s="895">
        <v>2.0968882655527898</v>
      </c>
      <c r="BJ14" s="895">
        <v>1.5347151424629999</v>
      </c>
      <c r="BK14" s="895">
        <v>1.0794598567895</v>
      </c>
      <c r="BL14" s="895">
        <v>2.1798449095850998</v>
      </c>
      <c r="BM14" s="895">
        <v>1.6056479879869601</v>
      </c>
      <c r="BN14" s="895">
        <v>1.13811462908681</v>
      </c>
      <c r="BO14" s="895">
        <v>2.2630322746257998</v>
      </c>
      <c r="BP14" s="895">
        <v>1.67628596100005</v>
      </c>
      <c r="BQ14" s="895">
        <v>1.1968444219988501</v>
      </c>
      <c r="BR14" s="895">
        <v>2.3454936794787802</v>
      </c>
      <c r="BS14" s="895">
        <v>1.74592647307799</v>
      </c>
      <c r="BT14" s="895">
        <v>1.25512277575097</v>
      </c>
      <c r="BU14" s="895">
        <v>2.4262827651260399</v>
      </c>
      <c r="BV14" s="895">
        <v>1.8138409790976899</v>
      </c>
      <c r="BW14" s="895">
        <v>1.31238289825796</v>
      </c>
      <c r="BX14" s="895">
        <v>2.5044592260993901</v>
      </c>
      <c r="BY14" s="895">
        <v>1.8793001427911999</v>
      </c>
      <c r="BZ14" s="895">
        <v>1.3680566440072199</v>
      </c>
      <c r="CA14" s="895">
        <v>2.5790825393268602</v>
      </c>
      <c r="CB14" s="895">
        <v>1.94160058144458</v>
      </c>
      <c r="CC14" s="895">
        <v>1.4216099230591099</v>
      </c>
      <c r="CD14" s="895">
        <v>2.6492196109327302</v>
      </c>
      <c r="CE14" s="895">
        <v>2.0000912941148701</v>
      </c>
      <c r="CF14" s="895">
        <v>1.47256518600913</v>
      </c>
      <c r="CG14" s="895">
        <v>2.7139769906399702</v>
      </c>
      <c r="CH14" s="895">
        <v>2.0541977913737401</v>
      </c>
      <c r="CI14" s="895">
        <v>1.5205071263994601</v>
      </c>
      <c r="CJ14" s="895">
        <v>2.7725572604908302</v>
      </c>
      <c r="CK14" s="895">
        <v>2.1034420897067898</v>
      </c>
      <c r="CL14" s="895">
        <v>1.56507482953211</v>
      </c>
      <c r="CM14" s="895">
        <v>2.8243269930193899</v>
      </c>
      <c r="CN14" s="895">
        <v>2.1474571022846498</v>
      </c>
      <c r="CO14" s="895">
        <v>1.6059491296411801</v>
      </c>
      <c r="CP14" s="895">
        <v>2.8688757642542302</v>
      </c>
      <c r="CQ14" s="895">
        <v>2.1859945041820801</v>
      </c>
      <c r="CR14" s="895">
        <v>1.6428455076006001</v>
      </c>
      <c r="CS14" s="895">
        <v>2.90604582840295</v>
      </c>
      <c r="CT14" s="895">
        <v>2.2189257986547899</v>
      </c>
      <c r="CU14" s="895">
        <v>1.6755198240812299</v>
      </c>
      <c r="CV14" s="895">
        <v>2.9359205320242201</v>
      </c>
      <c r="CW14" s="895">
        <v>2.2462369706349201</v>
      </c>
      <c r="CX14" s="895">
        <v>1.7037877488456801</v>
      </c>
      <c r="CY14" s="895">
        <v>2.9587732565134699</v>
      </c>
      <c r="CZ14" s="895">
        <v>2.2680176947413102</v>
      </c>
      <c r="DA14" s="895">
        <v>1.72755146861196</v>
      </c>
      <c r="DB14" s="895">
        <v>2.9749923866253201</v>
      </c>
      <c r="DC14" s="895">
        <v>2.2844464960485902</v>
      </c>
      <c r="DD14" s="895">
        <v>1.7468222377550999</v>
      </c>
      <c r="DE14" s="895">
        <v>2.9850060584433198</v>
      </c>
      <c r="DF14" s="895">
        <v>2.2957734994525301</v>
      </c>
      <c r="DG14" s="895">
        <v>1.7617271211169301</v>
      </c>
      <c r="DH14" s="895">
        <v>2.9892296585892399</v>
      </c>
      <c r="DI14" s="895">
        <v>2.3023024371780001</v>
      </c>
      <c r="DJ14" s="895">
        <v>1.77249351720307</v>
      </c>
      <c r="DK14" s="895">
        <v>2.9880492170938702</v>
      </c>
      <c r="DL14" s="895">
        <v>2.3043734331166901</v>
      </c>
      <c r="DM14" s="895">
        <v>1.7794137411236199</v>
      </c>
      <c r="DN14" s="895">
        <v>2.98183894380464</v>
      </c>
      <c r="DO14" s="895">
        <v>2.30234778864686</v>
      </c>
      <c r="DP14" s="895">
        <v>1.7828001800939199</v>
      </c>
      <c r="DQ14" s="895">
        <v>2.9709975760036502</v>
      </c>
      <c r="DR14" s="895">
        <v>2.2965956107371102</v>
      </c>
      <c r="DS14" s="895">
        <v>1.78294556836018</v>
      </c>
      <c r="DT14" s="895">
        <v>2.9559816261549199</v>
      </c>
      <c r="DU14" s="895">
        <v>2.2874867050032601</v>
      </c>
      <c r="DV14" s="895">
        <v>1.78010111909086</v>
      </c>
      <c r="DW14" s="895">
        <v>2.9373164015014099</v>
      </c>
      <c r="DX14" s="895">
        <v>2.2753847539989001</v>
      </c>
      <c r="DY14" s="895">
        <v>1.77447853006377</v>
      </c>
      <c r="DZ14" s="895">
        <v>2.9155761599862</v>
      </c>
      <c r="EA14" s="895">
        <v>2.26064445413936</v>
      </c>
      <c r="EB14" s="895">
        <v>1.7662729223021101</v>
      </c>
      <c r="EC14" s="895">
        <v>2.8913385103959501</v>
      </c>
      <c r="ED14" s="895">
        <v>2.2436110207510702</v>
      </c>
      <c r="EE14" s="895">
        <v>1.7556958706519099</v>
      </c>
      <c r="EF14" s="895">
        <v>2.8651297702002201</v>
      </c>
      <c r="EG14" s="895">
        <v>2.2246213049165302</v>
      </c>
      <c r="EH14" s="895">
        <v>1.7430038502452201</v>
      </c>
      <c r="EI14" s="895">
        <v>2.8373828844609998</v>
      </c>
      <c r="EJ14" s="895">
        <v>2.2040057018548098</v>
      </c>
      <c r="EK14" s="895">
        <v>1.7285094073445</v>
      </c>
      <c r="EL14" s="895">
        <v>2.8084254730003901</v>
      </c>
      <c r="EM14" s="895">
        <v>2.1820900625167199</v>
      </c>
      <c r="EN14" s="895">
        <v>1.7125696281159799</v>
      </c>
      <c r="EO14" s="895">
        <v>2.77850394787025</v>
      </c>
      <c r="EP14" s="895">
        <v>2.1591969336604802</v>
      </c>
      <c r="EQ14" s="895">
        <v>1.69555595903303</v>
      </c>
      <c r="ER14" s="895">
        <v>2.7478352061003202</v>
      </c>
      <c r="ES14" s="895">
        <v>2.1356456263006098</v>
      </c>
      <c r="ET14" s="895">
        <v>1.6778169097342699</v>
      </c>
      <c r="EU14" s="895">
        <v>2.7166663231187198</v>
      </c>
      <c r="EV14" s="895">
        <v>2.11175082328351</v>
      </c>
      <c r="EW14" s="895">
        <v>1.6596475608575501</v>
      </c>
      <c r="EX14" s="895">
        <v>2.6853194748065601</v>
      </c>
      <c r="EY14" s="895">
        <v>2.08781965749063</v>
      </c>
      <c r="EZ14" s="895">
        <v>1.6412765861815699</v>
      </c>
      <c r="FA14" s="895">
        <v>2.6542049081050201</v>
      </c>
      <c r="FB14" s="895">
        <v>2.0641473979220799</v>
      </c>
      <c r="FC14" s="895">
        <v>1.62287440099305</v>
      </c>
      <c r="FD14" s="895">
        <v>2.6237966326237401</v>
      </c>
      <c r="FE14" s="895">
        <v>2.0410120512016001</v>
      </c>
      <c r="FF14" s="895">
        <v>1.6045777876541001</v>
      </c>
      <c r="FG14" s="895">
        <v>2.59457920620939</v>
      </c>
      <c r="FH14" s="895">
        <v>2.0186683071501301</v>
      </c>
      <c r="FI14" s="895">
        <v>1.58651971615136</v>
      </c>
      <c r="FJ14" s="895">
        <v>2.5669848094099899</v>
      </c>
      <c r="FK14" s="895">
        <v>1.9973413232208701</v>
      </c>
      <c r="FL14" s="895">
        <v>1.5688504716310701</v>
      </c>
      <c r="FM14" s="895">
        <v>2.5413438842384402</v>
      </c>
      <c r="FN14" s="895">
        <v>1.97722085569466</v>
      </c>
      <c r="FO14" s="895">
        <v>1.5517389716521599</v>
      </c>
      <c r="FP14" s="895">
        <v>2.5178681270798302</v>
      </c>
      <c r="FQ14" s="895">
        <v>1.95845621359429</v>
      </c>
      <c r="FR14" s="895">
        <v>1.5353506464419</v>
      </c>
      <c r="FS14" s="895">
        <v>2.4966728809354</v>
      </c>
      <c r="FT14" s="895">
        <v>1.94115244577997</v>
      </c>
      <c r="FU14" s="895">
        <v>1.5198075586517901</v>
      </c>
      <c r="FV14" s="895">
        <v>2.4778313909418999</v>
      </c>
      <c r="FW14" s="895">
        <v>1.9253680847291501</v>
      </c>
      <c r="FX14" s="895">
        <v>1.5051437102808101</v>
      </c>
      <c r="FY14" s="895">
        <v>2.4614416572909601</v>
      </c>
      <c r="FZ14" s="895">
        <v>1.9111146722941099</v>
      </c>
      <c r="GA14" s="895">
        <v>1.4912710133781</v>
      </c>
      <c r="GB14" s="895">
        <v>2.4476820037682998</v>
      </c>
      <c r="GC14" s="895">
        <v>1.8983581900673201</v>
      </c>
      <c r="GD14" s="895">
        <v>1.47796865432877</v>
      </c>
      <c r="GE14" s="895">
        <v>2.43683526452774</v>
      </c>
      <c r="GF14" s="895">
        <v>1.88702241297861</v>
      </c>
      <c r="GG14" s="895">
        <v>1.4649016249406399</v>
      </c>
      <c r="GH14" s="895">
        <v>2.4292723094561901</v>
      </c>
      <c r="GI14" s="895">
        <v>1.8769940997612</v>
      </c>
      <c r="GJ14" s="895">
        <v>1.4516647600438799</v>
      </c>
      <c r="GK14" s="895">
        <v>2.4254004616190201</v>
      </c>
      <c r="GL14" s="895">
        <v>1.8681298273932001</v>
      </c>
      <c r="GM14" s="895">
        <v>1.4378391459280899</v>
      </c>
      <c r="GN14" s="895">
        <v>2.4255968832252499</v>
      </c>
      <c r="GO14" s="895">
        <v>1.86026416919439</v>
      </c>
      <c r="GP14" s="895">
        <v>1.42304188876896</v>
      </c>
      <c r="GQ14" s="895">
        <v>2.4301556680349798</v>
      </c>
      <c r="GR14" s="895">
        <v>1.8532188116291299</v>
      </c>
      <c r="GS14" s="895">
        <v>1.4069518701433701</v>
      </c>
      <c r="GT14" s="895">
        <v>2.4392749676073402</v>
      </c>
      <c r="GU14" s="895">
        <v>1.84681211067296</v>
      </c>
      <c r="GV14" s="895">
        <v>1.3893044548062601</v>
      </c>
      <c r="GW14" s="895">
        <v>2.4530956120111198</v>
      </c>
      <c r="GX14" s="895">
        <v>1.84086851603367</v>
      </c>
      <c r="GY14" s="895">
        <v>1.3698631874265299</v>
      </c>
      <c r="GZ14" s="895">
        <v>2.47178042277638</v>
      </c>
      <c r="HA14" s="895">
        <v>1.8352272535218901</v>
      </c>
      <c r="HB14" s="895">
        <v>1.34838870153497</v>
      </c>
      <c r="HC14" s="895">
        <v>2.4956035581853002</v>
      </c>
      <c r="HD14" s="895">
        <v>1.8297496642668001</v>
      </c>
      <c r="HE14" s="895">
        <v>1.32462783219052</v>
      </c>
      <c r="HF14" s="895">
        <v>2.5250109900834898</v>
      </c>
      <c r="HG14" s="895">
        <v>1.8243246616778701</v>
      </c>
      <c r="HH14" s="895">
        <v>1.29833749345315</v>
      </c>
      <c r="HI14" s="895">
        <v>2.56062067740588</v>
      </c>
      <c r="HJ14" s="895">
        <v>1.8188718832240001</v>
      </c>
      <c r="HK14" s="895">
        <v>1.2693415643927299</v>
      </c>
      <c r="HL14" s="895">
        <v>2.6031519282892401</v>
      </c>
      <c r="HM14" s="895">
        <v>1.81334227562214</v>
      </c>
      <c r="HN14" s="895">
        <v>1.2376017390067899</v>
      </c>
      <c r="HO14" s="895">
        <v>2.6533001880744602</v>
      </c>
      <c r="HP14" s="895">
        <v>1.8077160418667</v>
      </c>
      <c r="HQ14" s="895">
        <v>1.20327332833376</v>
      </c>
      <c r="HR14" s="895">
        <v>2.71159530802883</v>
      </c>
      <c r="HS14" s="895">
        <v>1.80199807348476</v>
      </c>
      <c r="HT14" s="895">
        <v>1.16672015935069</v>
      </c>
      <c r="HU14" s="895">
        <v>2.7782889810798999</v>
      </c>
      <c r="HV14" s="895">
        <v>1.79621116575739</v>
      </c>
      <c r="HW14" s="895">
        <v>1.1284779422682101</v>
      </c>
      <c r="HX14" s="895">
        <v>2.8533082206891902</v>
      </c>
      <c r="HY14" s="895">
        <v>1.7903874432719999</v>
      </c>
      <c r="HZ14" s="895">
        <v>1.0891745339313501</v>
      </c>
      <c r="IA14" s="895">
        <v>2.9362927404505399</v>
      </c>
      <c r="IB14" s="895">
        <v>1.7845584889977399</v>
      </c>
      <c r="IC14" s="895">
        <v>1.04942856280824</v>
      </c>
      <c r="ID14" s="898">
        <v>3.0267147946741799</v>
      </c>
    </row>
    <row r="15" spans="1:238">
      <c r="A15" s="683">
        <v>44205</v>
      </c>
      <c r="B15" s="895">
        <v>0.58620046671438097</v>
      </c>
      <c r="C15" s="895">
        <v>0.27016436369685898</v>
      </c>
      <c r="D15" s="895">
        <v>1.26957242472273</v>
      </c>
      <c r="E15" s="895">
        <v>0.61728930819716799</v>
      </c>
      <c r="F15" s="895">
        <v>0.29589485285793399</v>
      </c>
      <c r="G15" s="895">
        <v>1.28551757332431</v>
      </c>
      <c r="H15" s="895">
        <v>0.65003397117482897</v>
      </c>
      <c r="I15" s="895">
        <v>0.32360612089024698</v>
      </c>
      <c r="J15" s="895">
        <v>1.3035758056539799</v>
      </c>
      <c r="K15" s="895">
        <v>0.68454170474208098</v>
      </c>
      <c r="L15" s="895">
        <v>0.35331497572334802</v>
      </c>
      <c r="M15" s="895">
        <v>1.3242176703400901</v>
      </c>
      <c r="N15" s="895">
        <v>0.72093268494214602</v>
      </c>
      <c r="O15" s="895">
        <v>0.38502177882934602</v>
      </c>
      <c r="P15" s="895">
        <v>1.34791840284693</v>
      </c>
      <c r="Q15" s="895">
        <v>0.75933777495920096</v>
      </c>
      <c r="R15" s="895">
        <v>0.41872454036864398</v>
      </c>
      <c r="S15" s="895">
        <v>1.3751046409899801</v>
      </c>
      <c r="T15" s="895">
        <v>0.79989537881811901</v>
      </c>
      <c r="U15" s="895">
        <v>0.45443183590471597</v>
      </c>
      <c r="V15" s="895">
        <v>1.4061223296091501</v>
      </c>
      <c r="W15" s="895">
        <v>0.84274727420884599</v>
      </c>
      <c r="X15" s="895">
        <v>0.49217007510563199</v>
      </c>
      <c r="Y15" s="895">
        <v>1.4412288684363701</v>
      </c>
      <c r="Z15" s="895">
        <v>0.88803332597152995</v>
      </c>
      <c r="AA15" s="895">
        <v>0.53198202101898195</v>
      </c>
      <c r="AB15" s="895">
        <v>1.4806067924925801</v>
      </c>
      <c r="AC15" s="895">
        <v>0.935885012350548</v>
      </c>
      <c r="AD15" s="895">
        <v>0.57391633411577403</v>
      </c>
      <c r="AE15" s="895">
        <v>1.5243904191056901</v>
      </c>
      <c r="AF15" s="895">
        <v>0.98641774550060801</v>
      </c>
      <c r="AG15" s="895">
        <v>0.61801122443671197</v>
      </c>
      <c r="AH15" s="895">
        <v>1.57269297207425</v>
      </c>
      <c r="AI15" s="895">
        <v>1.0397220396346001</v>
      </c>
      <c r="AJ15" s="895">
        <v>0.66427765611328504</v>
      </c>
      <c r="AK15" s="895">
        <v>1.62562132869789</v>
      </c>
      <c r="AL15" s="895">
        <v>1.0958536771119101</v>
      </c>
      <c r="AM15" s="895">
        <v>0.71268789043814096</v>
      </c>
      <c r="AN15" s="895">
        <v>1.6832692802915801</v>
      </c>
      <c r="AO15" s="895">
        <v>1.15482314473075</v>
      </c>
      <c r="AP15" s="895">
        <v>0.76317313564019595</v>
      </c>
      <c r="AQ15" s="895">
        <v>1.7456872448135501</v>
      </c>
      <c r="AR15" s="895">
        <v>1.21658475576783</v>
      </c>
      <c r="AS15" s="895">
        <v>0.81563024008040497</v>
      </c>
      <c r="AT15" s="895">
        <v>1.81283472739542</v>
      </c>
      <c r="AU15" s="895">
        <v>1.28102602897192</v>
      </c>
      <c r="AV15" s="895">
        <v>0.86993311662627704</v>
      </c>
      <c r="AW15" s="895">
        <v>1.88452877619677</v>
      </c>
      <c r="AX15" s="895">
        <v>1.3479580486231699</v>
      </c>
      <c r="AY15" s="895">
        <v>0.92594182020469196</v>
      </c>
      <c r="AZ15" s="895">
        <v>1.9604045380538699</v>
      </c>
      <c r="BA15" s="895">
        <v>1.41710765839584</v>
      </c>
      <c r="BB15" s="895">
        <v>0.98350250901499003</v>
      </c>
      <c r="BC15" s="895">
        <v>2.0399011898650201</v>
      </c>
      <c r="BD15" s="895">
        <v>1.48811241943879</v>
      </c>
      <c r="BE15" s="895">
        <v>1.0424351801457701</v>
      </c>
      <c r="BF15" s="895">
        <v>2.12227855554262</v>
      </c>
      <c r="BG15" s="895">
        <v>1.56051926104228</v>
      </c>
      <c r="BH15" s="895">
        <v>1.1025116362181899</v>
      </c>
      <c r="BI15" s="895">
        <v>2.2066594967889301</v>
      </c>
      <c r="BJ15" s="895">
        <v>1.63378764454375</v>
      </c>
      <c r="BK15" s="895">
        <v>1.1634311305154299</v>
      </c>
      <c r="BL15" s="895">
        <v>2.29208477370643</v>
      </c>
      <c r="BM15" s="895">
        <v>1.7072978309897799</v>
      </c>
      <c r="BN15" s="895">
        <v>1.2248033583578899</v>
      </c>
      <c r="BO15" s="895">
        <v>2.3775639103179</v>
      </c>
      <c r="BP15" s="895">
        <v>1.78036448963248</v>
      </c>
      <c r="BQ15" s="895">
        <v>1.2861469678428401</v>
      </c>
      <c r="BR15" s="895">
        <v>2.46210892253383</v>
      </c>
      <c r="BS15" s="895">
        <v>1.85225542786707</v>
      </c>
      <c r="BT15" s="895">
        <v>1.3469070309735001</v>
      </c>
      <c r="BU15" s="895">
        <v>2.5447462899629598</v>
      </c>
      <c r="BV15" s="895">
        <v>1.9222147070720099</v>
      </c>
      <c r="BW15" s="895">
        <v>1.40648854401962</v>
      </c>
      <c r="BX15" s="895">
        <v>2.6245129910541101</v>
      </c>
      <c r="BY15" s="895">
        <v>1.9894888964608299</v>
      </c>
      <c r="BZ15" s="895">
        <v>1.46429731097236</v>
      </c>
      <c r="CA15" s="895">
        <v>2.70045054500196</v>
      </c>
      <c r="CB15" s="895">
        <v>2.0533547835616099</v>
      </c>
      <c r="CC15" s="895">
        <v>1.51977686683363</v>
      </c>
      <c r="CD15" s="895">
        <v>2.77161311141578</v>
      </c>
      <c r="CE15" s="895">
        <v>2.1131465789257802</v>
      </c>
      <c r="CF15" s="895">
        <v>1.57243184096137</v>
      </c>
      <c r="CG15" s="895">
        <v>2.8371002743512701</v>
      </c>
      <c r="CH15" s="895">
        <v>2.1682805812532502</v>
      </c>
      <c r="CI15" s="895">
        <v>1.62183388490448</v>
      </c>
      <c r="CJ15" s="895">
        <v>2.8961139576704902</v>
      </c>
      <c r="CK15" s="895">
        <v>2.21827543454524</v>
      </c>
      <c r="CL15" s="895">
        <v>1.6676135874809099</v>
      </c>
      <c r="CM15" s="895">
        <v>2.9480266500855499</v>
      </c>
      <c r="CN15" s="895">
        <v>2.26276650050238</v>
      </c>
      <c r="CO15" s="895">
        <v>1.70944744373839</v>
      </c>
      <c r="CP15" s="895">
        <v>2.99244025305121</v>
      </c>
      <c r="CQ15" s="895">
        <v>2.3015134385340601</v>
      </c>
      <c r="CR15" s="895">
        <v>1.7470504897152399</v>
      </c>
      <c r="CS15" s="895">
        <v>3.0292151044120201</v>
      </c>
      <c r="CT15" s="895">
        <v>2.3344007541118001</v>
      </c>
      <c r="CU15" s="895">
        <v>1.7801820383737601</v>
      </c>
      <c r="CV15" s="895">
        <v>3.0584573365184302</v>
      </c>
      <c r="CW15" s="895">
        <v>2.3614317505568199</v>
      </c>
      <c r="CX15" s="895">
        <v>1.8086653278139799</v>
      </c>
      <c r="CY15" s="895">
        <v>3.0804665369082702</v>
      </c>
      <c r="CZ15" s="895">
        <v>2.3827169091136899</v>
      </c>
      <c r="DA15" s="895">
        <v>1.8324144527815101</v>
      </c>
      <c r="DB15" s="895">
        <v>3.0956594226334202</v>
      </c>
      <c r="DC15" s="895">
        <v>2.3984581553804198</v>
      </c>
      <c r="DD15" s="895">
        <v>1.8514568664059301</v>
      </c>
      <c r="DE15" s="895">
        <v>3.1044934630769498</v>
      </c>
      <c r="DF15" s="895">
        <v>2.40893070435627</v>
      </c>
      <c r="DG15" s="895">
        <v>1.86593958667769</v>
      </c>
      <c r="DH15" s="895">
        <v>3.10741352267515</v>
      </c>
      <c r="DI15" s="895">
        <v>2.4144642022946701</v>
      </c>
      <c r="DJ15" s="895">
        <v>1.8761126520242</v>
      </c>
      <c r="DK15" s="895">
        <v>3.1048346633348198</v>
      </c>
      <c r="DL15" s="895">
        <v>2.41542472214676</v>
      </c>
      <c r="DM15" s="895">
        <v>1.8822922688092401</v>
      </c>
      <c r="DN15" s="895">
        <v>3.0971592699461601</v>
      </c>
      <c r="DO15" s="895">
        <v>2.4121988636892402</v>
      </c>
      <c r="DP15" s="895">
        <v>1.8848144781612699</v>
      </c>
      <c r="DQ15" s="895">
        <v>3.0848130488313199</v>
      </c>
      <c r="DR15" s="895">
        <v>2.40518081425971</v>
      </c>
      <c r="DS15" s="895">
        <v>1.8839942319344001</v>
      </c>
      <c r="DT15" s="895">
        <v>3.0682778999733702</v>
      </c>
      <c r="DU15" s="895">
        <v>2.3947627979878701</v>
      </c>
      <c r="DV15" s="895">
        <v>1.8801028560778701</v>
      </c>
      <c r="DW15" s="895">
        <v>3.04810251373108</v>
      </c>
      <c r="DX15" s="895">
        <v>2.38132893118234</v>
      </c>
      <c r="DY15" s="895">
        <v>1.87336997379221</v>
      </c>
      <c r="DZ15" s="895">
        <v>3.0248821007234699</v>
      </c>
      <c r="EA15" s="895">
        <v>2.36525214907175</v>
      </c>
      <c r="EB15" s="895">
        <v>1.86400680903187</v>
      </c>
      <c r="EC15" s="895">
        <v>2.99921244132404</v>
      </c>
      <c r="ED15" s="895">
        <v>2.3468936016899198</v>
      </c>
      <c r="EE15" s="895">
        <v>1.8522397581268</v>
      </c>
      <c r="EF15" s="895">
        <v>2.9716350422160001</v>
      </c>
      <c r="EG15" s="895">
        <v>2.3266037490176901</v>
      </c>
      <c r="EH15" s="895">
        <v>1.8383392576359701</v>
      </c>
      <c r="EI15" s="895">
        <v>2.9425950409874901</v>
      </c>
      <c r="EJ15" s="895">
        <v>2.30472432080294</v>
      </c>
      <c r="EK15" s="895">
        <v>1.8226310522397799</v>
      </c>
      <c r="EL15" s="895">
        <v>2.9124294100753501</v>
      </c>
      <c r="EM15" s="895">
        <v>2.2815903382407301</v>
      </c>
      <c r="EN15" s="895">
        <v>1.8054843995454299</v>
      </c>
      <c r="EO15" s="895">
        <v>2.8813913368436199</v>
      </c>
      <c r="EP15" s="895">
        <v>2.2575315083291998</v>
      </c>
      <c r="EQ15" s="895">
        <v>1.78728140021747</v>
      </c>
      <c r="ER15" s="895">
        <v>2.8497021976552301</v>
      </c>
      <c r="ES15" s="895">
        <v>2.2328724764747001</v>
      </c>
      <c r="ET15" s="895">
        <v>1.76837922086632</v>
      </c>
      <c r="EU15" s="895">
        <v>2.81761148094798</v>
      </c>
      <c r="EV15" s="895">
        <v>2.2079316340802499</v>
      </c>
      <c r="EW15" s="895">
        <v>1.74907936541876</v>
      </c>
      <c r="EX15" s="895">
        <v>2.7854418599157098</v>
      </c>
      <c r="EY15" s="895">
        <v>2.18301839929592</v>
      </c>
      <c r="EZ15" s="895">
        <v>1.7296148405455101</v>
      </c>
      <c r="FA15" s="895">
        <v>2.7536022501311299</v>
      </c>
      <c r="FB15" s="895">
        <v>2.1584290962324402</v>
      </c>
      <c r="FC15" s="895">
        <v>1.71015881624371</v>
      </c>
      <c r="FD15" s="895">
        <v>2.72256356340288</v>
      </c>
      <c r="FE15" s="895">
        <v>2.13444173046374</v>
      </c>
      <c r="FF15" s="895">
        <v>1.6908499790042</v>
      </c>
      <c r="FG15" s="895">
        <v>2.69280557186012</v>
      </c>
      <c r="FH15" s="895">
        <v>2.11131008286721</v>
      </c>
      <c r="FI15" s="895">
        <v>1.6718230556773499</v>
      </c>
      <c r="FJ15" s="895">
        <v>2.6647541049785701</v>
      </c>
      <c r="FK15" s="895">
        <v>2.0892576137887802</v>
      </c>
      <c r="FL15" s="895">
        <v>1.6532303876169601</v>
      </c>
      <c r="FM15" s="895">
        <v>2.6387318566557898</v>
      </c>
      <c r="FN15" s="895">
        <v>2.0684716866904198</v>
      </c>
      <c r="FO15" s="895">
        <v>1.6352433078655799</v>
      </c>
      <c r="FP15" s="895">
        <v>2.6149415592549001</v>
      </c>
      <c r="FQ15" s="895">
        <v>2.0490985923060201</v>
      </c>
      <c r="FR15" s="895">
        <v>1.6180297187183399</v>
      </c>
      <c r="FS15" s="895">
        <v>2.5934885104614001</v>
      </c>
      <c r="FT15" s="895">
        <v>2.0312397918488001</v>
      </c>
      <c r="FU15" s="895">
        <v>1.60171370486091</v>
      </c>
      <c r="FV15" s="895">
        <v>2.57443486330678</v>
      </c>
      <c r="FW15" s="895">
        <v>2.0149497126271498</v>
      </c>
      <c r="FX15" s="895">
        <v>1.58633034483823</v>
      </c>
      <c r="FY15" s="895">
        <v>2.5578664079835902</v>
      </c>
      <c r="FZ15" s="895">
        <v>2.0002353314846699</v>
      </c>
      <c r="GA15" s="895">
        <v>1.5717913722794199</v>
      </c>
      <c r="GB15" s="895">
        <v>2.54394803262131</v>
      </c>
      <c r="GC15" s="895">
        <v>1.9870576775422999</v>
      </c>
      <c r="GD15" s="895">
        <v>1.5578744779074101</v>
      </c>
      <c r="GE15" s="895">
        <v>2.53294790157396</v>
      </c>
      <c r="GF15" s="895">
        <v>1.9753352790838401</v>
      </c>
      <c r="GG15" s="895">
        <v>1.5442419530517699</v>
      </c>
      <c r="GH15" s="895">
        <v>2.5252212289481499</v>
      </c>
      <c r="GI15" s="895">
        <v>1.96494947083208</v>
      </c>
      <c r="GJ15" s="895">
        <v>1.5304848559884601</v>
      </c>
      <c r="GK15" s="895">
        <v>2.5211593012782298</v>
      </c>
      <c r="GL15" s="895">
        <v>1.9557513672509399</v>
      </c>
      <c r="GM15" s="895">
        <v>1.5161794204540799</v>
      </c>
      <c r="GN15" s="895">
        <v>2.5211237839199199</v>
      </c>
      <c r="GO15" s="895">
        <v>1.94757019608869</v>
      </c>
      <c r="GP15" s="895">
        <v>1.5009366507814801</v>
      </c>
      <c r="GQ15" s="895">
        <v>2.52539483321309</v>
      </c>
      <c r="GR15" s="895">
        <v>1.9402225783681</v>
      </c>
      <c r="GS15" s="895">
        <v>1.48442778684549</v>
      </c>
      <c r="GT15" s="895">
        <v>2.5341590329663402</v>
      </c>
      <c r="GU15" s="895">
        <v>1.93352224450141</v>
      </c>
      <c r="GV15" s="895">
        <v>1.466378680239</v>
      </c>
      <c r="GW15" s="895">
        <v>2.5475483802207699</v>
      </c>
      <c r="GX15" s="895">
        <v>1.92728960261938</v>
      </c>
      <c r="GY15" s="895">
        <v>1.4465411595384601</v>
      </c>
      <c r="GZ15" s="895">
        <v>2.5657194748839198</v>
      </c>
      <c r="HA15" s="895">
        <v>1.92136053758004</v>
      </c>
      <c r="HB15" s="895">
        <v>1.4246616699938499</v>
      </c>
      <c r="HC15" s="895">
        <v>2.5889423661897299</v>
      </c>
      <c r="HD15" s="895">
        <v>1.9155938291747201</v>
      </c>
      <c r="HE15" s="895">
        <v>1.4004703704728301</v>
      </c>
      <c r="HF15" s="895">
        <v>2.6176602771528201</v>
      </c>
      <c r="HG15" s="895">
        <v>1.90987664291202</v>
      </c>
      <c r="HH15" s="895">
        <v>1.3737055783027501</v>
      </c>
      <c r="HI15" s="895">
        <v>2.6524888010108199</v>
      </c>
      <c r="HJ15" s="895">
        <v>1.90412766621633</v>
      </c>
      <c r="HK15" s="895">
        <v>1.3441721011024099</v>
      </c>
      <c r="HL15" s="895">
        <v>2.6941440462791602</v>
      </c>
      <c r="HM15" s="895">
        <v>1.8982976278999399</v>
      </c>
      <c r="HN15" s="895">
        <v>1.3118143972999601</v>
      </c>
      <c r="HO15" s="895">
        <v>2.7433160708041502</v>
      </c>
      <c r="HP15" s="895">
        <v>1.8923671319398101</v>
      </c>
      <c r="HQ15" s="895">
        <v>1.27677505740674</v>
      </c>
      <c r="HR15" s="895">
        <v>2.8005259937279101</v>
      </c>
      <c r="HS15" s="895">
        <v>1.8863419343952901</v>
      </c>
      <c r="HT15" s="895">
        <v>1.2394118859618799</v>
      </c>
      <c r="HU15" s="895">
        <v>2.8660129355425599</v>
      </c>
      <c r="HV15" s="895">
        <v>1.8802459688011</v>
      </c>
      <c r="HW15" s="895">
        <v>1.2002621103987501</v>
      </c>
      <c r="HX15" s="895">
        <v>2.93968794869344</v>
      </c>
      <c r="HY15" s="895">
        <v>1.8741125562782299</v>
      </c>
      <c r="HZ15" s="895">
        <v>1.1599617267909199</v>
      </c>
      <c r="IA15" s="895">
        <v>3.02117261565814</v>
      </c>
      <c r="IB15" s="895">
        <v>1.86797430276387</v>
      </c>
      <c r="IC15" s="895">
        <v>1.11914160796281</v>
      </c>
      <c r="ID15" s="898">
        <v>3.10992019526073</v>
      </c>
    </row>
    <row r="16" spans="1:238">
      <c r="A16" s="683">
        <v>44206</v>
      </c>
      <c r="B16" s="895">
        <v>0.63888060016319403</v>
      </c>
      <c r="C16" s="895">
        <v>0.30422125104009201</v>
      </c>
      <c r="D16" s="895">
        <v>1.3392018667628101</v>
      </c>
      <c r="E16" s="895">
        <v>0.67183332780484095</v>
      </c>
      <c r="F16" s="895">
        <v>0.33221661111982698</v>
      </c>
      <c r="G16" s="895">
        <v>1.3562614468396901</v>
      </c>
      <c r="H16" s="895">
        <v>0.70649304379807698</v>
      </c>
      <c r="I16" s="895">
        <v>0.36227613467640801</v>
      </c>
      <c r="J16" s="895">
        <v>1.37550253798461</v>
      </c>
      <c r="K16" s="895">
        <v>0.74296859432481799</v>
      </c>
      <c r="L16" s="895">
        <v>0.39440599949100502</v>
      </c>
      <c r="M16" s="895">
        <v>1.39741048210501</v>
      </c>
      <c r="N16" s="895">
        <v>0.78138207758748301</v>
      </c>
      <c r="O16" s="895">
        <v>0.42859511123413602</v>
      </c>
      <c r="P16" s="895">
        <v>1.4224748578105699</v>
      </c>
      <c r="Q16" s="895">
        <v>0.82186633099569995</v>
      </c>
      <c r="R16" s="895">
        <v>0.46483073457541302</v>
      </c>
      <c r="S16" s="895">
        <v>1.4511339447237901</v>
      </c>
      <c r="T16" s="895">
        <v>0.86456146925190203</v>
      </c>
      <c r="U16" s="895">
        <v>0.50311259250583895</v>
      </c>
      <c r="V16" s="895">
        <v>1.4837410487170499</v>
      </c>
      <c r="W16" s="895">
        <v>0.90961036249440397</v>
      </c>
      <c r="X16" s="895">
        <v>0.54346062399015505</v>
      </c>
      <c r="Y16" s="895">
        <v>1.5205559646457401</v>
      </c>
      <c r="Z16" s="895">
        <v>0.95715296233383296</v>
      </c>
      <c r="AA16" s="895">
        <v>0.58591316287576201</v>
      </c>
      <c r="AB16" s="895">
        <v>1.5617588379604701</v>
      </c>
      <c r="AC16" s="895">
        <v>1.0073194175348601</v>
      </c>
      <c r="AD16" s="895">
        <v>0.63051546067900099</v>
      </c>
      <c r="AE16" s="895">
        <v>1.6074775595197901</v>
      </c>
      <c r="AF16" s="895">
        <v>1.0602219743835199</v>
      </c>
      <c r="AG16" s="895">
        <v>0.67730202591644295</v>
      </c>
      <c r="AH16" s="895">
        <v>1.6578157312625501</v>
      </c>
      <c r="AI16" s="895">
        <v>1.11594573304477</v>
      </c>
      <c r="AJ16" s="895">
        <v>0.72627870058119504</v>
      </c>
      <c r="AK16" s="895">
        <v>1.7128678873679</v>
      </c>
      <c r="AL16" s="895">
        <v>1.17453843265349</v>
      </c>
      <c r="AM16" s="895">
        <v>0.77741062783991899</v>
      </c>
      <c r="AN16" s="895">
        <v>1.7727126027056099</v>
      </c>
      <c r="AO16" s="895">
        <v>1.2359995640992301</v>
      </c>
      <c r="AP16" s="895">
        <v>0.83061998753380795</v>
      </c>
      <c r="AQ16" s="895">
        <v>1.8373814839401801</v>
      </c>
      <c r="AR16" s="895">
        <v>1.30026925608773</v>
      </c>
      <c r="AS16" s="895">
        <v>0.88579324264231696</v>
      </c>
      <c r="AT16" s="895">
        <v>1.90681069820553</v>
      </c>
      <c r="AU16" s="895">
        <v>1.36721753737433</v>
      </c>
      <c r="AV16" s="895">
        <v>0.942793178082592</v>
      </c>
      <c r="AW16" s="895">
        <v>1.9807888065427499</v>
      </c>
      <c r="AX16" s="895">
        <v>1.43663473006691</v>
      </c>
      <c r="AY16" s="895">
        <v>1.0014682264347801</v>
      </c>
      <c r="AZ16" s="895">
        <v>2.0589174652517799</v>
      </c>
      <c r="BA16" s="895">
        <v>1.50822385327345</v>
      </c>
      <c r="BB16" s="895">
        <v>1.0616520736982999</v>
      </c>
      <c r="BC16" s="895">
        <v>2.1405984616352001</v>
      </c>
      <c r="BD16" s="895">
        <v>1.581595985906</v>
      </c>
      <c r="BE16" s="895">
        <v>1.12315051185949</v>
      </c>
      <c r="BF16" s="895">
        <v>2.2250522287000001</v>
      </c>
      <c r="BG16" s="895">
        <v>1.6562695232804601</v>
      </c>
      <c r="BH16" s="895">
        <v>1.1857183544447001</v>
      </c>
      <c r="BI16" s="895">
        <v>2.3113624867901899</v>
      </c>
      <c r="BJ16" s="895">
        <v>1.7316741388559</v>
      </c>
      <c r="BK16" s="895">
        <v>1.24903434488313</v>
      </c>
      <c r="BL16" s="895">
        <v>2.3985331942117498</v>
      </c>
      <c r="BM16" s="895">
        <v>1.8071600145480999</v>
      </c>
      <c r="BN16" s="895">
        <v>1.3126841288000399</v>
      </c>
      <c r="BO16" s="895">
        <v>2.48554096371267</v>
      </c>
      <c r="BP16" s="895">
        <v>1.88201253158198</v>
      </c>
      <c r="BQ16" s="895">
        <v>1.3761596355910799</v>
      </c>
      <c r="BR16" s="895">
        <v>2.57136967868774</v>
      </c>
      <c r="BS16" s="895">
        <v>1.95547214148705</v>
      </c>
      <c r="BT16" s="895">
        <v>1.43887819545732</v>
      </c>
      <c r="BU16" s="895">
        <v>2.65502281673123</v>
      </c>
      <c r="BV16" s="895">
        <v>2.0267586094363401</v>
      </c>
      <c r="BW16" s="895">
        <v>1.50021810263897</v>
      </c>
      <c r="BX16" s="895">
        <v>2.7355195751712</v>
      </c>
      <c r="BY16" s="895">
        <v>2.0950983052476801</v>
      </c>
      <c r="BZ16" s="895">
        <v>1.5595615005655099</v>
      </c>
      <c r="CA16" s="895">
        <v>2.81188902264332</v>
      </c>
      <c r="CB16" s="895">
        <v>2.1597527873250399</v>
      </c>
      <c r="CC16" s="895">
        <v>1.6163328118853999</v>
      </c>
      <c r="CD16" s="895">
        <v>2.8831784848198798</v>
      </c>
      <c r="CE16" s="895">
        <v>2.2200466553023799</v>
      </c>
      <c r="CF16" s="895">
        <v>1.67002287267294</v>
      </c>
      <c r="CG16" s="895">
        <v>2.9484867591699899</v>
      </c>
      <c r="CH16" s="895">
        <v>2.2753925940708299</v>
      </c>
      <c r="CI16" s="895">
        <v>1.7201949184271199</v>
      </c>
      <c r="CJ16" s="895">
        <v>3.00702141108358</v>
      </c>
      <c r="CK16" s="895">
        <v>2.3253117201451801</v>
      </c>
      <c r="CL16" s="895">
        <v>1.76647609339963</v>
      </c>
      <c r="CM16" s="895">
        <v>3.05816707695951</v>
      </c>
      <c r="CN16" s="895">
        <v>2.3694477572967698</v>
      </c>
      <c r="CO16" s="895">
        <v>1.80854389625449</v>
      </c>
      <c r="CP16" s="895">
        <v>3.1015439059658698</v>
      </c>
      <c r="CQ16" s="895">
        <v>2.4075741602769698</v>
      </c>
      <c r="CR16" s="895">
        <v>1.84611846277282</v>
      </c>
      <c r="CS16" s="895">
        <v>3.1370356704967199</v>
      </c>
      <c r="CT16" s="895">
        <v>2.4395939922524299</v>
      </c>
      <c r="CU16" s="895">
        <v>1.87896823738146</v>
      </c>
      <c r="CV16" s="895">
        <v>3.16477584684139</v>
      </c>
      <c r="CW16" s="895">
        <v>2.46553304819659</v>
      </c>
      <c r="CX16" s="895">
        <v>1.90692975480575</v>
      </c>
      <c r="CY16" s="895">
        <v>3.18509387843952</v>
      </c>
      <c r="CZ16" s="895">
        <v>2.4855273115734202</v>
      </c>
      <c r="DA16" s="895">
        <v>1.9299346597063201</v>
      </c>
      <c r="DB16" s="895">
        <v>3.1984375822391198</v>
      </c>
      <c r="DC16" s="895">
        <v>2.4998062635585701</v>
      </c>
      <c r="DD16" s="895">
        <v>1.94803197146983</v>
      </c>
      <c r="DE16" s="895">
        <v>3.20529580014844</v>
      </c>
      <c r="DF16" s="895">
        <v>2.50867379144105</v>
      </c>
      <c r="DG16" s="895">
        <v>1.9613935479178699</v>
      </c>
      <c r="DH16" s="895">
        <v>3.2061444016818701</v>
      </c>
      <c r="DI16" s="895">
        <v>2.5124884582112998</v>
      </c>
      <c r="DJ16" s="895">
        <v>1.97029630666291</v>
      </c>
      <c r="DK16" s="895">
        <v>3.2014286835037802</v>
      </c>
      <c r="DL16" s="895">
        <v>2.5116447215147102</v>
      </c>
      <c r="DM16" s="895">
        <v>1.9750838641780299</v>
      </c>
      <c r="DN16" s="895">
        <v>3.1915801658441598</v>
      </c>
      <c r="DO16" s="895">
        <v>2.50655637197245</v>
      </c>
      <c r="DP16" s="895">
        <v>1.9761187523936401</v>
      </c>
      <c r="DQ16" s="895">
        <v>3.1770521942500398</v>
      </c>
      <c r="DR16" s="895">
        <v>2.49764305460352</v>
      </c>
      <c r="DS16" s="895">
        <v>1.97374041250801</v>
      </c>
      <c r="DT16" s="895">
        <v>3.1583523037974599</v>
      </c>
      <c r="DU16" s="895">
        <v>2.4853203002944402</v>
      </c>
      <c r="DV16" s="895">
        <v>1.96824211368629</v>
      </c>
      <c r="DW16" s="895">
        <v>3.1360522670925102</v>
      </c>
      <c r="DX16" s="895">
        <v>2.4699930780387902</v>
      </c>
      <c r="DY16" s="895">
        <v>1.9598728492050701</v>
      </c>
      <c r="DZ16" s="895">
        <v>3.1107673715812698</v>
      </c>
      <c r="EA16" s="895">
        <v>2.4520525228794301</v>
      </c>
      <c r="EB16" s="895">
        <v>1.9488609502857299</v>
      </c>
      <c r="EC16" s="895">
        <v>3.0831102364406302</v>
      </c>
      <c r="ED16" s="895">
        <v>2.4318752259257002</v>
      </c>
      <c r="EE16" s="895">
        <v>1.93544804837032</v>
      </c>
      <c r="EF16" s="895">
        <v>3.0536360018589601</v>
      </c>
      <c r="EG16" s="895">
        <v>2.40982430542577</v>
      </c>
      <c r="EH16" s="895">
        <v>1.91991818461493</v>
      </c>
      <c r="EI16" s="895">
        <v>3.0228004748403099</v>
      </c>
      <c r="EJ16" s="895">
        <v>2.3862514141012801</v>
      </c>
      <c r="EK16" s="895">
        <v>1.9026090558872399</v>
      </c>
      <c r="EL16" s="895">
        <v>2.9909486471296098</v>
      </c>
      <c r="EM16" s="895">
        <v>2.36149887055856</v>
      </c>
      <c r="EN16" s="895">
        <v>1.88389996973503</v>
      </c>
      <c r="EO16" s="895">
        <v>2.95833930764194</v>
      </c>
      <c r="EP16" s="895">
        <v>2.33590121653687</v>
      </c>
      <c r="EQ16" s="895">
        <v>1.8641808506408299</v>
      </c>
      <c r="ER16" s="895">
        <v>2.9251970677249002</v>
      </c>
      <c r="ES16" s="895">
        <v>2.30978567615053</v>
      </c>
      <c r="ET16" s="895">
        <v>1.84381425682032</v>
      </c>
      <c r="EU16" s="895">
        <v>2.8917721611918101</v>
      </c>
      <c r="EV16" s="895">
        <v>2.2834712035700702</v>
      </c>
      <c r="EW16" s="895">
        <v>1.8231047069573501</v>
      </c>
      <c r="EX16" s="895">
        <v>2.85838533157676</v>
      </c>
      <c r="EY16" s="895">
        <v>2.2572660260558202</v>
      </c>
      <c r="EZ16" s="895">
        <v>1.8022862038565901</v>
      </c>
      <c r="FA16" s="895">
        <v>2.8254408022013999</v>
      </c>
      <c r="FB16" s="895">
        <v>2.2314637957957899</v>
      </c>
      <c r="FC16" s="895">
        <v>1.7815314858872899</v>
      </c>
      <c r="FD16" s="895">
        <v>2.7934021697945299</v>
      </c>
      <c r="FE16" s="895">
        <v>2.2063386367673101</v>
      </c>
      <c r="FF16" s="895">
        <v>1.7609780511082</v>
      </c>
      <c r="FG16" s="895">
        <v>2.7627396740637402</v>
      </c>
      <c r="FH16" s="895">
        <v>2.1821394983785898</v>
      </c>
      <c r="FI16" s="895">
        <v>1.7407592544452799</v>
      </c>
      <c r="FJ16" s="895">
        <v>2.7338679942917001</v>
      </c>
      <c r="FK16" s="895">
        <v>2.1590842999388702</v>
      </c>
      <c r="FL16" s="895">
        <v>1.72102622445098</v>
      </c>
      <c r="FM16" s="895">
        <v>2.7070976890153902</v>
      </c>
      <c r="FN16" s="895">
        <v>2.1373543702707201</v>
      </c>
      <c r="FO16" s="895">
        <v>1.7019493202318301</v>
      </c>
      <c r="FP16" s="895">
        <v>2.6826188358323599</v>
      </c>
      <c r="FQ16" s="895">
        <v>2.1170896619874302</v>
      </c>
      <c r="FR16" s="895">
        <v>1.6836956059414001</v>
      </c>
      <c r="FS16" s="895">
        <v>2.6605236901131599</v>
      </c>
      <c r="FT16" s="895">
        <v>2.09838516048934</v>
      </c>
      <c r="FU16" s="895">
        <v>1.6663883254260901</v>
      </c>
      <c r="FV16" s="895">
        <v>2.6408607141634701</v>
      </c>
      <c r="FW16" s="895">
        <v>2.0812888247189298</v>
      </c>
      <c r="FX16" s="895">
        <v>1.6500616758848601</v>
      </c>
      <c r="FY16" s="895">
        <v>2.6237008028425799</v>
      </c>
      <c r="FZ16" s="895">
        <v>2.0658012997605901</v>
      </c>
      <c r="GA16" s="895">
        <v>1.63462658487904</v>
      </c>
      <c r="GB16" s="895">
        <v>2.60919213805234</v>
      </c>
      <c r="GC16" s="895">
        <v>2.0518775371318601</v>
      </c>
      <c r="GD16" s="895">
        <v>1.6198602182480899</v>
      </c>
      <c r="GE16" s="895">
        <v>2.5975840338295701</v>
      </c>
      <c r="GF16" s="895">
        <v>2.0394303505397802</v>
      </c>
      <c r="GG16" s="895">
        <v>1.6054247615969199</v>
      </c>
      <c r="GH16" s="895">
        <v>2.58921093614188</v>
      </c>
      <c r="GI16" s="895">
        <v>2.0283358240825602</v>
      </c>
      <c r="GJ16" s="895">
        <v>1.5909114839576499</v>
      </c>
      <c r="GK16" s="895">
        <v>2.5844423481616601</v>
      </c>
      <c r="GL16" s="895">
        <v>2.0184403768150898</v>
      </c>
      <c r="GM16" s="895">
        <v>1.5758967282951299</v>
      </c>
      <c r="GN16" s="895">
        <v>2.5836185561851801</v>
      </c>
      <c r="GO16" s="895">
        <v>2.0095691740302701</v>
      </c>
      <c r="GP16" s="895">
        <v>1.55999087065319</v>
      </c>
      <c r="GQ16" s="895">
        <v>2.5870002350401702</v>
      </c>
      <c r="GR16" s="895">
        <v>2.00153546623753</v>
      </c>
      <c r="GS16" s="895">
        <v>1.5428631563403199</v>
      </c>
      <c r="GT16" s="895">
        <v>2.59475737964737</v>
      </c>
      <c r="GU16" s="895">
        <v>1.99415034003592</v>
      </c>
      <c r="GV16" s="895">
        <v>1.52423565439418</v>
      </c>
      <c r="GW16" s="895">
        <v>2.6070083652482201</v>
      </c>
      <c r="GX16" s="895">
        <v>1.98723229243236</v>
      </c>
      <c r="GY16" s="895">
        <v>1.5038544511278</v>
      </c>
      <c r="GZ16" s="895">
        <v>2.6238982495169298</v>
      </c>
      <c r="HA16" s="895">
        <v>1.98061600451703</v>
      </c>
      <c r="HB16" s="895">
        <v>1.48145827443582</v>
      </c>
      <c r="HC16" s="895">
        <v>2.6456861270304102</v>
      </c>
      <c r="HD16" s="895">
        <v>1.9741597031282301</v>
      </c>
      <c r="HE16" s="895">
        <v>1.4567676533181599</v>
      </c>
      <c r="HF16" s="895">
        <v>2.6728033137898102</v>
      </c>
      <c r="HG16" s="895">
        <v>1.9677505668613999</v>
      </c>
      <c r="HH16" s="895">
        <v>1.42950957219861</v>
      </c>
      <c r="HI16" s="895">
        <v>2.7058514466819799</v>
      </c>
      <c r="HJ16" s="895">
        <v>1.9613077547764299</v>
      </c>
      <c r="HK16" s="895">
        <v>1.3994763566416499</v>
      </c>
      <c r="HL16" s="895">
        <v>2.74553023454347</v>
      </c>
      <c r="HM16" s="895">
        <v>1.9547828029957799</v>
      </c>
      <c r="HN16" s="895">
        <v>1.366599886713</v>
      </c>
      <c r="HO16" s="895">
        <v>2.7925112250319102</v>
      </c>
      <c r="HP16" s="895">
        <v>1.9481573284087199</v>
      </c>
      <c r="HQ16" s="895">
        <v>1.33101154345448</v>
      </c>
      <c r="HR16" s="895">
        <v>2.8472958547017799</v>
      </c>
      <c r="HS16" s="895">
        <v>1.94143817636819</v>
      </c>
      <c r="HT16" s="895">
        <v>1.2930607845854001</v>
      </c>
      <c r="HU16" s="895">
        <v>2.9101037245235699</v>
      </c>
      <c r="HV16" s="895">
        <v>1.9346503248103999</v>
      </c>
      <c r="HW16" s="895">
        <v>1.2532803523397</v>
      </c>
      <c r="HX16" s="895">
        <v>2.9808279259150301</v>
      </c>
      <c r="HY16" s="895">
        <v>1.9278279866558199</v>
      </c>
      <c r="HZ16" s="895">
        <v>1.2123057236588399</v>
      </c>
      <c r="IA16" s="895">
        <v>3.0590745539219801</v>
      </c>
      <c r="IB16" s="895">
        <v>1.9210044168393201</v>
      </c>
      <c r="IC16" s="895">
        <v>1.17077032755925</v>
      </c>
      <c r="ID16" s="898">
        <v>3.1442835724080398</v>
      </c>
    </row>
    <row r="17" spans="1:238">
      <c r="A17" s="683">
        <v>44207</v>
      </c>
      <c r="B17" s="895">
        <v>0.69495475195488998</v>
      </c>
      <c r="C17" s="895">
        <v>0.34170155427836402</v>
      </c>
      <c r="D17" s="895">
        <v>1.4108091896898201</v>
      </c>
      <c r="E17" s="895">
        <v>0.72969718615332901</v>
      </c>
      <c r="F17" s="895">
        <v>0.37205559541861899</v>
      </c>
      <c r="G17" s="895">
        <v>1.4286509953265201</v>
      </c>
      <c r="H17" s="895">
        <v>0.76618406616740398</v>
      </c>
      <c r="I17" s="895">
        <v>0.40454781394918898</v>
      </c>
      <c r="J17" s="895">
        <v>1.44873696871503</v>
      </c>
      <c r="K17" s="895">
        <v>0.80452473510786404</v>
      </c>
      <c r="L17" s="895">
        <v>0.43917114495348297</v>
      </c>
      <c r="M17" s="895">
        <v>1.47156736100744</v>
      </c>
      <c r="N17" s="895">
        <v>0.84484199321471398</v>
      </c>
      <c r="O17" s="895">
        <v>0.47590022869982201</v>
      </c>
      <c r="P17" s="895">
        <v>1.4976458299540001</v>
      </c>
      <c r="Q17" s="895">
        <v>0.88726929027878898</v>
      </c>
      <c r="R17" s="895">
        <v>0.51470877626347999</v>
      </c>
      <c r="S17" s="895">
        <v>1.52742140548237</v>
      </c>
      <c r="T17" s="895">
        <v>0.93194693119479699</v>
      </c>
      <c r="U17" s="895">
        <v>0.55558501738990396</v>
      </c>
      <c r="V17" s="895">
        <v>1.56125311526606</v>
      </c>
      <c r="W17" s="895">
        <v>0.97901718891925005</v>
      </c>
      <c r="X17" s="895">
        <v>0.59854003203059003</v>
      </c>
      <c r="Y17" s="895">
        <v>1.5994007860703301</v>
      </c>
      <c r="Z17" s="895">
        <v>1.0286182406936399</v>
      </c>
      <c r="AA17" s="895">
        <v>0.64360556723290996</v>
      </c>
      <c r="AB17" s="895">
        <v>1.64203924486432</v>
      </c>
      <c r="AC17" s="895">
        <v>1.0808768807631199</v>
      </c>
      <c r="AD17" s="895">
        <v>0.69082142504511301</v>
      </c>
      <c r="AE17" s="895">
        <v>1.68928671003694</v>
      </c>
      <c r="AF17" s="895">
        <v>1.1359000200468199</v>
      </c>
      <c r="AG17" s="895">
        <v>0.74021633779377805</v>
      </c>
      <c r="AH17" s="895">
        <v>1.7412338657831601</v>
      </c>
      <c r="AI17" s="895">
        <v>1.1937650637220001</v>
      </c>
      <c r="AJ17" s="895">
        <v>0.79178880126345297</v>
      </c>
      <c r="AK17" s="895">
        <v>1.79795976733897</v>
      </c>
      <c r="AL17" s="895">
        <v>1.25450936333462</v>
      </c>
      <c r="AM17" s="895">
        <v>0.845494449568999</v>
      </c>
      <c r="AN17" s="895">
        <v>1.85952489940416</v>
      </c>
      <c r="AO17" s="895">
        <v>1.3181190699470899</v>
      </c>
      <c r="AP17" s="895">
        <v>0.90124397926880395</v>
      </c>
      <c r="AQ17" s="895">
        <v>1.9259394362443201</v>
      </c>
      <c r="AR17" s="895">
        <v>1.3845178639329601</v>
      </c>
      <c r="AS17" s="895">
        <v>0.95891114321725601</v>
      </c>
      <c r="AT17" s="895">
        <v>1.9971137655765201</v>
      </c>
      <c r="AU17" s="895">
        <v>1.4535561948199001</v>
      </c>
      <c r="AV17" s="895">
        <v>1.0183456179631001</v>
      </c>
      <c r="AW17" s="895">
        <v>2.0728056460588702</v>
      </c>
      <c r="AX17" s="895">
        <v>1.52500181424745</v>
      </c>
      <c r="AY17" s="895">
        <v>1.0793827299386001</v>
      </c>
      <c r="AZ17" s="895">
        <v>2.1525811019777699</v>
      </c>
      <c r="BA17" s="895">
        <v>1.5985325036263101</v>
      </c>
      <c r="BB17" s="895">
        <v>1.1418427445303401</v>
      </c>
      <c r="BC17" s="895">
        <v>2.2358027511479799</v>
      </c>
      <c r="BD17" s="895">
        <v>1.6737319578588301</v>
      </c>
      <c r="BE17" s="895">
        <v>1.2055167674381999</v>
      </c>
      <c r="BF17" s="895">
        <v>2.32165051677207</v>
      </c>
      <c r="BG17" s="895">
        <v>1.7500897587487301</v>
      </c>
      <c r="BH17" s="895">
        <v>1.2701424947653801</v>
      </c>
      <c r="BI17" s="895">
        <v>2.4091688444263801</v>
      </c>
      <c r="BJ17" s="895">
        <v>1.8270062318609399</v>
      </c>
      <c r="BK17" s="895">
        <v>1.33537830490982</v>
      </c>
      <c r="BL17" s="895">
        <v>2.4973259876622</v>
      </c>
      <c r="BM17" s="895">
        <v>1.90380271459596</v>
      </c>
      <c r="BN17" s="895">
        <v>1.4007862262117201</v>
      </c>
      <c r="BO17" s="895">
        <v>2.5850680642047501</v>
      </c>
      <c r="BP17" s="895">
        <v>1.9797373743047699</v>
      </c>
      <c r="BQ17" s="895">
        <v>1.4658323100370101</v>
      </c>
      <c r="BR17" s="895">
        <v>2.6713544721267399</v>
      </c>
      <c r="BS17" s="895">
        <v>2.0540262285522699</v>
      </c>
      <c r="BT17" s="895">
        <v>1.5299075834787399</v>
      </c>
      <c r="BU17" s="895">
        <v>2.7551703359149702</v>
      </c>
      <c r="BV17" s="895">
        <v>2.1258684834346702</v>
      </c>
      <c r="BW17" s="895">
        <v>1.59236586521436</v>
      </c>
      <c r="BX17" s="895">
        <v>2.8355224251622899</v>
      </c>
      <c r="BY17" s="895">
        <v>2.19447478763851</v>
      </c>
      <c r="BZ17" s="895">
        <v>1.6525687687092101</v>
      </c>
      <c r="CA17" s="895">
        <v>2.9114331297217499</v>
      </c>
      <c r="CB17" s="895">
        <v>2.25909657692188</v>
      </c>
      <c r="CC17" s="895">
        <v>1.70992563358881</v>
      </c>
      <c r="CD17" s="895">
        <v>2.9819489108227599</v>
      </c>
      <c r="CE17" s="895">
        <v>2.3190544292181099</v>
      </c>
      <c r="CF17" s="895">
        <v>1.76391830062455</v>
      </c>
      <c r="CG17" s="895">
        <v>3.0461738006125199</v>
      </c>
      <c r="CH17" s="895">
        <v>2.3737633188319802</v>
      </c>
      <c r="CI17" s="895">
        <v>1.8141069442895299</v>
      </c>
      <c r="CJ17" s="895">
        <v>3.1033269737235698</v>
      </c>
      <c r="CK17" s="895">
        <v>2.4227528714070101</v>
      </c>
      <c r="CL17" s="895">
        <v>1.8601209505573999</v>
      </c>
      <c r="CM17" s="895">
        <v>3.15281101083781</v>
      </c>
      <c r="CN17" s="895">
        <v>2.4656811625337398</v>
      </c>
      <c r="CO17" s="895">
        <v>1.9016446575672801</v>
      </c>
      <c r="CP17" s="895">
        <v>3.1942697676050398</v>
      </c>
      <c r="CQ17" s="895">
        <v>2.50234121702844</v>
      </c>
      <c r="CR17" s="895">
        <v>1.93840917200346</v>
      </c>
      <c r="CS17" s="895">
        <v>3.2276153596516401</v>
      </c>
      <c r="CT17" s="895">
        <v>2.5326600693938399</v>
      </c>
      <c r="CU17" s="895">
        <v>1.9701979123643201</v>
      </c>
      <c r="CV17" s="895">
        <v>3.2530127529606099</v>
      </c>
      <c r="CW17" s="895">
        <v>2.5566909421190802</v>
      </c>
      <c r="CX17" s="895">
        <v>1.9968664679422401</v>
      </c>
      <c r="CY17" s="895">
        <v>3.2708244812221698</v>
      </c>
      <c r="CZ17" s="895">
        <v>2.5745996955511599</v>
      </c>
      <c r="DA17" s="895">
        <v>2.0183696151830102</v>
      </c>
      <c r="DB17" s="895">
        <v>3.2815317533639599</v>
      </c>
      <c r="DC17" s="895">
        <v>2.5866471301677101</v>
      </c>
      <c r="DD17" s="895">
        <v>2.0347831998642101</v>
      </c>
      <c r="DE17" s="895">
        <v>3.2856562342679498</v>
      </c>
      <c r="DF17" s="895">
        <v>2.5931689394771</v>
      </c>
      <c r="DG17" s="895">
        <v>2.0463086766076799</v>
      </c>
      <c r="DH17" s="895">
        <v>3.2837056023095301</v>
      </c>
      <c r="DI17" s="895">
        <v>2.5945551140176799</v>
      </c>
      <c r="DJ17" s="895">
        <v>2.0532539292127399</v>
      </c>
      <c r="DK17" s="895">
        <v>3.2761557591900701</v>
      </c>
      <c r="DL17" s="895">
        <v>2.5912304090322502</v>
      </c>
      <c r="DM17" s="895">
        <v>2.0559933060658402</v>
      </c>
      <c r="DN17" s="895">
        <v>3.2634674475230998</v>
      </c>
      <c r="DO17" s="895">
        <v>2.5836371571036798</v>
      </c>
      <c r="DP17" s="895">
        <v>2.05491839308376</v>
      </c>
      <c r="DQ17" s="895">
        <v>3.2461214978882098</v>
      </c>
      <c r="DR17" s="895">
        <v>2.5722212900365999</v>
      </c>
      <c r="DS17" s="895">
        <v>2.05039501668643</v>
      </c>
      <c r="DT17" s="895">
        <v>3.2246506327342899</v>
      </c>
      <c r="DU17" s="895">
        <v>2.5574219899406199</v>
      </c>
      <c r="DV17" s="895">
        <v>2.0427397360014998</v>
      </c>
      <c r="DW17" s="895">
        <v>3.19964888349201</v>
      </c>
      <c r="DX17" s="895">
        <v>2.53966496908212</v>
      </c>
      <c r="DY17" s="895">
        <v>2.0322217885018001</v>
      </c>
      <c r="DZ17" s="895">
        <v>3.1717503814494599</v>
      </c>
      <c r="EA17" s="895">
        <v>2.5193590211259198</v>
      </c>
      <c r="EB17" s="895">
        <v>2.0190870055088199</v>
      </c>
      <c r="EC17" s="895">
        <v>3.1415830053162499</v>
      </c>
      <c r="ED17" s="895">
        <v>2.4968952189004399</v>
      </c>
      <c r="EE17" s="895">
        <v>2.0035920749467899</v>
      </c>
      <c r="EF17" s="895">
        <v>3.10971375620095</v>
      </c>
      <c r="EG17" s="895">
        <v>2.4726479687170202</v>
      </c>
      <c r="EH17" s="895">
        <v>1.9860337702139901</v>
      </c>
      <c r="EI17" s="895">
        <v>3.0766073253158499</v>
      </c>
      <c r="EJ17" s="895">
        <v>2.4469770699757998</v>
      </c>
      <c r="EK17" s="895">
        <v>1.96676009199126</v>
      </c>
      <c r="EL17" s="895">
        <v>3.0426150466349999</v>
      </c>
      <c r="EM17" s="895">
        <v>2.4202299631929298</v>
      </c>
      <c r="EN17" s="895">
        <v>1.9461579914834699</v>
      </c>
      <c r="EO17" s="895">
        <v>3.0079997320401999</v>
      </c>
      <c r="EP17" s="895">
        <v>2.3927434641004202</v>
      </c>
      <c r="EQ17" s="895">
        <v>1.9246221904576599</v>
      </c>
      <c r="ER17" s="895">
        <v>2.9729875919030899</v>
      </c>
      <c r="ES17" s="895">
        <v>2.3648444550707302</v>
      </c>
      <c r="ET17" s="895">
        <v>1.9025172164650701</v>
      </c>
      <c r="EU17" s="895">
        <v>2.9378276621551298</v>
      </c>
      <c r="EV17" s="895">
        <v>2.3368492134953001</v>
      </c>
      <c r="EW17" s="895">
        <v>1.8801470262028399</v>
      </c>
      <c r="EX17" s="895">
        <v>2.9028362640098799</v>
      </c>
      <c r="EY17" s="895">
        <v>2.30906127474048</v>
      </c>
      <c r="EZ17" s="895">
        <v>1.85774307020417</v>
      </c>
      <c r="FA17" s="895">
        <v>2.8684097613469599</v>
      </c>
      <c r="FB17" s="895">
        <v>2.2817679314981199</v>
      </c>
      <c r="FC17" s="895">
        <v>1.8354742132642701</v>
      </c>
      <c r="FD17" s="895">
        <v>2.8350006556028502</v>
      </c>
      <c r="FE17" s="895">
        <v>2.2552356425499198</v>
      </c>
      <c r="FF17" s="895">
        <v>1.8134734055689301</v>
      </c>
      <c r="FG17" s="895">
        <v>2.8030655085972098</v>
      </c>
      <c r="FH17" s="895">
        <v>2.2297047491533499</v>
      </c>
      <c r="FI17" s="895">
        <v>1.79186927662214</v>
      </c>
      <c r="FJ17" s="895">
        <v>2.7730037003771599</v>
      </c>
      <c r="FK17" s="895">
        <v>2.2053839705464902</v>
      </c>
      <c r="FL17" s="895">
        <v>1.77080834037271</v>
      </c>
      <c r="FM17" s="895">
        <v>2.74510985915509</v>
      </c>
      <c r="FN17" s="895">
        <v>2.1824451724806302</v>
      </c>
      <c r="FO17" s="895">
        <v>1.7504565695907199</v>
      </c>
      <c r="FP17" s="895">
        <v>2.7195582005681902</v>
      </c>
      <c r="FQ17" s="895">
        <v>2.1610188807368802</v>
      </c>
      <c r="FR17" s="895">
        <v>1.7309769334203999</v>
      </c>
      <c r="FS17" s="895">
        <v>2.6964253502249398</v>
      </c>
      <c r="FT17" s="895">
        <v>2.1411909550580099</v>
      </c>
      <c r="FU17" s="895">
        <v>1.7124890158779</v>
      </c>
      <c r="FV17" s="895">
        <v>2.67574393592548</v>
      </c>
      <c r="FW17" s="895">
        <v>2.1230007584033199</v>
      </c>
      <c r="FX17" s="895">
        <v>1.6950240911133001</v>
      </c>
      <c r="FY17" s="895">
        <v>2.65756794185917</v>
      </c>
      <c r="FZ17" s="895">
        <v>2.1064410611126299</v>
      </c>
      <c r="GA17" s="895">
        <v>1.6784913254831799</v>
      </c>
      <c r="GB17" s="895">
        <v>2.6420266225729798</v>
      </c>
      <c r="GC17" s="895">
        <v>2.09145981594855</v>
      </c>
      <c r="GD17" s="895">
        <v>1.6626676854296401</v>
      </c>
      <c r="GE17" s="895">
        <v>2.6293477881684102</v>
      </c>
      <c r="GF17" s="895">
        <v>2.07796383164799</v>
      </c>
      <c r="GG17" s="895">
        <v>1.64721688328149</v>
      </c>
      <c r="GH17" s="895">
        <v>2.6198419945337599</v>
      </c>
      <c r="GI17" s="895">
        <v>2.0658242610242898</v>
      </c>
      <c r="GJ17" s="895">
        <v>1.6317331958753201</v>
      </c>
      <c r="GK17" s="895">
        <v>2.6138535309586399</v>
      </c>
      <c r="GL17" s="895">
        <v>2.0548837057815401</v>
      </c>
      <c r="GM17" s="895">
        <v>1.6157967775528399</v>
      </c>
      <c r="GN17" s="895">
        <v>2.6116978390217902</v>
      </c>
      <c r="GO17" s="895">
        <v>2.0449646263171299</v>
      </c>
      <c r="GP17" s="895">
        <v>1.5990216961452399</v>
      </c>
      <c r="GQ17" s="895">
        <v>2.6136128515100099</v>
      </c>
      <c r="GR17" s="895">
        <v>2.0358786360221899</v>
      </c>
      <c r="GS17" s="895">
        <v>1.58107992793571</v>
      </c>
      <c r="GT17" s="895">
        <v>2.6197489595985601</v>
      </c>
      <c r="GU17" s="895">
        <v>2.02743616452699</v>
      </c>
      <c r="GV17" s="895">
        <v>1.56169483275077</v>
      </c>
      <c r="GW17" s="895">
        <v>2.6302078655071801</v>
      </c>
      <c r="GX17" s="895">
        <v>2.01945590444751</v>
      </c>
      <c r="GY17" s="895">
        <v>1.5406122852436901</v>
      </c>
      <c r="GZ17" s="895">
        <v>2.6451193851665802</v>
      </c>
      <c r="HA17" s="895">
        <v>2.0117734239715399</v>
      </c>
      <c r="HB17" s="895">
        <v>1.5175694670703199</v>
      </c>
      <c r="HC17" s="895">
        <v>2.6647265289672299</v>
      </c>
      <c r="HD17" s="895">
        <v>2.0042483438415499</v>
      </c>
      <c r="HE17" s="895">
        <v>1.4922841529578901</v>
      </c>
      <c r="HF17" s="895">
        <v>2.6894415102284901</v>
      </c>
      <c r="HG17" s="895">
        <v>1.9967695479165</v>
      </c>
      <c r="HH17" s="895">
        <v>1.46447929954912</v>
      </c>
      <c r="HI17" s="895">
        <v>2.71984262666022</v>
      </c>
      <c r="HJ17" s="895">
        <v>1.98925802019533</v>
      </c>
      <c r="HK17" s="895">
        <v>1.43394174745414</v>
      </c>
      <c r="HL17" s="895">
        <v>2.7566022685574501</v>
      </c>
      <c r="HM17" s="895">
        <v>1.9816670681295601</v>
      </c>
      <c r="HN17" s="895">
        <v>1.4005963710189899</v>
      </c>
      <c r="HO17" s="895">
        <v>2.8003624274311099</v>
      </c>
      <c r="HP17" s="895">
        <v>1.9739798845115</v>
      </c>
      <c r="HQ17" s="895">
        <v>1.3645663087850699</v>
      </c>
      <c r="HR17" s="895">
        <v>2.8515955072644901</v>
      </c>
      <c r="HS17" s="895">
        <v>1.96620459491606</v>
      </c>
      <c r="HT17" s="895">
        <v>1.3261922210180499</v>
      </c>
      <c r="HU17" s="895">
        <v>2.9104956014910499</v>
      </c>
      <c r="HV17" s="895">
        <v>1.9583671093591699</v>
      </c>
      <c r="HW17" s="895">
        <v>1.2859984068188699</v>
      </c>
      <c r="HX17" s="895">
        <v>2.9769361501685099</v>
      </c>
      <c r="HY17" s="895">
        <v>1.95050222222653</v>
      </c>
      <c r="HZ17" s="895">
        <v>1.24461309537209</v>
      </c>
      <c r="IA17" s="895">
        <v>3.0505102187383102</v>
      </c>
      <c r="IB17" s="895">
        <v>1.9426434655273299</v>
      </c>
      <c r="IC17" s="895">
        <v>1.20266416423387</v>
      </c>
      <c r="ID17" s="898">
        <v>3.13064980061599</v>
      </c>
    </row>
    <row r="18" spans="1:238">
      <c r="A18" s="683">
        <v>44208</v>
      </c>
      <c r="B18" s="895">
        <v>0.75398145372746295</v>
      </c>
      <c r="C18" s="895">
        <v>0.382408735479427</v>
      </c>
      <c r="D18" s="895">
        <v>1.48389882971858</v>
      </c>
      <c r="E18" s="895">
        <v>0.79039835417785298</v>
      </c>
      <c r="F18" s="895">
        <v>0.415184679000551</v>
      </c>
      <c r="G18" s="895">
        <v>1.5021357331649099</v>
      </c>
      <c r="H18" s="895">
        <v>0.82858200687488504</v>
      </c>
      <c r="I18" s="895">
        <v>0.45016124396038398</v>
      </c>
      <c r="J18" s="895">
        <v>1.5226738826644901</v>
      </c>
      <c r="K18" s="895">
        <v>0.868641145459768</v>
      </c>
      <c r="L18" s="895">
        <v>0.48731526640492201</v>
      </c>
      <c r="M18" s="895">
        <v>1.5460289722371401</v>
      </c>
      <c r="N18" s="895">
        <v>0.910698041055931</v>
      </c>
      <c r="O18" s="895">
        <v>0.52660401689193403</v>
      </c>
      <c r="P18" s="895">
        <v>1.57271890574222</v>
      </c>
      <c r="Q18" s="895">
        <v>0.95488538320142802</v>
      </c>
      <c r="R18" s="895">
        <v>0.56798453499836599</v>
      </c>
      <c r="S18" s="895">
        <v>1.6032029574551101</v>
      </c>
      <c r="T18" s="895">
        <v>1.00134214227355</v>
      </c>
      <c r="U18" s="895">
        <v>0.61143063259090902</v>
      </c>
      <c r="V18" s="895">
        <v>1.6378445379969599</v>
      </c>
      <c r="W18" s="895">
        <v>1.0502083142658001</v>
      </c>
      <c r="X18" s="895">
        <v>0.65694191850995198</v>
      </c>
      <c r="Y18" s="895">
        <v>1.67690134762791</v>
      </c>
      <c r="Z18" s="895">
        <v>1.10161847335375</v>
      </c>
      <c r="AA18" s="895">
        <v>0.70454124940370799</v>
      </c>
      <c r="AB18" s="895">
        <v>1.72054009818755</v>
      </c>
      <c r="AC18" s="895">
        <v>1.15569409853802</v>
      </c>
      <c r="AD18" s="895">
        <v>0.75426086765257505</v>
      </c>
      <c r="AE18" s="895">
        <v>1.7688661988705701</v>
      </c>
      <c r="AF18" s="895">
        <v>1.2125347017456001</v>
      </c>
      <c r="AG18" s="895">
        <v>0.806121648420562</v>
      </c>
      <c r="AH18" s="895">
        <v>1.82195426450973</v>
      </c>
      <c r="AI18" s="895">
        <v>1.2722078692957599</v>
      </c>
      <c r="AJ18" s="895">
        <v>0.86011256397203095</v>
      </c>
      <c r="AK18" s="895">
        <v>1.8798649582069999</v>
      </c>
      <c r="AL18" s="895">
        <v>1.3347384380744101</v>
      </c>
      <c r="AM18" s="895">
        <v>0.91617745358890601</v>
      </c>
      <c r="AN18" s="895">
        <v>1.94263811226058</v>
      </c>
      <c r="AO18" s="895">
        <v>1.4000971606639301</v>
      </c>
      <c r="AP18" s="895">
        <v>0.97421326471454395</v>
      </c>
      <c r="AQ18" s="895">
        <v>2.0102602204282198</v>
      </c>
      <c r="AR18" s="895">
        <v>1.4681893643055399</v>
      </c>
      <c r="AS18" s="895">
        <v>1.03407902668632</v>
      </c>
      <c r="AT18" s="895">
        <v>2.0826138304819501</v>
      </c>
      <c r="AU18" s="895">
        <v>1.53884426563848</v>
      </c>
      <c r="AV18" s="895">
        <v>1.0956097953694599</v>
      </c>
      <c r="AW18" s="895">
        <v>2.1594239163379898</v>
      </c>
      <c r="AX18" s="895">
        <v>1.61180574908104</v>
      </c>
      <c r="AY18" s="895">
        <v>1.1586269448409601</v>
      </c>
      <c r="AZ18" s="895">
        <v>2.2402189810349502</v>
      </c>
      <c r="BA18" s="895">
        <v>1.6867255278913</v>
      </c>
      <c r="BB18" s="895">
        <v>1.2229371605704</v>
      </c>
      <c r="BC18" s="895">
        <v>2.3243208694224</v>
      </c>
      <c r="BD18" s="895">
        <v>1.76315965554194</v>
      </c>
      <c r="BE18" s="895">
        <v>1.2883172775593299</v>
      </c>
      <c r="BF18" s="895">
        <v>2.4108680150048101</v>
      </c>
      <c r="BG18" s="895">
        <v>1.84056931263448</v>
      </c>
      <c r="BH18" s="895">
        <v>1.3544886960623099</v>
      </c>
      <c r="BI18" s="895">
        <v>2.4988656095203301</v>
      </c>
      <c r="BJ18" s="895">
        <v>1.91832663753736</v>
      </c>
      <c r="BK18" s="895">
        <v>1.4210905286898501</v>
      </c>
      <c r="BL18" s="895">
        <v>2.5872475111922899</v>
      </c>
      <c r="BM18" s="895">
        <v>1.9957260849738001</v>
      </c>
      <c r="BN18" s="895">
        <v>1.4876625454597601</v>
      </c>
      <c r="BO18" s="895">
        <v>2.6749320432741599</v>
      </c>
      <c r="BP18" s="895">
        <v>2.0720013913654198</v>
      </c>
      <c r="BQ18" s="895">
        <v>1.5536466444935899</v>
      </c>
      <c r="BR18" s="895">
        <v>2.7608580997162999</v>
      </c>
      <c r="BS18" s="895">
        <v>2.1463477265499802</v>
      </c>
      <c r="BT18" s="895">
        <v>1.61840982823544</v>
      </c>
      <c r="BU18" s="895">
        <v>2.8439974316093699</v>
      </c>
      <c r="BV18" s="895">
        <v>2.2179480691716602</v>
      </c>
      <c r="BW18" s="895">
        <v>1.6812844639325499</v>
      </c>
      <c r="BX18" s="895">
        <v>2.9233499937937601</v>
      </c>
      <c r="BY18" s="895">
        <v>2.28600232671924</v>
      </c>
      <c r="BZ18" s="895">
        <v>1.7416155189756199</v>
      </c>
      <c r="CA18" s="895">
        <v>2.9979373954444299</v>
      </c>
      <c r="CB18" s="895">
        <v>2.3497573086377699</v>
      </c>
      <c r="CC18" s="895">
        <v>1.79880197536806</v>
      </c>
      <c r="CD18" s="895">
        <v>3.06681115951984</v>
      </c>
      <c r="CE18" s="895">
        <v>2.40853542467709</v>
      </c>
      <c r="CF18" s="895">
        <v>1.8523220907670099</v>
      </c>
      <c r="CG18" s="895">
        <v>3.12908636179522</v>
      </c>
      <c r="CH18" s="895">
        <v>2.46175997278521</v>
      </c>
      <c r="CI18" s="895">
        <v>1.90173883375622</v>
      </c>
      <c r="CJ18" s="895">
        <v>3.1839994087671499</v>
      </c>
      <c r="CK18" s="895">
        <v>2.5089751205108999</v>
      </c>
      <c r="CL18" s="895">
        <v>1.9466898724597701</v>
      </c>
      <c r="CM18" s="895">
        <v>3.2309762020666102</v>
      </c>
      <c r="CN18" s="895">
        <v>2.54985915058966</v>
      </c>
      <c r="CO18" s="895">
        <v>1.98687240556361</v>
      </c>
      <c r="CP18" s="895">
        <v>3.2696893266356799</v>
      </c>
      <c r="CQ18" s="895">
        <v>2.5842301768556002</v>
      </c>
      <c r="CR18" s="895">
        <v>2.0220343903087699</v>
      </c>
      <c r="CS18" s="895">
        <v>3.3000837375735501</v>
      </c>
      <c r="CT18" s="895">
        <v>2.6120442547244198</v>
      </c>
      <c r="CU18" s="895">
        <v>2.0519799031952801</v>
      </c>
      <c r="CV18" s="895">
        <v>3.3223596554943202</v>
      </c>
      <c r="CW18" s="895">
        <v>2.63338651328085</v>
      </c>
      <c r="CX18" s="895">
        <v>2.0765890446859001</v>
      </c>
      <c r="CY18" s="895">
        <v>3.3369155663933698</v>
      </c>
      <c r="CZ18" s="895">
        <v>2.6484565317514601</v>
      </c>
      <c r="DA18" s="895">
        <v>2.0958448939412699</v>
      </c>
      <c r="DB18" s="895">
        <v>3.34426795789535</v>
      </c>
      <c r="DC18" s="895">
        <v>2.6575496021168501</v>
      </c>
      <c r="DD18" s="895">
        <v>2.1098548956770502</v>
      </c>
      <c r="DE18" s="895">
        <v>3.3449722903162602</v>
      </c>
      <c r="DF18" s="895">
        <v>2.6610357240848801</v>
      </c>
      <c r="DG18" s="895">
        <v>2.1188543189598099</v>
      </c>
      <c r="DH18" s="895">
        <v>3.33956828671255</v>
      </c>
      <c r="DI18" s="895">
        <v>2.65933816554905</v>
      </c>
      <c r="DJ18" s="895">
        <v>2.1231855223939</v>
      </c>
      <c r="DK18" s="895">
        <v>3.32856218232586</v>
      </c>
      <c r="DL18" s="895">
        <v>2.6529132183547399</v>
      </c>
      <c r="DM18" s="895">
        <v>2.1232562921465199</v>
      </c>
      <c r="DN18" s="895">
        <v>3.3124433609755402</v>
      </c>
      <c r="DO18" s="895">
        <v>2.6422324344153401</v>
      </c>
      <c r="DP18" s="895">
        <v>2.1194891736091601</v>
      </c>
      <c r="DQ18" s="895">
        <v>3.2917193530398299</v>
      </c>
      <c r="DR18" s="895">
        <v>2.6277682000053502</v>
      </c>
      <c r="DS18" s="895">
        <v>2.1122775724668701</v>
      </c>
      <c r="DT18" s="895">
        <v>3.2669470849303601</v>
      </c>
      <c r="DU18" s="895">
        <v>2.60998305544818</v>
      </c>
      <c r="DV18" s="895">
        <v>2.10196194514086</v>
      </c>
      <c r="DW18" s="895">
        <v>3.23874161545853</v>
      </c>
      <c r="DX18" s="895">
        <v>2.5893227446429101</v>
      </c>
      <c r="DY18" s="895">
        <v>2.0888318904427199</v>
      </c>
      <c r="DZ18" s="895">
        <v>3.2077544012676</v>
      </c>
      <c r="EA18" s="895">
        <v>2.56621262281022</v>
      </c>
      <c r="EB18" s="895">
        <v>2.0731503917209499</v>
      </c>
      <c r="EC18" s="895">
        <v>3.1746267976808902</v>
      </c>
      <c r="ED18" s="895">
        <v>2.5410567864571201</v>
      </c>
      <c r="EE18" s="895">
        <v>2.0551883318990698</v>
      </c>
      <c r="EF18" s="895">
        <v>3.1399357120881199</v>
      </c>
      <c r="EG18" s="895">
        <v>2.5142391285471399</v>
      </c>
      <c r="EH18" s="895">
        <v>2.0352537598475098</v>
      </c>
      <c r="EI18" s="895">
        <v>3.1041527194765601</v>
      </c>
      <c r="EJ18" s="895">
        <v>2.4861254644141</v>
      </c>
      <c r="EK18" s="895">
        <v>2.0137028730518001</v>
      </c>
      <c r="EL18" s="895">
        <v>3.0676335463484299</v>
      </c>
      <c r="EM18" s="895">
        <v>2.45706591098017</v>
      </c>
      <c r="EN18" s="895">
        <v>1.9909275333127501</v>
      </c>
      <c r="EO18" s="895">
        <v>3.03064313990328</v>
      </c>
      <c r="EP18" s="895">
        <v>2.4273968171445102</v>
      </c>
      <c r="EQ18" s="895">
        <v>1.9673240219353101</v>
      </c>
      <c r="ER18" s="895">
        <v>2.9934073914612802</v>
      </c>
      <c r="ES18" s="895">
        <v>2.3974417156359</v>
      </c>
      <c r="ET18" s="895">
        <v>1.94325528612956</v>
      </c>
      <c r="EU18" s="895">
        <v>2.95617202632772</v>
      </c>
      <c r="EV18" s="895">
        <v>2.3675109721934202</v>
      </c>
      <c r="EW18" s="895">
        <v>1.9190210653092199</v>
      </c>
      <c r="EX18" s="895">
        <v>2.9192464714694202</v>
      </c>
      <c r="EY18" s="895">
        <v>2.3379000221742099</v>
      </c>
      <c r="EZ18" s="895">
        <v>1.8948466543545699</v>
      </c>
      <c r="FA18" s="895">
        <v>2.8830163154727599</v>
      </c>
      <c r="FB18" s="895">
        <v>2.3088862850262601</v>
      </c>
      <c r="FC18" s="895">
        <v>1.8708935640472799</v>
      </c>
      <c r="FD18" s="895">
        <v>2.8479196527645501</v>
      </c>
      <c r="FE18" s="895">
        <v>2.2807250151378802</v>
      </c>
      <c r="FF18" s="895">
        <v>1.8472868269562399</v>
      </c>
      <c r="FG18" s="895">
        <v>2.8143958430833602</v>
      </c>
      <c r="FH18" s="895">
        <v>2.2536444709669299</v>
      </c>
      <c r="FI18" s="895">
        <v>1.8241470338435699</v>
      </c>
      <c r="FJ18" s="895">
        <v>2.7828254995999102</v>
      </c>
      <c r="FK18" s="895">
        <v>2.22784085743911</v>
      </c>
      <c r="FL18" s="895">
        <v>1.80161279117137</v>
      </c>
      <c r="FM18" s="895">
        <v>2.75348418101431</v>
      </c>
      <c r="FN18" s="895">
        <v>2.20347352029779</v>
      </c>
      <c r="FO18" s="895">
        <v>1.77984244949868</v>
      </c>
      <c r="FP18" s="895">
        <v>2.7265276199461899</v>
      </c>
      <c r="FQ18" s="895">
        <v>2.1806608514907202</v>
      </c>
      <c r="FR18" s="895">
        <v>1.75899184036968</v>
      </c>
      <c r="FS18" s="895">
        <v>2.7020147597420099</v>
      </c>
      <c r="FT18" s="895">
        <v>2.1594773109986001</v>
      </c>
      <c r="FU18" s="895">
        <v>1.73917426381457</v>
      </c>
      <c r="FV18" s="895">
        <v>2.6799608122401399</v>
      </c>
      <c r="FW18" s="895">
        <v>2.1399518927343602</v>
      </c>
      <c r="FX18" s="895">
        <v>1.72041613244061</v>
      </c>
      <c r="FY18" s="895">
        <v>2.66040153842386</v>
      </c>
      <c r="FZ18" s="895">
        <v>2.1220682690278898</v>
      </c>
      <c r="GA18" s="895">
        <v>1.7026238400909699</v>
      </c>
      <c r="GB18" s="895">
        <v>2.6434459949145701</v>
      </c>
      <c r="GC18" s="895">
        <v>2.1057667460732001</v>
      </c>
      <c r="GD18" s="895">
        <v>1.68557422087241</v>
      </c>
      <c r="GE18" s="895">
        <v>2.6292990926545801</v>
      </c>
      <c r="GF18" s="895">
        <v>2.0909480552204802</v>
      </c>
      <c r="GG18" s="895">
        <v>1.6689336826202399</v>
      </c>
      <c r="GH18" s="895">
        <v>2.61824592701171</v>
      </c>
      <c r="GI18" s="895">
        <v>2.0774788939527302</v>
      </c>
      <c r="GJ18" s="895">
        <v>1.65230167870051</v>
      </c>
      <c r="GK18" s="895">
        <v>2.61060389593935</v>
      </c>
      <c r="GL18" s="895">
        <v>2.0651990172367198</v>
      </c>
      <c r="GM18" s="895">
        <v>1.6352651569249299</v>
      </c>
      <c r="GN18" s="895">
        <v>2.6066619455273798</v>
      </c>
      <c r="GO18" s="895">
        <v>2.0539295674484199</v>
      </c>
      <c r="GP18" s="895">
        <v>1.6174454658064199</v>
      </c>
      <c r="GQ18" s="895">
        <v>2.6066337480610602</v>
      </c>
      <c r="GR18" s="895">
        <v>2.0434822247065698</v>
      </c>
      <c r="GS18" s="895">
        <v>1.59852135480235</v>
      </c>
      <c r="GT18" s="895">
        <v>2.61064867582706</v>
      </c>
      <c r="GU18" s="895">
        <v>2.0336686678640401</v>
      </c>
      <c r="GV18" s="895">
        <v>1.5782219299448501</v>
      </c>
      <c r="GW18" s="895">
        <v>2.6187902005160799</v>
      </c>
      <c r="GX18" s="895">
        <v>2.0243097708222302</v>
      </c>
      <c r="GY18" s="895">
        <v>1.5562978110082799</v>
      </c>
      <c r="GZ18" s="895">
        <v>2.6311707254111201</v>
      </c>
      <c r="HA18" s="895">
        <v>2.0152439311883099</v>
      </c>
      <c r="HB18" s="895">
        <v>1.5324902419014901</v>
      </c>
      <c r="HC18" s="895">
        <v>2.6480138052108799</v>
      </c>
      <c r="HD18" s="895">
        <v>2.0063339485823501</v>
      </c>
      <c r="HE18" s="895">
        <v>1.50652056293442</v>
      </c>
      <c r="HF18" s="895">
        <v>2.6697075051157002</v>
      </c>
      <c r="HG18" s="895">
        <v>1.99747194327674</v>
      </c>
      <c r="HH18" s="895">
        <v>1.47811451451679</v>
      </c>
      <c r="HI18" s="895">
        <v>2.6967999881989</v>
      </c>
      <c r="HJ18" s="895">
        <v>1.9885819303141601</v>
      </c>
      <c r="HK18" s="895">
        <v>1.4470601335227999</v>
      </c>
      <c r="HL18" s="895">
        <v>2.7299283105918302</v>
      </c>
      <c r="HM18" s="895">
        <v>1.9796198296284</v>
      </c>
      <c r="HN18" s="895">
        <v>1.41328086194905</v>
      </c>
      <c r="HO18" s="895">
        <v>2.7696968079610902</v>
      </c>
      <c r="HP18" s="895">
        <v>1.97057088133586</v>
      </c>
      <c r="HQ18" s="895">
        <v>1.37689498256628</v>
      </c>
      <c r="HR18" s="895">
        <v>2.81654214200154</v>
      </c>
      <c r="HS18" s="895">
        <v>1.96144462450577</v>
      </c>
      <c r="HT18" s="895">
        <v>1.3382347600059299</v>
      </c>
      <c r="HU18" s="895">
        <v>2.87062892732588</v>
      </c>
      <c r="HV18" s="895">
        <v>1.95226776298029</v>
      </c>
      <c r="HW18" s="895">
        <v>1.2978132854850299</v>
      </c>
      <c r="HX18" s="895">
        <v>2.93181047147882</v>
      </c>
      <c r="HY18" s="895">
        <v>1.9430753609587299</v>
      </c>
      <c r="HZ18" s="895">
        <v>1.2562461731827099</v>
      </c>
      <c r="IA18" s="895">
        <v>2.9996696898066002</v>
      </c>
      <c r="IB18" s="895">
        <v>1.93390086705276</v>
      </c>
      <c r="IC18" s="895">
        <v>1.21414896840214</v>
      </c>
      <c r="ID18" s="898">
        <v>3.07363582121289</v>
      </c>
    </row>
    <row r="19" spans="1:238">
      <c r="A19" s="683">
        <v>44209</v>
      </c>
      <c r="B19" s="895">
        <v>0.81530939656752199</v>
      </c>
      <c r="C19" s="895">
        <v>0.42582545598490601</v>
      </c>
      <c r="D19" s="895">
        <v>1.5582389082830601</v>
      </c>
      <c r="E19" s="895">
        <v>0.85324310122206104</v>
      </c>
      <c r="F19" s="895">
        <v>0.46103979657343502</v>
      </c>
      <c r="G19" s="895">
        <v>1.57643848667287</v>
      </c>
      <c r="H19" s="895">
        <v>0.89294980233921295</v>
      </c>
      <c r="I19" s="895">
        <v>0.49850312512454698</v>
      </c>
      <c r="J19" s="895">
        <v>1.59699250822452</v>
      </c>
      <c r="K19" s="895">
        <v>0.93453655871464802</v>
      </c>
      <c r="L19" s="895">
        <v>0.53817317565788303</v>
      </c>
      <c r="M19" s="895">
        <v>1.62043309035883</v>
      </c>
      <c r="N19" s="895">
        <v>0.97812392102710199</v>
      </c>
      <c r="O19" s="895">
        <v>0.57998656836819396</v>
      </c>
      <c r="P19" s="895">
        <v>1.6472929875440101</v>
      </c>
      <c r="Q19" s="895">
        <v>1.02384249120993</v>
      </c>
      <c r="R19" s="895">
        <v>0.62388037710550104</v>
      </c>
      <c r="S19" s="895">
        <v>1.67804158486129</v>
      </c>
      <c r="T19" s="895">
        <v>1.0718284389446699</v>
      </c>
      <c r="U19" s="895">
        <v>0.66981093048698004</v>
      </c>
      <c r="V19" s="895">
        <v>1.7130456112525001</v>
      </c>
      <c r="W19" s="895">
        <v>1.1222178840038599</v>
      </c>
      <c r="X19" s="895">
        <v>0.71776368106565902</v>
      </c>
      <c r="Y19" s="895">
        <v>1.7525586543729299</v>
      </c>
      <c r="Z19" s="895">
        <v>1.17514008073762</v>
      </c>
      <c r="AA19" s="895">
        <v>0.76775030625506901</v>
      </c>
      <c r="AB19" s="895">
        <v>1.7967366108675</v>
      </c>
      <c r="AC19" s="895">
        <v>1.23070938527306</v>
      </c>
      <c r="AD19" s="895">
        <v>0.81979348730416202</v>
      </c>
      <c r="AE19" s="895">
        <v>1.84566901176339</v>
      </c>
      <c r="AF19" s="895">
        <v>1.2890160507891499</v>
      </c>
      <c r="AG19" s="895">
        <v>0.87390436177988895</v>
      </c>
      <c r="AH19" s="895">
        <v>1.89941133961258</v>
      </c>
      <c r="AI19" s="895">
        <v>1.3501159844533399</v>
      </c>
      <c r="AJ19" s="895">
        <v>0.930060493043394</v>
      </c>
      <c r="AK19" s="895">
        <v>1.9580030945931199</v>
      </c>
      <c r="AL19" s="895">
        <v>1.41401971230805</v>
      </c>
      <c r="AM19" s="895">
        <v>0.98819203217043705</v>
      </c>
      <c r="AN19" s="895">
        <v>2.0214610932295298</v>
      </c>
      <c r="AO19" s="895">
        <v>1.48068093355248</v>
      </c>
      <c r="AP19" s="895">
        <v>1.04818042309555</v>
      </c>
      <c r="AQ19" s="895">
        <v>2.0897461292253401</v>
      </c>
      <c r="AR19" s="895">
        <v>1.5499851968390601</v>
      </c>
      <c r="AS19" s="895">
        <v>1.1098686079022899</v>
      </c>
      <c r="AT19" s="895">
        <v>2.1627110662241402</v>
      </c>
      <c r="AU19" s="895">
        <v>1.6217393863568099</v>
      </c>
      <c r="AV19" s="895">
        <v>1.1730763039940999</v>
      </c>
      <c r="AW19" s="895">
        <v>2.2400462797432801</v>
      </c>
      <c r="AX19" s="895">
        <v>1.6956628463385499</v>
      </c>
      <c r="AY19" s="895">
        <v>1.23761101099501</v>
      </c>
      <c r="AZ19" s="895">
        <v>2.32124097241948</v>
      </c>
      <c r="BA19" s="895">
        <v>1.77138107514842</v>
      </c>
      <c r="BB19" s="895">
        <v>1.3032666924592</v>
      </c>
      <c r="BC19" s="895">
        <v>2.4055746821931798</v>
      </c>
      <c r="BD19" s="895">
        <v>1.8484229563999299</v>
      </c>
      <c r="BE19" s="895">
        <v>1.3698073925565999</v>
      </c>
      <c r="BF19" s="895">
        <v>2.4921434384000398</v>
      </c>
      <c r="BG19" s="895">
        <v>1.9262224367245799</v>
      </c>
      <c r="BH19" s="895">
        <v>1.43694010669728</v>
      </c>
      <c r="BI19" s="895">
        <v>2.5799132970126801</v>
      </c>
      <c r="BJ19" s="895">
        <v>2.00412538543234</v>
      </c>
      <c r="BK19" s="895">
        <v>1.50428682659172</v>
      </c>
      <c r="BL19" s="895">
        <v>2.6677851777199399</v>
      </c>
      <c r="BM19" s="895">
        <v>2.0814020699609701</v>
      </c>
      <c r="BN19" s="895">
        <v>1.57136742781508</v>
      </c>
      <c r="BO19" s="895">
        <v>2.75465250102335</v>
      </c>
      <c r="BP19" s="895">
        <v>2.1572652605068798</v>
      </c>
      <c r="BQ19" s="895">
        <v>1.63760233203351</v>
      </c>
      <c r="BR19" s="895">
        <v>2.8394378438336498</v>
      </c>
      <c r="BS19" s="895">
        <v>2.2308934677567498</v>
      </c>
      <c r="BT19" s="895">
        <v>1.7023376793959399</v>
      </c>
      <c r="BU19" s="895">
        <v>2.9211047414652098</v>
      </c>
      <c r="BV19" s="895">
        <v>2.3014582720108301</v>
      </c>
      <c r="BW19" s="895">
        <v>1.76488820349193</v>
      </c>
      <c r="BX19" s="895">
        <v>2.9986520527567202</v>
      </c>
      <c r="BY19" s="895">
        <v>2.3681541907142698</v>
      </c>
      <c r="BZ19" s="895">
        <v>1.82458678492184</v>
      </c>
      <c r="CA19" s="895">
        <v>3.0711065041643399</v>
      </c>
      <c r="CB19" s="895">
        <v>2.4302291324457999</v>
      </c>
      <c r="CC19" s="895">
        <v>1.8808273016686501</v>
      </c>
      <c r="CD19" s="895">
        <v>3.1375304857600801</v>
      </c>
      <c r="CE19" s="895">
        <v>2.4870132700732701</v>
      </c>
      <c r="CF19" s="895">
        <v>1.93309019770539</v>
      </c>
      <c r="CG19" s="895">
        <v>3.1970556919201498</v>
      </c>
      <c r="CH19" s="895">
        <v>2.5379441837222401</v>
      </c>
      <c r="CI19" s="895">
        <v>1.9809472632362299</v>
      </c>
      <c r="CJ19" s="895">
        <v>3.2489410629112601</v>
      </c>
      <c r="CK19" s="895">
        <v>2.5825863911790399</v>
      </c>
      <c r="CL19" s="895">
        <v>2.0240504738182401</v>
      </c>
      <c r="CM19" s="895">
        <v>3.2926408276003598</v>
      </c>
      <c r="CN19" s="895">
        <v>2.6206438752841001</v>
      </c>
      <c r="CO19" s="895">
        <v>2.06211571378874</v>
      </c>
      <c r="CP19" s="895">
        <v>3.3278609397394998</v>
      </c>
      <c r="CQ19" s="895">
        <v>2.6519648732350798</v>
      </c>
      <c r="CR19" s="895">
        <v>2.0949133062434302</v>
      </c>
      <c r="CS19" s="895">
        <v>3.3545833201376101</v>
      </c>
      <c r="CT19" s="895">
        <v>2.6765389231098902</v>
      </c>
      <c r="CU19" s="895">
        <v>2.1222731518095799</v>
      </c>
      <c r="CV19" s="895">
        <v>3.37304686161358</v>
      </c>
      <c r="CW19" s="895">
        <v>2.6944868694066302</v>
      </c>
      <c r="CX19" s="895">
        <v>2.1441046633821501</v>
      </c>
      <c r="CY19" s="895">
        <v>3.3836885320744701</v>
      </c>
      <c r="CZ19" s="895">
        <v>2.7060451206443301</v>
      </c>
      <c r="DA19" s="895">
        <v>2.16042361805592</v>
      </c>
      <c r="DB19" s="895">
        <v>3.3870616482362599</v>
      </c>
      <c r="DC19" s="895">
        <v>2.7115458598899602</v>
      </c>
      <c r="DD19" s="895">
        <v>2.17137295573797</v>
      </c>
      <c r="DE19" s="895">
        <v>3.38375607820223</v>
      </c>
      <c r="DF19" s="895">
        <v>2.7113950980699202</v>
      </c>
      <c r="DG19" s="895">
        <v>2.1772250243666198</v>
      </c>
      <c r="DH19" s="895">
        <v>3.3743434306325502</v>
      </c>
      <c r="DI19" s="895">
        <v>2.70605042965924</v>
      </c>
      <c r="DJ19" s="895">
        <v>2.17835916326771</v>
      </c>
      <c r="DK19" s="895">
        <v>3.3593595774101299</v>
      </c>
      <c r="DL19" s="895">
        <v>2.6960001306658601</v>
      </c>
      <c r="DM19" s="895">
        <v>2.1752182791864798</v>
      </c>
      <c r="DN19" s="895">
        <v>3.3393215266052598</v>
      </c>
      <c r="DO19" s="895">
        <v>2.6817448804542399</v>
      </c>
      <c r="DP19" s="895">
        <v>2.16825676642924</v>
      </c>
      <c r="DQ19" s="895">
        <v>3.3147623073812902</v>
      </c>
      <c r="DR19" s="895">
        <v>2.6637829522066601</v>
      </c>
      <c r="DS19" s="895">
        <v>2.15789581787979</v>
      </c>
      <c r="DT19" s="895">
        <v>3.28626170128052</v>
      </c>
      <c r="DU19" s="895">
        <v>2.6425992612262799</v>
      </c>
      <c r="DV19" s="895">
        <v>2.1444994565277899</v>
      </c>
      <c r="DW19" s="895">
        <v>3.2544542667861198</v>
      </c>
      <c r="DX19" s="895">
        <v>2.6186582368209899</v>
      </c>
      <c r="DY19" s="895">
        <v>2.12837688513584</v>
      </c>
      <c r="DZ19" s="895">
        <v>3.2200070393999201</v>
      </c>
      <c r="EA19" s="895">
        <v>2.5924001301824999</v>
      </c>
      <c r="EB19" s="895">
        <v>2.10980709574131</v>
      </c>
      <c r="EC19" s="895">
        <v>3.18357288729467</v>
      </c>
      <c r="ED19" s="895">
        <v>2.5642401111986399</v>
      </c>
      <c r="EE19" s="895">
        <v>2.0890736062604098</v>
      </c>
      <c r="EF19" s="895">
        <v>3.14573650312246</v>
      </c>
      <c r="EG19" s="895">
        <v>2.5345693517603398</v>
      </c>
      <c r="EH19" s="895">
        <v>2.06649370053024</v>
      </c>
      <c r="EI19" s="895">
        <v>3.1069741639973198</v>
      </c>
      <c r="EJ19" s="895">
        <v>2.50375724067877</v>
      </c>
      <c r="EK19" s="895">
        <v>2.04242921204095</v>
      </c>
      <c r="EL19" s="895">
        <v>3.06764383290776</v>
      </c>
      <c r="EM19" s="895">
        <v>2.4721539156415702</v>
      </c>
      <c r="EN19" s="895">
        <v>2.0172738643636401</v>
      </c>
      <c r="EO19" s="895">
        <v>3.0280104915527599</v>
      </c>
      <c r="EP19" s="895">
        <v>2.4400924138915898</v>
      </c>
      <c r="EQ19" s="895">
        <v>1.9914220810883101</v>
      </c>
      <c r="ER19" s="895">
        <v>2.9882976197790301</v>
      </c>
      <c r="ES19" s="895">
        <v>2.4078899142383099</v>
      </c>
      <c r="ET19" s="895">
        <v>1.9652316248361701</v>
      </c>
      <c r="EU19" s="895">
        <v>2.9487454441578098</v>
      </c>
      <c r="EV19" s="895">
        <v>2.3758477450341302</v>
      </c>
      <c r="EW19" s="895">
        <v>1.9389944154327201</v>
      </c>
      <c r="EX19" s="895">
        <v>2.9096541033987098</v>
      </c>
      <c r="EY19" s="895">
        <v>2.3442500421737602</v>
      </c>
      <c r="EZ19" s="895">
        <v>1.9129261307521499</v>
      </c>
      <c r="FA19" s="895">
        <v>2.8713957545960702</v>
      </c>
      <c r="FB19" s="895">
        <v>2.3133611364294402</v>
      </c>
      <c r="FC19" s="895">
        <v>1.8871776620426799</v>
      </c>
      <c r="FD19" s="895">
        <v>2.8343912063728198</v>
      </c>
      <c r="FE19" s="895">
        <v>2.2834219131081701</v>
      </c>
      <c r="FF19" s="895">
        <v>1.8618630289660301</v>
      </c>
      <c r="FG19" s="895">
        <v>2.7990596557962899</v>
      </c>
      <c r="FH19" s="895">
        <v>2.2546455074229801</v>
      </c>
      <c r="FI19" s="895">
        <v>1.8370917913584</v>
      </c>
      <c r="FJ19" s="895">
        <v>2.7657601147241802</v>
      </c>
      <c r="FK19" s="895">
        <v>2.2272127708542899</v>
      </c>
      <c r="FL19" s="895">
        <v>1.8129917079014</v>
      </c>
      <c r="FM19" s="895">
        <v>2.7347465784526999</v>
      </c>
      <c r="FN19" s="895">
        <v>2.2012679680208</v>
      </c>
      <c r="FO19" s="895">
        <v>1.7897106359645001</v>
      </c>
      <c r="FP19" s="895">
        <v>2.7061542989359202</v>
      </c>
      <c r="FQ19" s="895">
        <v>2.1769151459133602</v>
      </c>
      <c r="FR19" s="895">
        <v>1.76739458137422</v>
      </c>
      <c r="FS19" s="895">
        <v>2.6800230866743502</v>
      </c>
      <c r="FT19" s="895">
        <v>2.1542155664108602</v>
      </c>
      <c r="FU19" s="895">
        <v>1.7461482554666501</v>
      </c>
      <c r="FV19" s="895">
        <v>2.6563497694439802</v>
      </c>
      <c r="FW19" s="895">
        <v>2.1331865181801102</v>
      </c>
      <c r="FX19" s="895">
        <v>1.72599153131586</v>
      </c>
      <c r="FY19" s="895">
        <v>2.6351512487024902</v>
      </c>
      <c r="FZ19" s="895">
        <v>2.1138017336616999</v>
      </c>
      <c r="GA19" s="895">
        <v>1.70682720016914</v>
      </c>
      <c r="GB19" s="895">
        <v>2.6165158999246398</v>
      </c>
      <c r="GC19" s="895">
        <v>2.0959935369574598</v>
      </c>
      <c r="GD19" s="895">
        <v>1.6884321181613999</v>
      </c>
      <c r="GE19" s="895">
        <v>2.6006252622696202</v>
      </c>
      <c r="GF19" s="895">
        <v>2.0796567427968902</v>
      </c>
      <c r="GG19" s="895">
        <v>1.67047654178675</v>
      </c>
      <c r="GH19" s="895">
        <v>2.58773844665411</v>
      </c>
      <c r="GI19" s="895">
        <v>2.0646542174901001</v>
      </c>
      <c r="GJ19" s="895">
        <v>1.6525671457716999</v>
      </c>
      <c r="GK19" s="895">
        <v>2.5781454096699901</v>
      </c>
      <c r="GL19" s="895">
        <v>2.0508239017535401</v>
      </c>
      <c r="GM19" s="895">
        <v>1.63430041838347</v>
      </c>
      <c r="GN19" s="895">
        <v>2.57210810246736</v>
      </c>
      <c r="GO19" s="895">
        <v>2.0379869857156101</v>
      </c>
      <c r="GP19" s="895">
        <v>1.6153082324443899</v>
      </c>
      <c r="GQ19" s="895">
        <v>2.56981554765491</v>
      </c>
      <c r="GR19" s="895">
        <v>2.02595682398288</v>
      </c>
      <c r="GS19" s="895">
        <v>1.5952797049398499</v>
      </c>
      <c r="GT19" s="895">
        <v>2.5713757818565499</v>
      </c>
      <c r="GU19" s="895">
        <v>2.0145480919884</v>
      </c>
      <c r="GV19" s="895">
        <v>1.57395360538118</v>
      </c>
      <c r="GW19" s="895">
        <v>2.5768536053911002</v>
      </c>
      <c r="GX19" s="895">
        <v>2.0035856247681698</v>
      </c>
      <c r="GY19" s="895">
        <v>1.55108963662913</v>
      </c>
      <c r="GZ19" s="895">
        <v>2.58634308797392</v>
      </c>
      <c r="HA19" s="895">
        <v>1.9929123570459899</v>
      </c>
      <c r="HB19" s="895">
        <v>1.5264380153097601</v>
      </c>
      <c r="HC19" s="895">
        <v>2.6000465036979299</v>
      </c>
      <c r="HD19" s="895">
        <v>1.9823958081326201</v>
      </c>
      <c r="HE19" s="895">
        <v>1.4997291895938301</v>
      </c>
      <c r="HF19" s="895">
        <v>2.6183247291751601</v>
      </c>
      <c r="HG19" s="895">
        <v>1.97193263091423</v>
      </c>
      <c r="HH19" s="895">
        <v>1.47069765617527</v>
      </c>
      <c r="HI19" s="895">
        <v>2.6416915479729002</v>
      </c>
      <c r="HJ19" s="895">
        <v>1.9614508684304801</v>
      </c>
      <c r="HK19" s="895">
        <v>1.4391384890869701</v>
      </c>
      <c r="HL19" s="895">
        <v>2.6707437060102399</v>
      </c>
      <c r="HM19" s="895">
        <v>1.9509097237755499</v>
      </c>
      <c r="HN19" s="895">
        <v>1.4049785410323301</v>
      </c>
      <c r="HO19" s="895">
        <v>2.70604308063584</v>
      </c>
      <c r="HP19" s="895">
        <v>1.9402968318817999</v>
      </c>
      <c r="HQ19" s="895">
        <v>1.3683341479047999</v>
      </c>
      <c r="HR19" s="895">
        <v>2.7479870643786901</v>
      </c>
      <c r="HS19" s="895">
        <v>1.92962320314474</v>
      </c>
      <c r="HT19" s="895">
        <v>1.32952948079271</v>
      </c>
      <c r="HU19" s="895">
        <v>2.79670947719837</v>
      </c>
      <c r="HV19" s="895">
        <v>1.9189161655731899</v>
      </c>
      <c r="HW19" s="895">
        <v>1.2890639905305099</v>
      </c>
      <c r="HX19" s="895">
        <v>2.85204482198951</v>
      </c>
      <c r="HY19" s="895">
        <v>1.9082107432874</v>
      </c>
      <c r="HZ19" s="895">
        <v>1.2475360233035</v>
      </c>
      <c r="IA19" s="895">
        <v>2.9135696028943001</v>
      </c>
      <c r="IB19" s="895">
        <v>1.8975399590230499</v>
      </c>
      <c r="IC19" s="895">
        <v>1.2055429616425299</v>
      </c>
      <c r="ID19" s="898">
        <v>2.9807156128597501</v>
      </c>
    </row>
    <row r="20" spans="1:238">
      <c r="A20" s="683">
        <v>44210</v>
      </c>
      <c r="B20" s="895">
        <v>0.87805867627031597</v>
      </c>
      <c r="C20" s="895">
        <v>0.47104876358325398</v>
      </c>
      <c r="D20" s="895">
        <v>1.6338473031260901</v>
      </c>
      <c r="E20" s="895">
        <v>0.91731014675866995</v>
      </c>
      <c r="F20" s="895">
        <v>0.508654880734697</v>
      </c>
      <c r="G20" s="895">
        <v>1.65154430975087</v>
      </c>
      <c r="H20" s="895">
        <v>0.95832453403154805</v>
      </c>
      <c r="I20" s="895">
        <v>0.54854167029070899</v>
      </c>
      <c r="J20" s="895">
        <v>1.6716482643410999</v>
      </c>
      <c r="K20" s="895">
        <v>1.0012062429511499</v>
      </c>
      <c r="L20" s="895">
        <v>0.59064478242636298</v>
      </c>
      <c r="M20" s="895">
        <v>1.69470907462493</v>
      </c>
      <c r="N20" s="895">
        <v>1.04607300094119</v>
      </c>
      <c r="O20" s="895">
        <v>0.63487693341905704</v>
      </c>
      <c r="P20" s="895">
        <v>1.7212752910737601</v>
      </c>
      <c r="Q20" s="895">
        <v>1.09305209382406</v>
      </c>
      <c r="R20" s="895">
        <v>0.68115198503190499</v>
      </c>
      <c r="S20" s="895">
        <v>1.75182653002637</v>
      </c>
      <c r="T20" s="895">
        <v>1.1422755425655899</v>
      </c>
      <c r="U20" s="895">
        <v>0.72940580648588504</v>
      </c>
      <c r="V20" s="895">
        <v>1.78673192529757</v>
      </c>
      <c r="W20" s="895">
        <v>1.19387413852421</v>
      </c>
      <c r="X20" s="895">
        <v>0.779607161559706</v>
      </c>
      <c r="Y20" s="895">
        <v>1.8262390240606601</v>
      </c>
      <c r="Z20" s="895">
        <v>1.2479702852818699</v>
      </c>
      <c r="AA20" s="895">
        <v>0.83175449507233201</v>
      </c>
      <c r="AB20" s="895">
        <v>1.87049020355965</v>
      </c>
      <c r="AC20" s="895">
        <v>1.3046696426856299</v>
      </c>
      <c r="AD20" s="895">
        <v>0.88585925908421903</v>
      </c>
      <c r="AE20" s="895">
        <v>1.9195560211893199</v>
      </c>
      <c r="AF20" s="895">
        <v>1.3640516369689299</v>
      </c>
      <c r="AG20" s="895">
        <v>0.94192141743852398</v>
      </c>
      <c r="AH20" s="895">
        <v>1.97346974991142</v>
      </c>
      <c r="AI20" s="895">
        <v>1.4261589923347799</v>
      </c>
      <c r="AJ20" s="895">
        <v>0.99990580761543502</v>
      </c>
      <c r="AK20" s="895">
        <v>2.0322469703129</v>
      </c>
      <c r="AL20" s="895">
        <v>1.4909865547554699</v>
      </c>
      <c r="AM20" s="895">
        <v>1.0597277037816399</v>
      </c>
      <c r="AN20" s="895">
        <v>2.0958791572245001</v>
      </c>
      <c r="AO20" s="895">
        <v>1.5584698153576499</v>
      </c>
      <c r="AP20" s="895">
        <v>1.12125213759691</v>
      </c>
      <c r="AQ20" s="895">
        <v>2.1642994264814801</v>
      </c>
      <c r="AR20" s="895">
        <v>1.62847369149582</v>
      </c>
      <c r="AS20" s="895">
        <v>1.1843055751868601</v>
      </c>
      <c r="AT20" s="895">
        <v>2.2373291417382601</v>
      </c>
      <c r="AU20" s="895">
        <v>1.70078227573606</v>
      </c>
      <c r="AV20" s="895">
        <v>1.24869274947965</v>
      </c>
      <c r="AW20" s="895">
        <v>2.3146222791084701</v>
      </c>
      <c r="AX20" s="895">
        <v>1.7750903976242001</v>
      </c>
      <c r="AY20" s="895">
        <v>1.3142084830102401</v>
      </c>
      <c r="AZ20" s="895">
        <v>2.3956269758121</v>
      </c>
      <c r="BA20" s="895">
        <v>1.85099793592127</v>
      </c>
      <c r="BB20" s="895">
        <v>1.3806359917847799</v>
      </c>
      <c r="BC20" s="895">
        <v>2.4795789718572201</v>
      </c>
      <c r="BD20" s="895">
        <v>1.9280078422003399</v>
      </c>
      <c r="BE20" s="895">
        <v>1.4477290866969099</v>
      </c>
      <c r="BF20" s="895">
        <v>2.5655310702268102</v>
      </c>
      <c r="BG20" s="895">
        <v>2.0055287631196301</v>
      </c>
      <c r="BH20" s="895">
        <v>1.5151832764225399</v>
      </c>
      <c r="BI20" s="895">
        <v>2.6524104512658</v>
      </c>
      <c r="BJ20" s="895">
        <v>2.0828829572645202</v>
      </c>
      <c r="BK20" s="895">
        <v>1.58260655902472</v>
      </c>
      <c r="BL20" s="895">
        <v>2.73908672285026</v>
      </c>
      <c r="BM20" s="895">
        <v>2.1593198847379602</v>
      </c>
      <c r="BN20" s="895">
        <v>1.6495022241235799</v>
      </c>
      <c r="BO20" s="895">
        <v>2.82443145683333</v>
      </c>
      <c r="BP20" s="895">
        <v>2.2340354138482899</v>
      </c>
      <c r="BQ20" s="895">
        <v>1.7152727915321999</v>
      </c>
      <c r="BR20" s="895">
        <v>2.9073552194096499</v>
      </c>
      <c r="BS20" s="895">
        <v>2.3061960718836798</v>
      </c>
      <c r="BT20" s="895">
        <v>1.7792475191183901</v>
      </c>
      <c r="BU20" s="895">
        <v>2.9868185387730701</v>
      </c>
      <c r="BV20" s="895">
        <v>2.3749672208550798</v>
      </c>
      <c r="BW20" s="895">
        <v>1.8407280088553899</v>
      </c>
      <c r="BX20" s="895">
        <v>3.06182486921838</v>
      </c>
      <c r="BY20" s="895">
        <v>2.4395435358103299</v>
      </c>
      <c r="BZ20" s="895">
        <v>1.8990401063768501</v>
      </c>
      <c r="CA20" s="895">
        <v>3.1314118496732801</v>
      </c>
      <c r="CB20" s="895">
        <v>2.49917978064525</v>
      </c>
      <c r="CC20" s="895">
        <v>1.95357809494211</v>
      </c>
      <c r="CD20" s="895">
        <v>3.1946583745425299</v>
      </c>
      <c r="CE20" s="895">
        <v>2.5532196840311898</v>
      </c>
      <c r="CF20" s="895">
        <v>2.0038303749259101</v>
      </c>
      <c r="CG20" s="895">
        <v>3.2507181096562601</v>
      </c>
      <c r="CH20" s="895">
        <v>2.6011207630388502</v>
      </c>
      <c r="CI20" s="895">
        <v>2.0493833431361401</v>
      </c>
      <c r="CJ20" s="895">
        <v>3.2988775647052302</v>
      </c>
      <c r="CK20" s="895">
        <v>2.6424732365152601</v>
      </c>
      <c r="CL20" s="895">
        <v>2.0899088557913399</v>
      </c>
      <c r="CM20" s="895">
        <v>3.3386240004611301</v>
      </c>
      <c r="CN20" s="895">
        <v>2.6770116865423699</v>
      </c>
      <c r="CO20" s="895">
        <v>2.12514668681473</v>
      </c>
      <c r="CP20" s="895">
        <v>3.3697010520446402</v>
      </c>
      <c r="CQ20" s="895">
        <v>2.70461879973131</v>
      </c>
      <c r="CR20" s="895">
        <v>2.1548942827733399</v>
      </c>
      <c r="CS20" s="895">
        <v>3.39213139270674</v>
      </c>
      <c r="CT20" s="895">
        <v>2.7253212602475698</v>
      </c>
      <c r="CU20" s="895">
        <v>2.1790116571657401</v>
      </c>
      <c r="CV20" s="895">
        <v>3.4061956678879501</v>
      </c>
      <c r="CW20" s="895">
        <v>2.73927857373475</v>
      </c>
      <c r="CX20" s="895">
        <v>2.1974413417146401</v>
      </c>
      <c r="CY20" s="895">
        <v>3.41237153660555</v>
      </c>
      <c r="CZ20" s="895">
        <v>2.7467661851057898</v>
      </c>
      <c r="DA20" s="895">
        <v>2.2102350911672599</v>
      </c>
      <c r="DB20" s="895">
        <v>3.4112504018403902</v>
      </c>
      <c r="DC20" s="895">
        <v>2.7481546471943998</v>
      </c>
      <c r="DD20" s="895">
        <v>2.2175740053073398</v>
      </c>
      <c r="DE20" s="895">
        <v>3.40345688914566</v>
      </c>
      <c r="DF20" s="895">
        <v>2.7438867686894599</v>
      </c>
      <c r="DG20" s="895">
        <v>2.2197694508927399</v>
      </c>
      <c r="DH20" s="895">
        <v>3.3895940965481501</v>
      </c>
      <c r="DI20" s="895">
        <v>2.7344546209809599</v>
      </c>
      <c r="DJ20" s="895">
        <v>2.21723888113159</v>
      </c>
      <c r="DK20" s="895">
        <v>3.3702266128684601</v>
      </c>
      <c r="DL20" s="895">
        <v>2.7203780469289698</v>
      </c>
      <c r="DM20" s="895">
        <v>2.2104606439558001</v>
      </c>
      <c r="DN20" s="895">
        <v>3.3458978332056599</v>
      </c>
      <c r="DO20" s="895">
        <v>2.7021859427954</v>
      </c>
      <c r="DP20" s="895">
        <v>2.1999205794296999</v>
      </c>
      <c r="DQ20" s="895">
        <v>3.3171648603928201</v>
      </c>
      <c r="DR20" s="895">
        <v>2.6804011391385099</v>
      </c>
      <c r="DS20" s="895">
        <v>2.1860666981377102</v>
      </c>
      <c r="DT20" s="895">
        <v>3.28462875602981</v>
      </c>
      <c r="DU20" s="895">
        <v>2.6555292472019398</v>
      </c>
      <c r="DV20" s="895">
        <v>2.16928522170037</v>
      </c>
      <c r="DW20" s="895">
        <v>3.24894182932128</v>
      </c>
      <c r="DX20" s="895">
        <v>2.6280514147507898</v>
      </c>
      <c r="DY20" s="895">
        <v>2.1499033081697698</v>
      </c>
      <c r="DZ20" s="895">
        <v>3.2107847388142501</v>
      </c>
      <c r="EA20" s="895">
        <v>2.59842058636562</v>
      </c>
      <c r="EB20" s="895">
        <v>2.1282140630097199</v>
      </c>
      <c r="EC20" s="895">
        <v>3.1708197066956401</v>
      </c>
      <c r="ED20" s="895">
        <v>2.5670606101590998</v>
      </c>
      <c r="EE20" s="895">
        <v>2.1045114566763501</v>
      </c>
      <c r="EF20" s="895">
        <v>3.1296369065873502</v>
      </c>
      <c r="EG20" s="895">
        <v>2.5343673844038901</v>
      </c>
      <c r="EH20" s="895">
        <v>2.0791194690477801</v>
      </c>
      <c r="EI20" s="895">
        <v>3.0877149614038499</v>
      </c>
      <c r="EJ20" s="895">
        <v>2.5007111910232598</v>
      </c>
      <c r="EK20" s="895">
        <v>2.0524026373378699</v>
      </c>
      <c r="EL20" s="895">
        <v>3.0454117505458802</v>
      </c>
      <c r="EM20" s="895">
        <v>2.4664394070012099</v>
      </c>
      <c r="EN20" s="895">
        <v>2.02475326373205</v>
      </c>
      <c r="EO20" s="895">
        <v>3.00299004841813</v>
      </c>
      <c r="EP20" s="895">
        <v>2.43187890206476</v>
      </c>
      <c r="EQ20" s="895">
        <v>1.9965604118927101</v>
      </c>
      <c r="ER20" s="895">
        <v>2.9606687371807601</v>
      </c>
      <c r="ES20" s="895">
        <v>2.3973376001387998</v>
      </c>
      <c r="ET20" s="895">
        <v>1.96817312759921</v>
      </c>
      <c r="EU20" s="895">
        <v>2.9186803414107301</v>
      </c>
      <c r="EV20" s="895">
        <v>2.3631048799616501</v>
      </c>
      <c r="EW20" s="895">
        <v>1.93987213569854</v>
      </c>
      <c r="EX20" s="895">
        <v>2.87731341030943</v>
      </c>
      <c r="EY20" s="895">
        <v>2.3294506940600801</v>
      </c>
      <c r="EZ20" s="895">
        <v>1.91186040355658</v>
      </c>
      <c r="FA20" s="895">
        <v>2.8369242305603199</v>
      </c>
      <c r="FB20" s="895">
        <v>2.2966234745178702</v>
      </c>
      <c r="FC20" s="895">
        <v>1.884275419742</v>
      </c>
      <c r="FD20" s="895">
        <v>2.7979137860985301</v>
      </c>
      <c r="FE20" s="895">
        <v>2.2648470522804001</v>
      </c>
      <c r="FF20" s="895">
        <v>1.85721765482342</v>
      </c>
      <c r="FG20" s="895">
        <v>2.7606785946963401</v>
      </c>
      <c r="FH20" s="895">
        <v>2.2343169332518298</v>
      </c>
      <c r="FI20" s="895">
        <v>1.8307832362051599</v>
      </c>
      <c r="FJ20" s="895">
        <v>2.7255537527480702</v>
      </c>
      <c r="FK20" s="895">
        <v>2.20519634435309</v>
      </c>
      <c r="FL20" s="895">
        <v>1.8050867125077199</v>
      </c>
      <c r="FM20" s="895">
        <v>2.6927697662530599</v>
      </c>
      <c r="FN20" s="895">
        <v>2.1776124869264</v>
      </c>
      <c r="FO20" s="895">
        <v>1.7802631095549799</v>
      </c>
      <c r="FP20" s="895">
        <v>2.6624400005496902</v>
      </c>
      <c r="FQ20" s="895">
        <v>2.1516534187998402</v>
      </c>
      <c r="FR20" s="895">
        <v>1.75644639295317</v>
      </c>
      <c r="FS20" s="895">
        <v>2.6345842811265401</v>
      </c>
      <c r="FT20" s="895">
        <v>2.1273659380516601</v>
      </c>
      <c r="FU20" s="895">
        <v>1.73373080069347</v>
      </c>
      <c r="FV20" s="895">
        <v>2.6091806793416601</v>
      </c>
      <c r="FW20" s="895">
        <v>2.1047547698367999</v>
      </c>
      <c r="FX20" s="895">
        <v>1.7121283715496201</v>
      </c>
      <c r="FY20" s="895">
        <v>2.58622719072949</v>
      </c>
      <c r="FZ20" s="895">
        <v>2.0837832703848398</v>
      </c>
      <c r="GA20" s="895">
        <v>1.6915378265471701</v>
      </c>
      <c r="GB20" s="895">
        <v>2.5657916101682199</v>
      </c>
      <c r="GC20" s="895">
        <v>2.0643757653152099</v>
      </c>
      <c r="GD20" s="895">
        <v>1.6717365430350399</v>
      </c>
      <c r="GE20" s="895">
        <v>2.5480322092347798</v>
      </c>
      <c r="GF20" s="895">
        <v>2.0464215365196701</v>
      </c>
      <c r="GG20" s="895">
        <v>1.6524000869717299</v>
      </c>
      <c r="GH20" s="895">
        <v>2.53318215957486</v>
      </c>
      <c r="GI20" s="895">
        <v>2.0297803654291702</v>
      </c>
      <c r="GJ20" s="895">
        <v>1.63314462469202</v>
      </c>
      <c r="GK20" s="895">
        <v>2.5215039917995599</v>
      </c>
      <c r="GL20" s="895">
        <v>2.0142894327840599</v>
      </c>
      <c r="GM20" s="895">
        <v>1.6135790142639099</v>
      </c>
      <c r="GN20" s="895">
        <v>2.5132327374516898</v>
      </c>
      <c r="GO20" s="895">
        <v>1.9997712696122001</v>
      </c>
      <c r="GP20" s="895">
        <v>1.5933487822926999</v>
      </c>
      <c r="GQ20" s="895">
        <v>2.50853298623427</v>
      </c>
      <c r="GR20" s="895">
        <v>1.9860423568561401</v>
      </c>
      <c r="GS20" s="895">
        <v>1.5721566757154599</v>
      </c>
      <c r="GT20" s="895">
        <v>2.50749178900961</v>
      </c>
      <c r="GU20" s="895">
        <v>1.9729218904358701</v>
      </c>
      <c r="GV20" s="895">
        <v>1.54975451346909</v>
      </c>
      <c r="GW20" s="895">
        <v>2.5101556068864701</v>
      </c>
      <c r="GX20" s="895">
        <v>1.96024017478477</v>
      </c>
      <c r="GY20" s="895">
        <v>1.5259147280765299</v>
      </c>
      <c r="GZ20" s="895">
        <v>2.5166002140619899</v>
      </c>
      <c r="HA20" s="895">
        <v>1.9478460914458999</v>
      </c>
      <c r="HB20" s="895">
        <v>1.5004005969987499</v>
      </c>
      <c r="HC20" s="895">
        <v>2.52700604808209</v>
      </c>
      <c r="HD20" s="895">
        <v>1.93561311825316</v>
      </c>
      <c r="HE20" s="895">
        <v>1.47295626695614</v>
      </c>
      <c r="HF20" s="895">
        <v>2.5417054829402099</v>
      </c>
      <c r="HG20" s="895">
        <v>1.9234434522463899</v>
      </c>
      <c r="HH20" s="895">
        <v>1.4433298716482901</v>
      </c>
      <c r="HI20" s="895">
        <v>2.5611759719909499</v>
      </c>
      <c r="HJ20" s="895">
        <v>1.9112699124330299</v>
      </c>
      <c r="HK20" s="895">
        <v>1.4113281493584999</v>
      </c>
      <c r="HL20" s="895">
        <v>2.58597182839859</v>
      </c>
      <c r="HM20" s="895">
        <v>1.89905545617164</v>
      </c>
      <c r="HN20" s="895">
        <v>1.3768849604072</v>
      </c>
      <c r="HO20" s="895">
        <v>2.6166108934429899</v>
      </c>
      <c r="HP20" s="895">
        <v>1.8867903182843799</v>
      </c>
      <c r="HQ20" s="895">
        <v>1.3401164931909899</v>
      </c>
      <c r="HR20" s="895">
        <v>2.6534509957723502</v>
      </c>
      <c r="HS20" s="895">
        <v>1.87448695392083</v>
      </c>
      <c r="HT20" s="895">
        <v>1.30133835714101</v>
      </c>
      <c r="HU20" s="895">
        <v>2.6965966348696702</v>
      </c>
      <c r="HV20" s="895">
        <v>1.86217311278482</v>
      </c>
      <c r="HW20" s="895">
        <v>1.26103365389695</v>
      </c>
      <c r="HX20" s="895">
        <v>2.7458667993303099</v>
      </c>
      <c r="HY20" s="895">
        <v>1.84988347421681</v>
      </c>
      <c r="HZ20" s="895">
        <v>1.21977906107377</v>
      </c>
      <c r="IA20" s="895">
        <v>2.80083628271657</v>
      </c>
      <c r="IB20" s="895">
        <v>1.8376503155611099</v>
      </c>
      <c r="IC20" s="895">
        <v>1.17814864269313</v>
      </c>
      <c r="ID20" s="898">
        <v>2.86094482750753</v>
      </c>
    </row>
    <row r="21" spans="1:238">
      <c r="A21" s="683">
        <v>44211</v>
      </c>
      <c r="B21" s="895">
        <v>0.94111390895476099</v>
      </c>
      <c r="C21" s="895">
        <v>0.516767728982649</v>
      </c>
      <c r="D21" s="895">
        <v>1.7109046643150501</v>
      </c>
      <c r="E21" s="895">
        <v>0.98144657966605597</v>
      </c>
      <c r="F21" s="895">
        <v>0.55664189275300402</v>
      </c>
      <c r="G21" s="895">
        <v>1.72761530709166</v>
      </c>
      <c r="H21" s="895">
        <v>1.02351622869932</v>
      </c>
      <c r="I21" s="895">
        <v>0.59880931800424098</v>
      </c>
      <c r="J21" s="895">
        <v>1.74678923276013</v>
      </c>
      <c r="K21" s="895">
        <v>1.06742375332944</v>
      </c>
      <c r="L21" s="895">
        <v>0.64318084949296905</v>
      </c>
      <c r="M21" s="895">
        <v>1.76899572790181</v>
      </c>
      <c r="N21" s="895">
        <v>1.1132830856832701</v>
      </c>
      <c r="O21" s="895">
        <v>0.68964236481874297</v>
      </c>
      <c r="P21" s="895">
        <v>1.79480021001662</v>
      </c>
      <c r="Q21" s="895">
        <v>1.16121711230986</v>
      </c>
      <c r="R21" s="895">
        <v>0.73808163484938705</v>
      </c>
      <c r="S21" s="895">
        <v>1.82469266261968</v>
      </c>
      <c r="T21" s="895">
        <v>1.21135252713313</v>
      </c>
      <c r="U21" s="895">
        <v>0.78841150341447497</v>
      </c>
      <c r="V21" s="895">
        <v>1.8590436300062601</v>
      </c>
      <c r="W21" s="895">
        <v>1.2638135449065599</v>
      </c>
      <c r="X21" s="895">
        <v>0.840581967449057</v>
      </c>
      <c r="Y21" s="895">
        <v>1.8980925460328699</v>
      </c>
      <c r="Z21" s="895">
        <v>1.31871443552863</v>
      </c>
      <c r="AA21" s="895">
        <v>0.894576697028032</v>
      </c>
      <c r="AB21" s="895">
        <v>1.9419653931913501</v>
      </c>
      <c r="AC21" s="895">
        <v>1.3761508901828801</v>
      </c>
      <c r="AD21" s="895">
        <v>0.95039483900093702</v>
      </c>
      <c r="AE21" s="895">
        <v>1.9907104919699701</v>
      </c>
      <c r="AF21" s="895">
        <v>1.4361903016213899</v>
      </c>
      <c r="AG21" s="895">
        <v>1.0080244521071999</v>
      </c>
      <c r="AH21" s="895">
        <v>2.04433567597275</v>
      </c>
      <c r="AI21" s="895">
        <v>1.49886113523783</v>
      </c>
      <c r="AJ21" s="895">
        <v>1.06741717854944</v>
      </c>
      <c r="AK21" s="895">
        <v>2.1028297070244202</v>
      </c>
      <c r="AL21" s="895">
        <v>1.5641416849799701</v>
      </c>
      <c r="AM21" s="895">
        <v>1.1284732309224701</v>
      </c>
      <c r="AN21" s="895">
        <v>2.16615624765645</v>
      </c>
      <c r="AO21" s="895">
        <v>1.63194864541947</v>
      </c>
      <c r="AP21" s="895">
        <v>1.19104146281148</v>
      </c>
      <c r="AQ21" s="895">
        <v>2.2342186089140101</v>
      </c>
      <c r="AR21" s="895">
        <v>1.7021260806559</v>
      </c>
      <c r="AS21" s="895">
        <v>1.25493270277821</v>
      </c>
      <c r="AT21" s="895">
        <v>2.30680470565403</v>
      </c>
      <c r="AU21" s="895">
        <v>1.77443551882147</v>
      </c>
      <c r="AV21" s="895">
        <v>1.3199382822852499</v>
      </c>
      <c r="AW21" s="895">
        <v>2.3835302394892901</v>
      </c>
      <c r="AX21" s="895">
        <v>1.8485480284455</v>
      </c>
      <c r="AY21" s="895">
        <v>1.3858426914156701</v>
      </c>
      <c r="AZ21" s="895">
        <v>2.4638005491553101</v>
      </c>
      <c r="BA21" s="895">
        <v>1.9240392152831201</v>
      </c>
      <c r="BB21" s="895">
        <v>1.45242138476951</v>
      </c>
      <c r="BC21" s="895">
        <v>2.5468062487548</v>
      </c>
      <c r="BD21" s="895">
        <v>2.0003880879412099</v>
      </c>
      <c r="BE21" s="895">
        <v>1.5194213694674701</v>
      </c>
      <c r="BF21" s="895">
        <v>2.63155637015244</v>
      </c>
      <c r="BG21" s="895">
        <v>2.0769806514213598</v>
      </c>
      <c r="BH21" s="895">
        <v>1.58653035770419</v>
      </c>
      <c r="BI21" s="895">
        <v>2.7169398117631101</v>
      </c>
      <c r="BJ21" s="895">
        <v>2.1531188799754601</v>
      </c>
      <c r="BK21" s="895">
        <v>1.65334620989749</v>
      </c>
      <c r="BL21" s="895">
        <v>2.8017968071309798</v>
      </c>
      <c r="BM21" s="895">
        <v>2.2280353880083701</v>
      </c>
      <c r="BN21" s="895">
        <v>1.71935966047292</v>
      </c>
      <c r="BO21" s="895">
        <v>2.8849803513947001</v>
      </c>
      <c r="BP21" s="895">
        <v>2.30091367265296</v>
      </c>
      <c r="BQ21" s="895">
        <v>1.78395960938905</v>
      </c>
      <c r="BR21" s="895">
        <v>2.9653933933840402</v>
      </c>
      <c r="BS21" s="895">
        <v>2.3709132789147001</v>
      </c>
      <c r="BT21" s="895">
        <v>1.84646304650031</v>
      </c>
      <c r="BU21" s="895">
        <v>3.0419986214274899</v>
      </c>
      <c r="BV21" s="895">
        <v>2.4371986944286599</v>
      </c>
      <c r="BW21" s="895">
        <v>1.9061634147897299</v>
      </c>
      <c r="BX21" s="895">
        <v>3.1138096408368199</v>
      </c>
      <c r="BY21" s="895">
        <v>2.4989702882108999</v>
      </c>
      <c r="BZ21" s="895">
        <v>1.9623847926854601</v>
      </c>
      <c r="CA21" s="895">
        <v>3.1798806133244599</v>
      </c>
      <c r="CB21" s="895">
        <v>2.55549524357721</v>
      </c>
      <c r="CC21" s="895">
        <v>2.01452728051092</v>
      </c>
      <c r="CD21" s="895">
        <v>3.2393123762655098</v>
      </c>
      <c r="CE21" s="895">
        <v>2.6061362675658</v>
      </c>
      <c r="CF21" s="895">
        <v>2.0620925871564801</v>
      </c>
      <c r="CG21" s="895">
        <v>3.29128571887777</v>
      </c>
      <c r="CH21" s="895">
        <v>2.65037593168101</v>
      </c>
      <c r="CI21" s="895">
        <v>2.1046868057787398</v>
      </c>
      <c r="CJ21" s="895">
        <v>3.33511954053288</v>
      </c>
      <c r="CK21" s="895">
        <v>2.6878348202411901</v>
      </c>
      <c r="CL21" s="895">
        <v>2.1420063465523298</v>
      </c>
      <c r="CM21" s="895">
        <v>3.3703385859521502</v>
      </c>
      <c r="CN21" s="895">
        <v>2.7182822017728099</v>
      </c>
      <c r="CO21" s="895">
        <v>2.1738190448764798</v>
      </c>
      <c r="CP21" s="895">
        <v>3.3967281784340502</v>
      </c>
      <c r="CQ21" s="895">
        <v>2.74163862818533</v>
      </c>
      <c r="CR21" s="895">
        <v>2.1999531123045499</v>
      </c>
      <c r="CS21" s="895">
        <v>3.41435517535988</v>
      </c>
      <c r="CT21" s="895">
        <v>2.7579706136999</v>
      </c>
      <c r="CU21" s="895">
        <v>2.2203017769693201</v>
      </c>
      <c r="CV21" s="895">
        <v>3.4235446772831102</v>
      </c>
      <c r="CW21" s="895">
        <v>2.7674782507660298</v>
      </c>
      <c r="CX21" s="895">
        <v>2.23484322272903</v>
      </c>
      <c r="CY21" s="895">
        <v>3.4248168840589299</v>
      </c>
      <c r="CZ21" s="895">
        <v>2.7704771939338801</v>
      </c>
      <c r="DA21" s="895">
        <v>2.2436670785451498</v>
      </c>
      <c r="DB21" s="895">
        <v>3.4188022423967102</v>
      </c>
      <c r="DC21" s="895">
        <v>2.7673768206861999</v>
      </c>
      <c r="DD21" s="895">
        <v>2.2469937673710598</v>
      </c>
      <c r="DE21" s="895">
        <v>3.4061602697120201</v>
      </c>
      <c r="DF21" s="895">
        <v>2.7586565305306299</v>
      </c>
      <c r="DG21" s="895">
        <v>2.2451740211598099</v>
      </c>
      <c r="DH21" s="895">
        <v>3.3875250234768699</v>
      </c>
      <c r="DI21" s="895">
        <v>2.7448420754712499</v>
      </c>
      <c r="DJ21" s="895">
        <v>2.2386629176462201</v>
      </c>
      <c r="DK21" s="895">
        <v>3.36348880783618</v>
      </c>
      <c r="DL21" s="895">
        <v>2.7264835612724698</v>
      </c>
      <c r="DM21" s="895">
        <v>2.2279730008535301</v>
      </c>
      <c r="DN21" s="895">
        <v>3.3346200938307198</v>
      </c>
      <c r="DO21" s="895">
        <v>2.70413637424558</v>
      </c>
      <c r="DP21" s="895">
        <v>2.2136197280026502</v>
      </c>
      <c r="DQ21" s="895">
        <v>3.3014985278561899</v>
      </c>
      <c r="DR21" s="895">
        <v>2.6783458351357301</v>
      </c>
      <c r="DS21" s="895">
        <v>2.1960757313632802</v>
      </c>
      <c r="DT21" s="895">
        <v>3.2647447198618602</v>
      </c>
      <c r="DU21" s="895">
        <v>2.64963592004688</v>
      </c>
      <c r="DV21" s="895">
        <v>2.17574705892098</v>
      </c>
      <c r="DW21" s="895">
        <v>3.2250267743069698</v>
      </c>
      <c r="DX21" s="895">
        <v>2.6185019680889399</v>
      </c>
      <c r="DY21" s="895">
        <v>2.1529763840579599</v>
      </c>
      <c r="DZ21" s="895">
        <v>3.18303677885425</v>
      </c>
      <c r="EA21" s="895">
        <v>2.58540695227761</v>
      </c>
      <c r="EB21" s="895">
        <v>2.1280684228982198</v>
      </c>
      <c r="EC21" s="895">
        <v>3.13944390628405</v>
      </c>
      <c r="ED21" s="895">
        <v>2.5507806448396502</v>
      </c>
      <c r="EE21" s="895">
        <v>2.1013249587515799</v>
      </c>
      <c r="EF21" s="895">
        <v>3.0948412792372899</v>
      </c>
      <c r="EG21" s="895">
        <v>2.5150208674697598</v>
      </c>
      <c r="EH21" s="895">
        <v>2.0730737979456499</v>
      </c>
      <c r="EI21" s="895">
        <v>3.0497073159588699</v>
      </c>
      <c r="EJ21" s="895">
        <v>2.4784959771110699</v>
      </c>
      <c r="EK21" s="895">
        <v>2.0436790393776101</v>
      </c>
      <c r="EL21" s="895">
        <v>3.0043973404485298</v>
      </c>
      <c r="EM21" s="895">
        <v>2.44154778605657</v>
      </c>
      <c r="EN21" s="895">
        <v>2.01352820384106</v>
      </c>
      <c r="EO21" s="895">
        <v>2.9591695728443801</v>
      </c>
      <c r="EP21" s="895">
        <v>2.4044942335294501</v>
      </c>
      <c r="EQ21" s="895">
        <v>1.9830015702202199</v>
      </c>
      <c r="ER21" s="895">
        <v>2.9142360570051302</v>
      </c>
      <c r="ES21" s="895">
        <v>2.3676312930374399</v>
      </c>
      <c r="ET21" s="895">
        <v>1.95243618535063</v>
      </c>
      <c r="EU21" s="895">
        <v>2.8698194160427701</v>
      </c>
      <c r="EV21" s="895">
        <v>2.3312337931171498</v>
      </c>
      <c r="EW21" s="895">
        <v>1.9220986319970099</v>
      </c>
      <c r="EX21" s="895">
        <v>2.8261943801451599</v>
      </c>
      <c r="EY21" s="895">
        <v>2.2955550267096201</v>
      </c>
      <c r="EZ21" s="895">
        <v>1.8921766657472801</v>
      </c>
      <c r="FA21" s="895">
        <v>2.7836990749313699</v>
      </c>
      <c r="FB21" s="895">
        <v>2.26082520698011</v>
      </c>
      <c r="FC21" s="895">
        <v>1.8627923097675101</v>
      </c>
      <c r="FD21" s="895">
        <v>2.7427123502280799</v>
      </c>
      <c r="FE21" s="895">
        <v>2.22724897967595</v>
      </c>
      <c r="FF21" s="895">
        <v>1.83403074314809</v>
      </c>
      <c r="FG21" s="895">
        <v>2.7036058392864799</v>
      </c>
      <c r="FH21" s="895">
        <v>2.19500231411264</v>
      </c>
      <c r="FI21" s="895">
        <v>1.8059730614501199</v>
      </c>
      <c r="FJ21" s="895">
        <v>2.6666887994380102</v>
      </c>
      <c r="FK21" s="895">
        <v>2.1642291622779402</v>
      </c>
      <c r="FL21" s="895">
        <v>1.7787189914130901</v>
      </c>
      <c r="FM21" s="895">
        <v>2.6321667826478001</v>
      </c>
      <c r="FN21" s="895">
        <v>2.1350382993239001</v>
      </c>
      <c r="FO21" s="895">
        <v>1.75238905024431</v>
      </c>
      <c r="FP21" s="895">
        <v>2.6001303747838498</v>
      </c>
      <c r="FQ21" s="895">
        <v>2.1075007439890001</v>
      </c>
      <c r="FR21" s="895">
        <v>1.72710351582016</v>
      </c>
      <c r="FS21" s="895">
        <v>2.57057909867655</v>
      </c>
      <c r="FT21" s="895">
        <v>2.08164811182183</v>
      </c>
      <c r="FU21" s="895">
        <v>1.7029447645626701</v>
      </c>
      <c r="FV21" s="895">
        <v>2.5434724150724501</v>
      </c>
      <c r="FW21" s="895">
        <v>2.05747218568691</v>
      </c>
      <c r="FX21" s="895">
        <v>1.67991616885132</v>
      </c>
      <c r="FY21" s="895">
        <v>2.5187898332248899</v>
      </c>
      <c r="FZ21" s="895">
        <v>2.0349259042828201</v>
      </c>
      <c r="GA21" s="895">
        <v>1.65791237006416</v>
      </c>
      <c r="GB21" s="895">
        <v>2.4965790574398898</v>
      </c>
      <c r="GC21" s="895">
        <v>2.0139258759190501</v>
      </c>
      <c r="GD21" s="895">
        <v>1.63671222310414</v>
      </c>
      <c r="GE21" s="895">
        <v>2.4769755024580902</v>
      </c>
      <c r="GF21" s="895">
        <v>1.994356425379</v>
      </c>
      <c r="GG21" s="895">
        <v>1.61599848679984</v>
      </c>
      <c r="GH21" s="895">
        <v>2.4601866854937802</v>
      </c>
      <c r="GI21" s="895">
        <v>1.9760750789711401</v>
      </c>
      <c r="GJ21" s="895">
        <v>1.5953994083143499</v>
      </c>
      <c r="GK21" s="895">
        <v>2.4464479381450301</v>
      </c>
      <c r="GL21" s="895">
        <v>1.9589192894490299</v>
      </c>
      <c r="GM21" s="895">
        <v>1.5745391745208199</v>
      </c>
      <c r="GN21" s="895">
        <v>2.4359676848124598</v>
      </c>
      <c r="GO21" s="895">
        <v>1.94271410218813</v>
      </c>
      <c r="GP21" s="895">
        <v>1.55307996711413</v>
      </c>
      <c r="GQ21" s="895">
        <v>2.4288866138179102</v>
      </c>
      <c r="GR21" s="895">
        <v>1.92728037278402</v>
      </c>
      <c r="GS21" s="895">
        <v>1.5307410192227699</v>
      </c>
      <c r="GT21" s="895">
        <v>2.4252715699274998</v>
      </c>
      <c r="GU21" s="895">
        <v>1.91244307228376</v>
      </c>
      <c r="GV21" s="895">
        <v>1.50728993410465</v>
      </c>
      <c r="GW21" s="895">
        <v>2.4251515809425901</v>
      </c>
      <c r="GX21" s="895">
        <v>1.89803916926639</v>
      </c>
      <c r="GY21" s="895">
        <v>1.4825146825639</v>
      </c>
      <c r="GZ21" s="895">
        <v>2.4285849287098098</v>
      </c>
      <c r="HA21" s="895">
        <v>1.8839245674413001</v>
      </c>
      <c r="HB21" s="895">
        <v>1.45619470707146</v>
      </c>
      <c r="HC21" s="895">
        <v>2.4357307051122601</v>
      </c>
      <c r="HD21" s="895">
        <v>1.86997961038465</v>
      </c>
      <c r="HE21" s="895">
        <v>1.42809131570658</v>
      </c>
      <c r="HF21" s="895">
        <v>2.4468929204801202</v>
      </c>
      <c r="HG21" s="895">
        <v>1.8561127438446401</v>
      </c>
      <c r="HH21" s="895">
        <v>1.3979698698119301</v>
      </c>
      <c r="HI21" s="895">
        <v>2.4625127101012398</v>
      </c>
      <c r="HJ21" s="895">
        <v>1.8422620467543001</v>
      </c>
      <c r="HK21" s="895">
        <v>1.3656519596504499</v>
      </c>
      <c r="HL21" s="895">
        <v>2.4831023050090102</v>
      </c>
      <c r="HM21" s="895">
        <v>1.8283944939652901</v>
      </c>
      <c r="HN21" s="895">
        <v>1.3310805573142399</v>
      </c>
      <c r="HO21" s="895">
        <v>2.50913674703075</v>
      </c>
      <c r="HP21" s="895">
        <v>1.81450298024462</v>
      </c>
      <c r="HQ21" s="895">
        <v>1.2943721466726901</v>
      </c>
      <c r="HR21" s="895">
        <v>2.54093682169768</v>
      </c>
      <c r="HS21" s="895">
        <v>1.80060129624971</v>
      </c>
      <c r="HT21" s="895">
        <v>1.2558323194387999</v>
      </c>
      <c r="HU21" s="895">
        <v>2.5785815736424098</v>
      </c>
      <c r="HV21" s="895">
        <v>1.78671738259079</v>
      </c>
      <c r="HW21" s="895">
        <v>1.21592468103887</v>
      </c>
      <c r="HX21" s="895">
        <v>2.6218793707563401</v>
      </c>
      <c r="HY21" s="895">
        <v>1.77288527996824</v>
      </c>
      <c r="HZ21" s="895">
        <v>1.17519999986635</v>
      </c>
      <c r="IA21" s="895">
        <v>2.6704086490025301</v>
      </c>
      <c r="IB21" s="895">
        <v>1.7591362290713299</v>
      </c>
      <c r="IC21" s="895">
        <v>1.1342045132512399</v>
      </c>
      <c r="ID21" s="898">
        <v>2.7236223117857401</v>
      </c>
    </row>
    <row r="22" spans="1:238">
      <c r="A22" s="683">
        <v>44212</v>
      </c>
      <c r="B22" s="895">
        <v>1.0031335223675899</v>
      </c>
      <c r="C22" s="895">
        <v>0.56131291396702399</v>
      </c>
      <c r="D22" s="895">
        <v>1.7895765619500399</v>
      </c>
      <c r="E22" s="895">
        <v>1.0442801040938301</v>
      </c>
      <c r="F22" s="895">
        <v>0.60324648388264501</v>
      </c>
      <c r="G22" s="895">
        <v>1.80481288695221</v>
      </c>
      <c r="H22" s="895">
        <v>1.0871230785081401</v>
      </c>
      <c r="I22" s="895">
        <v>0.64746500238038995</v>
      </c>
      <c r="J22" s="895">
        <v>1.8225781051754</v>
      </c>
      <c r="K22" s="895">
        <v>1.1317591365662301</v>
      </c>
      <c r="L22" s="895">
        <v>0.69385233809924096</v>
      </c>
      <c r="M22" s="895">
        <v>1.8434624315046499</v>
      </c>
      <c r="N22" s="895">
        <v>1.17829760602103</v>
      </c>
      <c r="O22" s="895">
        <v>0.74226526780375601</v>
      </c>
      <c r="P22" s="895">
        <v>1.8680490301162</v>
      </c>
      <c r="Q22" s="895">
        <v>1.2268560719477799</v>
      </c>
      <c r="R22" s="895">
        <v>0.79256334464370204</v>
      </c>
      <c r="S22" s="895">
        <v>1.89683806851902</v>
      </c>
      <c r="T22" s="895">
        <v>1.2775549319230699</v>
      </c>
      <c r="U22" s="895">
        <v>0.84463460920476396</v>
      </c>
      <c r="V22" s="895">
        <v>1.93020011432669</v>
      </c>
      <c r="W22" s="895">
        <v>1.3305108227539899</v>
      </c>
      <c r="X22" s="895">
        <v>0.89840900881762498</v>
      </c>
      <c r="Y22" s="895">
        <v>1.9683640115322401</v>
      </c>
      <c r="Z22" s="895">
        <v>1.38582889142879</v>
      </c>
      <c r="AA22" s="895">
        <v>0.95385469770022002</v>
      </c>
      <c r="AB22" s="895">
        <v>2.0114361059492598</v>
      </c>
      <c r="AC22" s="895">
        <v>1.4435939363300001</v>
      </c>
      <c r="AD22" s="895">
        <v>1.0109582784376401</v>
      </c>
      <c r="AE22" s="895">
        <v>2.05943890562436</v>
      </c>
      <c r="AF22" s="895">
        <v>1.5038605188277401</v>
      </c>
      <c r="AG22" s="895">
        <v>1.06969609741398</v>
      </c>
      <c r="AH22" s="895">
        <v>2.1123513024796501</v>
      </c>
      <c r="AI22" s="895">
        <v>1.56664224199605</v>
      </c>
      <c r="AJ22" s="895">
        <v>1.1300071907379601</v>
      </c>
      <c r="AK22" s="895">
        <v>2.17013207796747</v>
      </c>
      <c r="AL22" s="895">
        <v>1.63190051197564</v>
      </c>
      <c r="AM22" s="895">
        <v>1.19177773005591</v>
      </c>
      <c r="AN22" s="895">
        <v>2.2327143428808101</v>
      </c>
      <c r="AO22" s="895">
        <v>1.69953323465701</v>
      </c>
      <c r="AP22" s="895">
        <v>1.25484193145407</v>
      </c>
      <c r="AQ22" s="895">
        <v>2.2999692230384001</v>
      </c>
      <c r="AR22" s="895">
        <v>1.76936404750092</v>
      </c>
      <c r="AS22" s="895">
        <v>1.3189971287344999</v>
      </c>
      <c r="AT22" s="895">
        <v>2.3716490634501</v>
      </c>
      <c r="AU22" s="895">
        <v>1.8411328295484599</v>
      </c>
      <c r="AV22" s="895">
        <v>1.3840240073005601</v>
      </c>
      <c r="AW22" s="895">
        <v>2.4473294131069201</v>
      </c>
      <c r="AX22" s="895">
        <v>1.91448835231339</v>
      </c>
      <c r="AY22" s="895">
        <v>1.44970000375727</v>
      </c>
      <c r="AZ22" s="895">
        <v>2.5263713115291901</v>
      </c>
      <c r="BA22" s="895">
        <v>1.98898400571538</v>
      </c>
      <c r="BB22" s="895">
        <v>1.5157964580501699</v>
      </c>
      <c r="BC22" s="895">
        <v>2.6079193885762999</v>
      </c>
      <c r="BD22" s="895">
        <v>2.0640775294638201</v>
      </c>
      <c r="BE22" s="895">
        <v>1.5820574392812099</v>
      </c>
      <c r="BF22" s="895">
        <v>2.6909389899774401</v>
      </c>
      <c r="BG22" s="895">
        <v>2.1391355760009101</v>
      </c>
      <c r="BH22" s="895">
        <v>1.64816687264846</v>
      </c>
      <c r="BI22" s="895">
        <v>2.7742819826376999</v>
      </c>
      <c r="BJ22" s="895">
        <v>2.2134437082485201</v>
      </c>
      <c r="BK22" s="895">
        <v>1.71371665027988</v>
      </c>
      <c r="BL22" s="895">
        <v>2.8567617065245599</v>
      </c>
      <c r="BM22" s="895">
        <v>2.2862220895537702</v>
      </c>
      <c r="BN22" s="895">
        <v>1.7781893514651601</v>
      </c>
      <c r="BO22" s="895">
        <v>2.93721618290208</v>
      </c>
      <c r="BP22" s="895">
        <v>2.3566466690919401</v>
      </c>
      <c r="BQ22" s="895">
        <v>1.84096494761145</v>
      </c>
      <c r="BR22" s="895">
        <v>3.0145452254788601</v>
      </c>
      <c r="BS22" s="895">
        <v>2.42387514041816</v>
      </c>
      <c r="BT22" s="895">
        <v>1.9013531356505</v>
      </c>
      <c r="BU22" s="895">
        <v>3.0877187354233802</v>
      </c>
      <c r="BV22" s="895">
        <v>2.4870764117801598</v>
      </c>
      <c r="BW22" s="895">
        <v>1.9586443573646</v>
      </c>
      <c r="BX22" s="895">
        <v>3.1557657878640901</v>
      </c>
      <c r="BY22" s="895">
        <v>2.5454618469568602</v>
      </c>
      <c r="BZ22" s="895">
        <v>2.01216608348766</v>
      </c>
      <c r="CA22" s="895">
        <v>3.2177624044115301</v>
      </c>
      <c r="CB22" s="895">
        <v>2.5983161912103401</v>
      </c>
      <c r="CC22" s="895">
        <v>2.0613291765155601</v>
      </c>
      <c r="CD22" s="895">
        <v>3.2728365497712799</v>
      </c>
      <c r="CE22" s="895">
        <v>2.6450259542831001</v>
      </c>
      <c r="CF22" s="895">
        <v>2.1056531895369401</v>
      </c>
      <c r="CG22" s="895">
        <v>3.3202010608644601</v>
      </c>
      <c r="CH22" s="895">
        <v>2.68510312212103</v>
      </c>
      <c r="CI22" s="895">
        <v>2.1447679085570601</v>
      </c>
      <c r="CJ22" s="895">
        <v>3.3592118132797402</v>
      </c>
      <c r="CK22" s="895">
        <v>2.7182024162752101</v>
      </c>
      <c r="CL22" s="895">
        <v>2.17839770455892</v>
      </c>
      <c r="CM22" s="895">
        <v>3.3894352005690598</v>
      </c>
      <c r="CN22" s="895">
        <v>2.7441308800239601</v>
      </c>
      <c r="CO22" s="895">
        <v>2.2063413002194001</v>
      </c>
      <c r="CP22" s="895">
        <v>3.4107018687828301</v>
      </c>
      <c r="CQ22" s="895">
        <v>2.7628492729447198</v>
      </c>
      <c r="CR22" s="895">
        <v>2.2284599413956299</v>
      </c>
      <c r="CS22" s="895">
        <v>3.4231258380393998</v>
      </c>
      <c r="CT22" s="895">
        <v>2.77446550731579</v>
      </c>
      <c r="CU22" s="895">
        <v>2.2446817792217799</v>
      </c>
      <c r="CV22" s="895">
        <v>3.4270788750462802</v>
      </c>
      <c r="CW22" s="895">
        <v>2.77922106039306</v>
      </c>
      <c r="CX22" s="895">
        <v>2.25502173823048</v>
      </c>
      <c r="CY22" s="895">
        <v>3.42312510639153</v>
      </c>
      <c r="CZ22" s="895">
        <v>2.7774718580464199</v>
      </c>
      <c r="DA22" s="895">
        <v>2.2596076854676599</v>
      </c>
      <c r="DB22" s="895">
        <v>3.4119346077638699</v>
      </c>
      <c r="DC22" s="895">
        <v>2.7696654856192602</v>
      </c>
      <c r="DD22" s="895">
        <v>2.2586988985009002</v>
      </c>
      <c r="DE22" s="895">
        <v>3.3942016780912101</v>
      </c>
      <c r="DF22" s="895">
        <v>2.7563167140227902</v>
      </c>
      <c r="DG22" s="895">
        <v>2.2526841243526099</v>
      </c>
      <c r="DH22" s="895">
        <v>3.37059067930252</v>
      </c>
      <c r="DI22" s="895">
        <v>2.7379832411690299</v>
      </c>
      <c r="DJ22" s="895">
        <v>2.2420538937693602</v>
      </c>
      <c r="DK22" s="895">
        <v>3.3417205760715398</v>
      </c>
      <c r="DL22" s="895">
        <v>2.71524327832587</v>
      </c>
      <c r="DM22" s="895">
        <v>2.2273521347204301</v>
      </c>
      <c r="DN22" s="895">
        <v>3.3081835565019801</v>
      </c>
      <c r="DO22" s="895">
        <v>2.6886762141502101</v>
      </c>
      <c r="DP22" s="895">
        <v>2.2091207314029999</v>
      </c>
      <c r="DQ22" s="895">
        <v>3.2705801807591901</v>
      </c>
      <c r="DR22" s="895">
        <v>2.6588471293964</v>
      </c>
      <c r="DS22" s="895">
        <v>2.1878536402187301</v>
      </c>
      <c r="DT22" s="895">
        <v>3.2295486958368902</v>
      </c>
      <c r="DU22" s="895">
        <v>2.6262954725563299</v>
      </c>
      <c r="DV22" s="895">
        <v>2.1639735320198801</v>
      </c>
      <c r="DW22" s="895">
        <v>3.1857707921440399</v>
      </c>
      <c r="DX22" s="895">
        <v>2.5915277900414502</v>
      </c>
      <c r="DY22" s="895">
        <v>2.1378355686033998</v>
      </c>
      <c r="DZ22" s="895">
        <v>3.1399474946963002</v>
      </c>
      <c r="EA22" s="895">
        <v>2.5550140683108298</v>
      </c>
      <c r="EB22" s="895">
        <v>2.10975318648569</v>
      </c>
      <c r="EC22" s="895">
        <v>3.0927522214232099</v>
      </c>
      <c r="ED22" s="895">
        <v>2.5171870085804602</v>
      </c>
      <c r="EE22" s="895">
        <v>2.0800331096450999</v>
      </c>
      <c r="EF22" s="895">
        <v>3.0447782412595301</v>
      </c>
      <c r="EG22" s="895">
        <v>2.4784434226924899</v>
      </c>
      <c r="EH22" s="895">
        <v>2.0490039946621001</v>
      </c>
      <c r="EI22" s="895">
        <v>2.9965009999810399</v>
      </c>
      <c r="EJ22" s="895">
        <v>2.4391469057194</v>
      </c>
      <c r="EK22" s="895">
        <v>2.0170263723804198</v>
      </c>
      <c r="EL22" s="895">
        <v>2.9482706372760199</v>
      </c>
      <c r="EM22" s="895">
        <v>2.39963099338358</v>
      </c>
      <c r="EN22" s="895">
        <v>1.9844797653916899</v>
      </c>
      <c r="EO22" s="895">
        <v>2.9003383709503501</v>
      </c>
      <c r="EP22" s="895">
        <v>2.3602021317606199</v>
      </c>
      <c r="EQ22" s="895">
        <v>1.95173253693869</v>
      </c>
      <c r="ER22" s="895">
        <v>2.8529071137561499</v>
      </c>
      <c r="ES22" s="895">
        <v>2.3211419516696301</v>
      </c>
      <c r="ET22" s="895">
        <v>1.91910691201439</v>
      </c>
      <c r="EU22" s="895">
        <v>2.80618738162444</v>
      </c>
      <c r="EV22" s="895">
        <v>2.28270852862026</v>
      </c>
      <c r="EW22" s="895">
        <v>1.8868530074479399</v>
      </c>
      <c r="EX22" s="895">
        <v>2.7604378993842098</v>
      </c>
      <c r="EY22" s="895">
        <v>2.2451365002757799</v>
      </c>
      <c r="EZ22" s="895">
        <v>1.8551416317152001</v>
      </c>
      <c r="FA22" s="895">
        <v>2.7159764413207199</v>
      </c>
      <c r="FB22" s="895">
        <v>2.2086360889227898</v>
      </c>
      <c r="FC22" s="895">
        <v>1.8240781471521501</v>
      </c>
      <c r="FD22" s="895">
        <v>2.6731575802473801</v>
      </c>
      <c r="FE22" s="895">
        <v>2.17339122230783</v>
      </c>
      <c r="FF22" s="895">
        <v>1.7937316109393</v>
      </c>
      <c r="FG22" s="895">
        <v>2.6323260996474702</v>
      </c>
      <c r="FH22" s="895">
        <v>2.1395570533147801</v>
      </c>
      <c r="FI22" s="895">
        <v>1.76416738182185</v>
      </c>
      <c r="FJ22" s="895">
        <v>2.5937638101050799</v>
      </c>
      <c r="FK22" s="895">
        <v>2.1072572435171399</v>
      </c>
      <c r="FL22" s="895">
        <v>1.73546957683769</v>
      </c>
      <c r="FM22" s="895">
        <v>2.55765022899703</v>
      </c>
      <c r="FN22" s="895">
        <v>2.07658139872456</v>
      </c>
      <c r="FO22" s="895">
        <v>1.7077432515786699</v>
      </c>
      <c r="FP22" s="895">
        <v>2.5240526996856101</v>
      </c>
      <c r="FQ22" s="895">
        <v>2.04758303109615</v>
      </c>
      <c r="FR22" s="895">
        <v>1.68109397210051</v>
      </c>
      <c r="FS22" s="895">
        <v>2.49295056357162</v>
      </c>
      <c r="FT22" s="895">
        <v>2.0202783792897501</v>
      </c>
      <c r="FU22" s="895">
        <v>1.65559140788804</v>
      </c>
      <c r="FV22" s="895">
        <v>2.4642852233208701</v>
      </c>
      <c r="FW22" s="895">
        <v>1.9946463531235299</v>
      </c>
      <c r="FX22" s="895">
        <v>1.6312299186857799</v>
      </c>
      <c r="FY22" s="895">
        <v>2.4380184638696201</v>
      </c>
      <c r="FZ22" s="895">
        <v>1.97062978925219</v>
      </c>
      <c r="GA22" s="895">
        <v>1.6079004946741</v>
      </c>
      <c r="GB22" s="895">
        <v>2.4141786544113599</v>
      </c>
      <c r="GC22" s="895">
        <v>1.9481381147877299</v>
      </c>
      <c r="GD22" s="895">
        <v>1.5853847974681901</v>
      </c>
      <c r="GE22" s="895">
        <v>2.3928789635151899</v>
      </c>
      <c r="GF22" s="895">
        <v>1.9270514204185001</v>
      </c>
      <c r="GG22" s="895">
        <v>1.5633749249360001</v>
      </c>
      <c r="GH22" s="895">
        <v>2.37430170591727</v>
      </c>
      <c r="GI22" s="895">
        <v>1.90722584622416</v>
      </c>
      <c r="GJ22" s="895">
        <v>1.5415138838369999</v>
      </c>
      <c r="GK22" s="895">
        <v>2.35865542112218</v>
      </c>
      <c r="GL22" s="895">
        <v>1.8885000849318501</v>
      </c>
      <c r="GM22" s="895">
        <v>1.5194440052252201</v>
      </c>
      <c r="GN22" s="895">
        <v>2.34612247636018</v>
      </c>
      <c r="GO22" s="895">
        <v>1.8707027128413001</v>
      </c>
      <c r="GP22" s="895">
        <v>1.49684671970437</v>
      </c>
      <c r="GQ22" s="895">
        <v>2.3368205145480099</v>
      </c>
      <c r="GR22" s="895">
        <v>1.85365997399125</v>
      </c>
      <c r="GS22" s="895">
        <v>1.4734599451472199</v>
      </c>
      <c r="GT22" s="895">
        <v>2.33079737615892</v>
      </c>
      <c r="GU22" s="895">
        <v>1.83720357621931</v>
      </c>
      <c r="GV22" s="895">
        <v>1.44906894420638</v>
      </c>
      <c r="GW22" s="895">
        <v>2.3280660902342101</v>
      </c>
      <c r="GX22" s="895">
        <v>1.8211780175961301</v>
      </c>
      <c r="GY22" s="895">
        <v>1.4234790239614901</v>
      </c>
      <c r="GZ22" s="895">
        <v>2.3286689202540201</v>
      </c>
      <c r="HA22" s="895">
        <v>1.8054469568502201</v>
      </c>
      <c r="HB22" s="895">
        <v>1.39648776024431</v>
      </c>
      <c r="HC22" s="895">
        <v>2.3327449945846599</v>
      </c>
      <c r="HD22" s="895">
        <v>1.7898981778613801</v>
      </c>
      <c r="HE22" s="895">
        <v>1.36787582217814</v>
      </c>
      <c r="HF22" s="895">
        <v>2.3405713112092701</v>
      </c>
      <c r="HG22" s="895">
        <v>1.7744467775509001</v>
      </c>
      <c r="HH22" s="895">
        <v>1.33742800049459</v>
      </c>
      <c r="HI22" s="895">
        <v>2.3525542988883799</v>
      </c>
      <c r="HJ22" s="895">
        <v>1.75903632403998</v>
      </c>
      <c r="HK22" s="895">
        <v>1.3049824626442701</v>
      </c>
      <c r="HL22" s="895">
        <v>2.36916640615211</v>
      </c>
      <c r="HM22" s="895">
        <v>1.7436378770659799</v>
      </c>
      <c r="HN22" s="895">
        <v>1.2704919936866801</v>
      </c>
      <c r="HO22" s="895">
        <v>2.3908432294399402</v>
      </c>
      <c r="HP22" s="895">
        <v>1.72824691944956</v>
      </c>
      <c r="HQ22" s="895">
        <v>1.2340726722863999</v>
      </c>
      <c r="HR22" s="895">
        <v>2.41787301422805</v>
      </c>
      <c r="HS22" s="895">
        <v>1.71287839806695</v>
      </c>
      <c r="HT22" s="895">
        <v>1.19601793488446</v>
      </c>
      <c r="HU22" s="895">
        <v>2.4503147245278698</v>
      </c>
      <c r="HV22" s="895">
        <v>1.6975601964358999</v>
      </c>
      <c r="HW22" s="895">
        <v>1.1567686469412499</v>
      </c>
      <c r="HX22" s="895">
        <v>2.48797178225781</v>
      </c>
      <c r="HY22" s="895">
        <v>1.6823254426321199</v>
      </c>
      <c r="HZ22" s="895">
        <v>1.1168458992193999</v>
      </c>
      <c r="IA22" s="895">
        <v>2.5304316014338801</v>
      </c>
      <c r="IB22" s="895">
        <v>1.6672040847369201</v>
      </c>
      <c r="IC22" s="895">
        <v>1.07676447661469</v>
      </c>
      <c r="ID22" s="898">
        <v>2.5771647915344</v>
      </c>
    </row>
    <row r="23" spans="1:238">
      <c r="A23" s="683">
        <v>44213</v>
      </c>
      <c r="B23" s="895">
        <v>1.06257887816062</v>
      </c>
      <c r="C23" s="895">
        <v>0.60279598988452698</v>
      </c>
      <c r="D23" s="895">
        <v>1.8697473977388399</v>
      </c>
      <c r="E23" s="895">
        <v>1.1042509330849499</v>
      </c>
      <c r="F23" s="895">
        <v>0.64649809740888298</v>
      </c>
      <c r="G23" s="895">
        <v>1.8830296870887799</v>
      </c>
      <c r="H23" s="895">
        <v>1.1475660584752201</v>
      </c>
      <c r="I23" s="895">
        <v>0.69245533021113703</v>
      </c>
      <c r="J23" s="895">
        <v>1.89892134721138</v>
      </c>
      <c r="K23" s="895">
        <v>1.19261621263963</v>
      </c>
      <c r="L23" s="895">
        <v>0.740523254890322</v>
      </c>
      <c r="M23" s="895">
        <v>1.9180347168894101</v>
      </c>
      <c r="N23" s="895">
        <v>1.2395054926328199</v>
      </c>
      <c r="O23" s="895">
        <v>0.79052830287765696</v>
      </c>
      <c r="P23" s="895">
        <v>1.94097104367291</v>
      </c>
      <c r="Q23" s="895">
        <v>1.2883454830915799</v>
      </c>
      <c r="R23" s="895">
        <v>0.84230079600710095</v>
      </c>
      <c r="S23" s="895">
        <v>1.96823983295053</v>
      </c>
      <c r="T23" s="895">
        <v>1.33924954943848</v>
      </c>
      <c r="U23" s="895">
        <v>0.89570331947319304</v>
      </c>
      <c r="V23" s="895">
        <v>2.0002096023118701</v>
      </c>
      <c r="W23" s="895">
        <v>1.39232602195975</v>
      </c>
      <c r="X23" s="895">
        <v>0.95064556345092299</v>
      </c>
      <c r="Y23" s="895">
        <v>2.03709551284126</v>
      </c>
      <c r="Z23" s="895">
        <v>1.44767025529781</v>
      </c>
      <c r="AA23" s="895">
        <v>1.00708043070673</v>
      </c>
      <c r="AB23" s="895">
        <v>2.07898054194477</v>
      </c>
      <c r="AC23" s="895">
        <v>1.50535560369026</v>
      </c>
      <c r="AD23" s="895">
        <v>1.0649827083722001</v>
      </c>
      <c r="AE23" s="895">
        <v>2.1258574505437</v>
      </c>
      <c r="AF23" s="895">
        <v>1.5654234286556501</v>
      </c>
      <c r="AG23" s="895">
        <v>1.1243182189385901</v>
      </c>
      <c r="AH23" s="895">
        <v>2.17767241792694</v>
      </c>
      <c r="AI23" s="895">
        <v>1.62787235421225</v>
      </c>
      <c r="AJ23" s="895">
        <v>1.18501506449826</v>
      </c>
      <c r="AK23" s="895">
        <v>2.2343508549015501</v>
      </c>
      <c r="AL23" s="895">
        <v>1.69264710423829</v>
      </c>
      <c r="AM23" s="895">
        <v>1.2469475747093099</v>
      </c>
      <c r="AN23" s="895">
        <v>2.2957923743502402</v>
      </c>
      <c r="AO23" s="895">
        <v>1.75962739291079</v>
      </c>
      <c r="AP23" s="895">
        <v>1.3099380731019199</v>
      </c>
      <c r="AQ23" s="895">
        <v>2.3618333948674302</v>
      </c>
      <c r="AR23" s="895">
        <v>1.8286174833786499</v>
      </c>
      <c r="AS23" s="895">
        <v>1.3737736358052</v>
      </c>
      <c r="AT23" s="895">
        <v>2.4321885928692701</v>
      </c>
      <c r="AU23" s="895">
        <v>1.8993371675870001</v>
      </c>
      <c r="AV23" s="895">
        <v>1.4382278900691601</v>
      </c>
      <c r="AW23" s="895">
        <v>2.50639178210354</v>
      </c>
      <c r="AX23" s="895">
        <v>1.9714150315521699</v>
      </c>
      <c r="AY23" s="895">
        <v>1.5030749711503799</v>
      </c>
      <c r="AZ23" s="895">
        <v>2.5837588265184999</v>
      </c>
      <c r="BA23" s="895">
        <v>2.04438493090914</v>
      </c>
      <c r="BB23" s="895">
        <v>1.56808587164984</v>
      </c>
      <c r="BC23" s="895">
        <v>2.66338842149425</v>
      </c>
      <c r="BD23" s="895">
        <v>2.1176865847302602</v>
      </c>
      <c r="BE23" s="895">
        <v>1.6330054671168399</v>
      </c>
      <c r="BF23" s="895">
        <v>2.7442033577829701</v>
      </c>
      <c r="BG23" s="895">
        <v>2.1906710771809599</v>
      </c>
      <c r="BH23" s="895">
        <v>1.6975177053267601</v>
      </c>
      <c r="BI23" s="895">
        <v>2.8250207084807699</v>
      </c>
      <c r="BJ23" s="895">
        <v>2.2626118200973702</v>
      </c>
      <c r="BK23" s="895">
        <v>1.76121254330841</v>
      </c>
      <c r="BL23" s="895">
        <v>2.9046301510828698</v>
      </c>
      <c r="BM23" s="895">
        <v>2.3327211725579602</v>
      </c>
      <c r="BN23" s="895">
        <v>1.82356879640759</v>
      </c>
      <c r="BO23" s="895">
        <v>2.9818587462759898</v>
      </c>
      <c r="BP23" s="895">
        <v>2.40017245271346</v>
      </c>
      <c r="BQ23" s="895">
        <v>1.8839622817656501</v>
      </c>
      <c r="BR23" s="895">
        <v>3.0556077187969501</v>
      </c>
      <c r="BS23" s="895">
        <v>2.4641265511714101</v>
      </c>
      <c r="BT23" s="895">
        <v>1.9417004383055501</v>
      </c>
      <c r="BU23" s="895">
        <v>3.1248590273421102</v>
      </c>
      <c r="BV23" s="895">
        <v>2.5237618231416499</v>
      </c>
      <c r="BW23" s="895">
        <v>1.99607575343836</v>
      </c>
      <c r="BX23" s="895">
        <v>3.1886621716077501</v>
      </c>
      <c r="BY23" s="895">
        <v>2.57830547119771</v>
      </c>
      <c r="BZ23" s="895">
        <v>2.0464238434792299</v>
      </c>
      <c r="CA23" s="895">
        <v>3.2461199589334599</v>
      </c>
      <c r="CB23" s="895">
        <v>2.62706430726386</v>
      </c>
      <c r="CC23" s="895">
        <v>2.0921705192222699</v>
      </c>
      <c r="CD23" s="895">
        <v>3.2963922704040201</v>
      </c>
      <c r="CE23" s="895">
        <v>2.6694526649288401</v>
      </c>
      <c r="CF23" s="895">
        <v>2.1328566268078499</v>
      </c>
      <c r="CG23" s="895">
        <v>3.3387285393448001</v>
      </c>
      <c r="CH23" s="895">
        <v>2.7050153592266302</v>
      </c>
      <c r="CI23" s="895">
        <v>2.1681383161401899</v>
      </c>
      <c r="CJ23" s="895">
        <v>3.37252580734242</v>
      </c>
      <c r="CK23" s="895">
        <v>2.7334439623018301</v>
      </c>
      <c r="CL23" s="895">
        <v>2.1977698745580998</v>
      </c>
      <c r="CM23" s="895">
        <v>3.3973958123119501</v>
      </c>
      <c r="CN23" s="895">
        <v>2.7545852420121899</v>
      </c>
      <c r="CO23" s="895">
        <v>2.2215822537682799</v>
      </c>
      <c r="CP23" s="895">
        <v>3.4132175883388198</v>
      </c>
      <c r="CQ23" s="895">
        <v>2.7684413239412402</v>
      </c>
      <c r="CR23" s="895">
        <v>2.2394705328276898</v>
      </c>
      <c r="CS23" s="895">
        <v>3.4201546438239001</v>
      </c>
      <c r="CT23" s="895">
        <v>2.7751618907361499</v>
      </c>
      <c r="CU23" s="895">
        <v>2.2513980345598199</v>
      </c>
      <c r="CV23" s="895">
        <v>3.4186269431073901</v>
      </c>
      <c r="CW23" s="895">
        <v>2.7750294264567299</v>
      </c>
      <c r="CX23" s="895">
        <v>2.2574160312206399</v>
      </c>
      <c r="CY23" s="895">
        <v>3.4092432966181399</v>
      </c>
      <c r="CZ23" s="895">
        <v>2.7684390610031699</v>
      </c>
      <c r="DA23" s="895">
        <v>2.2576894580095099</v>
      </c>
      <c r="DB23" s="895">
        <v>3.3927134832196599</v>
      </c>
      <c r="DC23" s="895">
        <v>2.7558749112968899</v>
      </c>
      <c r="DD23" s="895">
        <v>2.2525143938621</v>
      </c>
      <c r="DE23" s="895">
        <v>3.3697661092633102</v>
      </c>
      <c r="DF23" s="895">
        <v>2.73788492745097</v>
      </c>
      <c r="DG23" s="895">
        <v>2.2423146626334201</v>
      </c>
      <c r="DH23" s="895">
        <v>3.3410949504006502</v>
      </c>
      <c r="DI23" s="895">
        <v>2.7150561447106698</v>
      </c>
      <c r="DJ23" s="895">
        <v>2.22761256942387</v>
      </c>
      <c r="DK23" s="895">
        <v>3.3073444113210799</v>
      </c>
      <c r="DL23" s="895">
        <v>2.68799195528943</v>
      </c>
      <c r="DM23" s="895">
        <v>2.2089792812951301</v>
      </c>
      <c r="DN23" s="895">
        <v>3.2691288732111601</v>
      </c>
      <c r="DO23" s="895">
        <v>2.6572926062799902</v>
      </c>
      <c r="DP23" s="895">
        <v>2.1869788320499399</v>
      </c>
      <c r="DQ23" s="895">
        <v>3.2270679644055198</v>
      </c>
      <c r="DR23" s="895">
        <v>2.6235396646559801</v>
      </c>
      <c r="DS23" s="895">
        <v>2.1621223925525399</v>
      </c>
      <c r="DT23" s="895">
        <v>3.1818153748879601</v>
      </c>
      <c r="DU23" s="895">
        <v>2.58728472776275</v>
      </c>
      <c r="DV23" s="895">
        <v>2.1348455039880498</v>
      </c>
      <c r="DW23" s="895">
        <v>3.1340638396481499</v>
      </c>
      <c r="DX23" s="895">
        <v>2.5490422457670299</v>
      </c>
      <c r="DY23" s="895">
        <v>2.1055124649899501</v>
      </c>
      <c r="DZ23" s="895">
        <v>3.0845204849379102</v>
      </c>
      <c r="EA23" s="895">
        <v>2.50928599418289</v>
      </c>
      <c r="EB23" s="895">
        <v>2.0744423965186698</v>
      </c>
      <c r="EC23" s="895">
        <v>3.0338599501872898</v>
      </c>
      <c r="ED23" s="895">
        <v>2.46844850708692</v>
      </c>
      <c r="EE23" s="895">
        <v>2.0419440888950802</v>
      </c>
      <c r="EF23" s="895">
        <v>2.9826725822095099</v>
      </c>
      <c r="EG23" s="895">
        <v>2.42692265852958</v>
      </c>
      <c r="EH23" s="895">
        <v>2.00834419701697</v>
      </c>
      <c r="EI23" s="895">
        <v>2.9314278824476401</v>
      </c>
      <c r="EJ23" s="895">
        <v>2.3850645537928101</v>
      </c>
      <c r="EK23" s="895">
        <v>1.9739968045295699</v>
      </c>
      <c r="EL23" s="895">
        <v>2.8804680301194998</v>
      </c>
      <c r="EM23" s="895">
        <v>2.34319694893914</v>
      </c>
      <c r="EN23" s="895">
        <v>1.9392706039748799</v>
      </c>
      <c r="EO23" s="895">
        <v>2.83003469258434</v>
      </c>
      <c r="EP23" s="895">
        <v>2.3016125374130998</v>
      </c>
      <c r="EQ23" s="895">
        <v>1.9045194357362001</v>
      </c>
      <c r="ER23" s="895">
        <v>2.7803193012327001</v>
      </c>
      <c r="ES23" s="895">
        <v>2.26057660503868</v>
      </c>
      <c r="ET23" s="895">
        <v>1.8700485341055499</v>
      </c>
      <c r="EU23" s="895">
        <v>2.73151804979639</v>
      </c>
      <c r="EV23" s="895">
        <v>2.2203287382053198</v>
      </c>
      <c r="EW23" s="895">
        <v>1.83608998728807</v>
      </c>
      <c r="EX23" s="895">
        <v>2.68387152395242</v>
      </c>
      <c r="EY23" s="895">
        <v>2.18108345443388</v>
      </c>
      <c r="EZ23" s="895">
        <v>1.8027967548424699</v>
      </c>
      <c r="FA23" s="895">
        <v>2.6376750855543301</v>
      </c>
      <c r="FB23" s="895">
        <v>2.1430297928596702</v>
      </c>
      <c r="FC23" s="895">
        <v>1.77025720876624</v>
      </c>
      <c r="FD23" s="895">
        <v>2.59325710128704</v>
      </c>
      <c r="FE23" s="895">
        <v>2.10633004148873</v>
      </c>
      <c r="FF23" s="895">
        <v>1.73852431355824</v>
      </c>
      <c r="FG23" s="895">
        <v>2.55093383399532</v>
      </c>
      <c r="FH23" s="895">
        <v>2.0711178801727201</v>
      </c>
      <c r="FI23" s="895">
        <v>1.70764780811941</v>
      </c>
      <c r="FJ23" s="895">
        <v>2.51095839686274</v>
      </c>
      <c r="FK23" s="895">
        <v>2.0374962798283001</v>
      </c>
      <c r="FL23" s="895">
        <v>1.6776961761239899</v>
      </c>
      <c r="FM23" s="895">
        <v>2.4734835815571001</v>
      </c>
      <c r="FN23" s="895">
        <v>2.0055355206880598</v>
      </c>
      <c r="FO23" s="895">
        <v>1.64875875624344</v>
      </c>
      <c r="FP23" s="895">
        <v>2.4385534110961902</v>
      </c>
      <c r="FQ23" s="895">
        <v>1.97527167991514</v>
      </c>
      <c r="FR23" s="895">
        <v>1.6209260062373101</v>
      </c>
      <c r="FS23" s="895">
        <v>2.4061275153630199</v>
      </c>
      <c r="FT23" s="895">
        <v>1.9467058983540499</v>
      </c>
      <c r="FU23" s="895">
        <v>1.59425459135773</v>
      </c>
      <c r="FV23" s="895">
        <v>2.3761300883315002</v>
      </c>
      <c r="FW23" s="895">
        <v>1.9198046746675399</v>
      </c>
      <c r="FX23" s="895">
        <v>1.56872995622649</v>
      </c>
      <c r="FY23" s="895">
        <v>2.3485062074374801</v>
      </c>
      <c r="FZ23" s="895">
        <v>1.89450135909994</v>
      </c>
      <c r="GA23" s="895">
        <v>1.5442401658437299</v>
      </c>
      <c r="GB23" s="895">
        <v>2.3232659083848102</v>
      </c>
      <c r="GC23" s="895">
        <v>1.87069893374576</v>
      </c>
      <c r="GD23" s="895">
        <v>1.5205711182600801</v>
      </c>
      <c r="GE23" s="895">
        <v>2.3005010065632399</v>
      </c>
      <c r="GF23" s="895">
        <v>1.84827407526493</v>
      </c>
      <c r="GG23" s="895">
        <v>1.4974262560853799</v>
      </c>
      <c r="GH23" s="895">
        <v>2.2803694230685498</v>
      </c>
      <c r="GI23" s="895">
        <v>1.82708240244537</v>
      </c>
      <c r="GJ23" s="895">
        <v>1.4744656236567799</v>
      </c>
      <c r="GK23" s="895">
        <v>2.2630537584022199</v>
      </c>
      <c r="GL23" s="895">
        <v>1.80696471796687</v>
      </c>
      <c r="GM23" s="895">
        <v>1.45135186826739</v>
      </c>
      <c r="GN23" s="895">
        <v>2.2487113908391598</v>
      </c>
      <c r="GO23" s="895">
        <v>1.7877539653358101</v>
      </c>
      <c r="GP23" s="895">
        <v>1.4277874300347599</v>
      </c>
      <c r="GQ23" s="895">
        <v>2.2374383234612698</v>
      </c>
      <c r="GR23" s="895">
        <v>1.7692825440814499</v>
      </c>
      <c r="GS23" s="895">
        <v>1.40353015357888</v>
      </c>
      <c r="GT23" s="895">
        <v>2.2292651378496702</v>
      </c>
      <c r="GU23" s="895">
        <v>1.7513895664205399</v>
      </c>
      <c r="GV23" s="895">
        <v>1.37838380555634</v>
      </c>
      <c r="GW23" s="895">
        <v>2.2241908363612901</v>
      </c>
      <c r="GX23" s="895">
        <v>1.73392760502146</v>
      </c>
      <c r="GY23" s="895">
        <v>1.3521717343482</v>
      </c>
      <c r="GZ23" s="895">
        <v>2.2222437249734202</v>
      </c>
      <c r="HA23" s="895">
        <v>1.71676848185806</v>
      </c>
      <c r="HB23" s="895">
        <v>1.3247104430616099</v>
      </c>
      <c r="HC23" s="895">
        <v>2.2235450812197999</v>
      </c>
      <c r="HD23" s="895">
        <v>1.6998076874707699</v>
      </c>
      <c r="HE23" s="895">
        <v>1.29580089327482</v>
      </c>
      <c r="HF23" s="895">
        <v>2.2283471984699799</v>
      </c>
      <c r="HG23" s="895">
        <v>1.6829670988830701</v>
      </c>
      <c r="HH23" s="895">
        <v>1.2652481855717399</v>
      </c>
      <c r="HI23" s="895">
        <v>2.2370246005853498</v>
      </c>
      <c r="HJ23" s="895">
        <v>1.66619577802403</v>
      </c>
      <c r="HK23" s="895">
        <v>1.2329075362767701</v>
      </c>
      <c r="HL23" s="895">
        <v>2.2500135706530799</v>
      </c>
      <c r="HM23" s="895">
        <v>1.6494687701698201</v>
      </c>
      <c r="HN23" s="895">
        <v>1.1987412440707099</v>
      </c>
      <c r="HO23" s="895">
        <v>2.2677148478244402</v>
      </c>
      <c r="HP23" s="895">
        <v>1.63278396846039</v>
      </c>
      <c r="HQ23" s="895">
        <v>1.1628637260616299</v>
      </c>
      <c r="HR23" s="895">
        <v>2.29038953803457</v>
      </c>
      <c r="HS23" s="895">
        <v>1.6161572483793101</v>
      </c>
      <c r="HT23" s="895">
        <v>1.1255541393867501</v>
      </c>
      <c r="HU23" s="895">
        <v>2.3180822525953602</v>
      </c>
      <c r="HV23" s="895">
        <v>1.5996161879219499</v>
      </c>
      <c r="HW23" s="895">
        <v>1.0872279516050101</v>
      </c>
      <c r="HX23" s="895">
        <v>2.3505968658834502</v>
      </c>
      <c r="HY23" s="895">
        <v>1.5831927606604701</v>
      </c>
      <c r="HZ23" s="895">
        <v>1.0483738380121701</v>
      </c>
      <c r="IA23" s="895">
        <v>2.3875342663720498</v>
      </c>
      <c r="IB23" s="895">
        <v>1.5669154105027101</v>
      </c>
      <c r="IC23" s="895">
        <v>1.0094727545336799</v>
      </c>
      <c r="ID23" s="898">
        <v>2.4283861193859102</v>
      </c>
    </row>
    <row r="24" spans="1:238">
      <c r="A24" s="683">
        <v>44214</v>
      </c>
      <c r="B24" s="895">
        <v>1.1177654487656601</v>
      </c>
      <c r="C24" s="895">
        <v>0.63932810223819103</v>
      </c>
      <c r="D24" s="895">
        <v>1.9507067336802799</v>
      </c>
      <c r="E24" s="895">
        <v>1.1596651687241999</v>
      </c>
      <c r="F24" s="895">
        <v>0.68444168064511202</v>
      </c>
      <c r="G24" s="895">
        <v>1.9615727172408799</v>
      </c>
      <c r="H24" s="895">
        <v>1.2031443944992</v>
      </c>
      <c r="I24" s="895">
        <v>0.73176033124533202</v>
      </c>
      <c r="J24" s="895">
        <v>1.9751480373588499</v>
      </c>
      <c r="K24" s="895">
        <v>1.24829000255904</v>
      </c>
      <c r="L24" s="895">
        <v>0.78111105898284094</v>
      </c>
      <c r="M24" s="895">
        <v>1.9920677069559001</v>
      </c>
      <c r="N24" s="895">
        <v>1.2952004223656499</v>
      </c>
      <c r="O24" s="895">
        <v>0.83228994812037405</v>
      </c>
      <c r="P24" s="895">
        <v>2.0129505799265499</v>
      </c>
      <c r="Q24" s="895">
        <v>1.3439807505868799</v>
      </c>
      <c r="R24" s="895">
        <v>0.88509838828086895</v>
      </c>
      <c r="S24" s="895">
        <v>2.0383137818385002</v>
      </c>
      <c r="T24" s="895">
        <v>1.3947368270296501</v>
      </c>
      <c r="U24" s="895">
        <v>0.939374127635212</v>
      </c>
      <c r="V24" s="895">
        <v>2.06852090478387</v>
      </c>
      <c r="W24" s="895">
        <v>1.4475682278361499</v>
      </c>
      <c r="X24" s="895">
        <v>0.99500753425388899</v>
      </c>
      <c r="Y24" s="895">
        <v>2.1037697087096099</v>
      </c>
      <c r="Z24" s="895">
        <v>1.5025601714568699</v>
      </c>
      <c r="AA24" s="895">
        <v>1.0519375080449</v>
      </c>
      <c r="AB24" s="895">
        <v>2.1441156763543501</v>
      </c>
      <c r="AC24" s="895">
        <v>1.5597743907525501</v>
      </c>
      <c r="AD24" s="895">
        <v>1.1101286072438801</v>
      </c>
      <c r="AE24" s="895">
        <v>2.1895177101222001</v>
      </c>
      <c r="AF24" s="895">
        <v>1.6192391027853299</v>
      </c>
      <c r="AG24" s="895">
        <v>1.16953812081917</v>
      </c>
      <c r="AH24" s="895">
        <v>2.2398854865515001</v>
      </c>
      <c r="AI24" s="895">
        <v>1.6809383074762001</v>
      </c>
      <c r="AJ24" s="895">
        <v>1.23008569677647</v>
      </c>
      <c r="AK24" s="895">
        <v>2.2951077305066301</v>
      </c>
      <c r="AL24" s="895">
        <v>1.74480076597885</v>
      </c>
      <c r="AM24" s="895">
        <v>1.2916368405532199</v>
      </c>
      <c r="AN24" s="895">
        <v>2.3550477604228002</v>
      </c>
      <c r="AO24" s="895">
        <v>1.81068914451971</v>
      </c>
      <c r="AP24" s="895">
        <v>1.3540054849713501</v>
      </c>
      <c r="AQ24" s="895">
        <v>2.4195050367608602</v>
      </c>
      <c r="AR24" s="895">
        <v>1.8783899501989501</v>
      </c>
      <c r="AS24" s="895">
        <v>1.4169722525088</v>
      </c>
      <c r="AT24" s="895">
        <v>2.4881549544128401</v>
      </c>
      <c r="AU24" s="895">
        <v>1.9476050171463</v>
      </c>
      <c r="AV24" s="895">
        <v>1.48030755450967</v>
      </c>
      <c r="AW24" s="895">
        <v>2.5604887923861299</v>
      </c>
      <c r="AX24" s="895">
        <v>2.01794540443781</v>
      </c>
      <c r="AY24" s="895">
        <v>1.5437858694959501</v>
      </c>
      <c r="AZ24" s="895">
        <v>2.6357774501933502</v>
      </c>
      <c r="BA24" s="895">
        <v>2.0889286170463999</v>
      </c>
      <c r="BB24" s="895">
        <v>1.6071811993585099</v>
      </c>
      <c r="BC24" s="895">
        <v>2.7130750292901702</v>
      </c>
      <c r="BD24" s="895">
        <v>2.1599800319789999</v>
      </c>
      <c r="BE24" s="895">
        <v>1.6702424020228901</v>
      </c>
      <c r="BF24" s="895">
        <v>2.79126420357604</v>
      </c>
      <c r="BG24" s="895">
        <v>2.2304392805042799</v>
      </c>
      <c r="BH24" s="895">
        <v>1.7326566984418099</v>
      </c>
      <c r="BI24" s="895">
        <v>2.8691306043770202</v>
      </c>
      <c r="BJ24" s="895">
        <v>2.2995720890959599</v>
      </c>
      <c r="BK24" s="895">
        <v>1.79401571376908</v>
      </c>
      <c r="BL24" s="895">
        <v>2.9454442391086699</v>
      </c>
      <c r="BM24" s="895">
        <v>2.36658771574246</v>
      </c>
      <c r="BN24" s="895">
        <v>1.8537986193052201</v>
      </c>
      <c r="BO24" s="895">
        <v>3.01902556014248</v>
      </c>
      <c r="BP24" s="895">
        <v>2.4306616531621601</v>
      </c>
      <c r="BQ24" s="895">
        <v>1.9113816780936601</v>
      </c>
      <c r="BR24" s="895">
        <v>3.08878169188834</v>
      </c>
      <c r="BS24" s="895">
        <v>2.4909627463479098</v>
      </c>
      <c r="BT24" s="895">
        <v>1.9660749077368</v>
      </c>
      <c r="BU24" s="895">
        <v>3.1537111350079501</v>
      </c>
      <c r="BV24" s="895">
        <v>2.5466833485907898</v>
      </c>
      <c r="BW24" s="895">
        <v>2.01717753258314</v>
      </c>
      <c r="BX24" s="895">
        <v>3.2128882240380001</v>
      </c>
      <c r="BY24" s="895">
        <v>2.59707069039729</v>
      </c>
      <c r="BZ24" s="895">
        <v>2.0640374568309698</v>
      </c>
      <c r="CA24" s="895">
        <v>3.2654468496928502</v>
      </c>
      <c r="CB24" s="895">
        <v>2.6414573336166098</v>
      </c>
      <c r="CC24" s="895">
        <v>2.1060987264234399</v>
      </c>
      <c r="CD24" s="895">
        <v>3.3105829409771399</v>
      </c>
      <c r="CE24" s="895">
        <v>2.6792884899746601</v>
      </c>
      <c r="CF24" s="895">
        <v>2.1429257777165902</v>
      </c>
      <c r="CG24" s="895">
        <v>3.3475863936061798</v>
      </c>
      <c r="CH24" s="895">
        <v>2.7101441338846199</v>
      </c>
      <c r="CI24" s="895">
        <v>2.1742024732453999</v>
      </c>
      <c r="CJ24" s="895">
        <v>3.3758988701858699</v>
      </c>
      <c r="CK24" s="895">
        <v>2.73375423234604</v>
      </c>
      <c r="CL24" s="895">
        <v>2.1997135703687598</v>
      </c>
      <c r="CM24" s="895">
        <v>3.3951803350627401</v>
      </c>
      <c r="CN24" s="895">
        <v>2.7500060092037901</v>
      </c>
      <c r="CO24" s="895">
        <v>2.21932217790877</v>
      </c>
      <c r="CP24" s="895">
        <v>3.40536038343711</v>
      </c>
      <c r="CQ24" s="895">
        <v>2.75894288243251</v>
      </c>
      <c r="CR24" s="895">
        <v>2.23295661096228</v>
      </c>
      <c r="CS24" s="895">
        <v>3.4066534028906301</v>
      </c>
      <c r="CT24" s="895">
        <v>2.76075546586998</v>
      </c>
      <c r="CU24" s="895">
        <v>2.2406142310238399</v>
      </c>
      <c r="CV24" s="895">
        <v>3.3995281728517202</v>
      </c>
      <c r="CW24" s="895">
        <v>2.7557657117566499</v>
      </c>
      <c r="CX24" s="895">
        <v>2.2423808826806502</v>
      </c>
      <c r="CY24" s="895">
        <v>3.3846381182596001</v>
      </c>
      <c r="CZ24" s="895">
        <v>2.7444058025013498</v>
      </c>
      <c r="DA24" s="895">
        <v>2.2384560143085501</v>
      </c>
      <c r="DB24" s="895">
        <v>3.3627321016776501</v>
      </c>
      <c r="DC24" s="895">
        <v>2.7271937223904201</v>
      </c>
      <c r="DD24" s="895">
        <v>2.22916909381913</v>
      </c>
      <c r="DE24" s="895">
        <v>3.3345720082865</v>
      </c>
      <c r="DF24" s="895">
        <v>2.7047075310681898</v>
      </c>
      <c r="DG24" s="895">
        <v>2.2149748096251001</v>
      </c>
      <c r="DH24" s="895">
        <v>3.3008796890627301</v>
      </c>
      <c r="DI24" s="895">
        <v>2.6775602342919602</v>
      </c>
      <c r="DJ24" s="895">
        <v>2.1964224460511499</v>
      </c>
      <c r="DK24" s="895">
        <v>3.2623233741566202</v>
      </c>
      <c r="DL24" s="895">
        <v>2.6463768457320498</v>
      </c>
      <c r="DM24" s="895">
        <v>2.17410536508749</v>
      </c>
      <c r="DN24" s="895">
        <v>3.2195377258031099</v>
      </c>
      <c r="DO24" s="895">
        <v>2.6117748157746998</v>
      </c>
      <c r="DP24" s="895">
        <v>2.1486048170135201</v>
      </c>
      <c r="DQ24" s="895">
        <v>3.17315919169498</v>
      </c>
      <c r="DR24" s="895">
        <v>2.5743485339915102</v>
      </c>
      <c r="DS24" s="895">
        <v>2.1204446543080202</v>
      </c>
      <c r="DT24" s="895">
        <v>3.1238543028168899</v>
      </c>
      <c r="DU24" s="895">
        <v>2.5346581505984598</v>
      </c>
      <c r="DV24" s="895">
        <v>2.0900693092619802</v>
      </c>
      <c r="DW24" s="895">
        <v>3.0723239157675599</v>
      </c>
      <c r="DX24" s="895">
        <v>2.49322255594923</v>
      </c>
      <c r="DY24" s="895">
        <v>2.0578487946313899</v>
      </c>
      <c r="DZ24" s="895">
        <v>3.0192780995317801</v>
      </c>
      <c r="EA24" s="895">
        <v>2.4505160372669601</v>
      </c>
      <c r="EB24" s="895">
        <v>2.0241049362605499</v>
      </c>
      <c r="EC24" s="895">
        <v>2.9653894466161002</v>
      </c>
      <c r="ED24" s="895">
        <v>2.4069679139609699</v>
      </c>
      <c r="EE24" s="895">
        <v>1.9891458929734001</v>
      </c>
      <c r="EF24" s="895">
        <v>2.91124214338948</v>
      </c>
      <c r="EG24" s="895">
        <v>2.3629643388597401</v>
      </c>
      <c r="EH24" s="895">
        <v>1.9532937713907499</v>
      </c>
      <c r="EI24" s="895">
        <v>2.8572966611469899</v>
      </c>
      <c r="EJ24" s="895">
        <v>2.31885143394969</v>
      </c>
      <c r="EK24" s="895">
        <v>1.91689377456625</v>
      </c>
      <c r="EL24" s="895">
        <v>2.8038843627525298</v>
      </c>
      <c r="EM24" s="895">
        <v>2.2749389901646602</v>
      </c>
      <c r="EN24" s="895">
        <v>1.88030151835646</v>
      </c>
      <c r="EO24" s="895">
        <v>2.7512347617112098</v>
      </c>
      <c r="EP24" s="895">
        <v>2.2315040818619898</v>
      </c>
      <c r="EQ24" s="895">
        <v>1.84385441484971</v>
      </c>
      <c r="ER24" s="895">
        <v>2.6995254375267899</v>
      </c>
      <c r="ES24" s="895">
        <v>2.18879410673402</v>
      </c>
      <c r="ET24" s="895">
        <v>1.8078393133741599</v>
      </c>
      <c r="EU24" s="895">
        <v>2.6489360901436498</v>
      </c>
      <c r="EV24" s="895">
        <v>2.1470289402768201</v>
      </c>
      <c r="EW24" s="895">
        <v>1.77246950437287</v>
      </c>
      <c r="EX24" s="895">
        <v>2.5996871741513301</v>
      </c>
      <c r="EY24" s="895">
        <v>2.1064020716512299</v>
      </c>
      <c r="EZ24" s="895">
        <v>1.73787996060441</v>
      </c>
      <c r="FA24" s="895">
        <v>2.5520498425559901</v>
      </c>
      <c r="FB24" s="895">
        <v>2.0670807489788698</v>
      </c>
      <c r="FC24" s="895">
        <v>1.70414243890573</v>
      </c>
      <c r="FD24" s="895">
        <v>2.5063247142749598</v>
      </c>
      <c r="FE24" s="895">
        <v>2.0292052949422099</v>
      </c>
      <c r="FF24" s="895">
        <v>1.6712944820565101</v>
      </c>
      <c r="FG24" s="895">
        <v>2.4627983400536202</v>
      </c>
      <c r="FH24" s="895">
        <v>1.99288785066369</v>
      </c>
      <c r="FI24" s="895">
        <v>1.63937092402145</v>
      </c>
      <c r="FJ24" s="895">
        <v>2.4216943992702098</v>
      </c>
      <c r="FK24" s="895">
        <v>1.95821086444704</v>
      </c>
      <c r="FL24" s="895">
        <v>1.6084251740584701</v>
      </c>
      <c r="FM24" s="895">
        <v>2.3831387485521902</v>
      </c>
      <c r="FN24" s="895">
        <v>1.9252256633768501</v>
      </c>
      <c r="FO24" s="895">
        <v>1.57853118296268</v>
      </c>
      <c r="FP24" s="895">
        <v>2.3471524082303601</v>
      </c>
      <c r="FQ24" s="895">
        <v>1.8939514343725301</v>
      </c>
      <c r="FR24" s="895">
        <v>1.5497644754526601</v>
      </c>
      <c r="FS24" s="895">
        <v>2.31367605818365</v>
      </c>
      <c r="FT24" s="895">
        <v>1.8643749032566801</v>
      </c>
      <c r="FU24" s="895">
        <v>1.5221689189235501</v>
      </c>
      <c r="FV24" s="895">
        <v>2.28261775101404</v>
      </c>
      <c r="FW24" s="895">
        <v>1.83645094237573</v>
      </c>
      <c r="FX24" s="895">
        <v>1.4957214864383099</v>
      </c>
      <c r="FY24" s="895">
        <v>2.2539070895901698</v>
      </c>
      <c r="FZ24" s="895">
        <v>1.81010426536316</v>
      </c>
      <c r="GA24" s="895">
        <v>1.47030813171417</v>
      </c>
      <c r="GB24" s="895">
        <v>2.22753708210311</v>
      </c>
      <c r="GC24" s="895">
        <v>1.78523228665929</v>
      </c>
      <c r="GD24" s="895">
        <v>1.4457201700539699</v>
      </c>
      <c r="GE24" s="895">
        <v>2.20357955079362</v>
      </c>
      <c r="GF24" s="895">
        <v>1.76170913713057</v>
      </c>
      <c r="GG24" s="895">
        <v>1.4216737847991701</v>
      </c>
      <c r="GH24" s="895">
        <v>2.1821694871327102</v>
      </c>
      <c r="GI24" s="895">
        <v>1.73939073864754</v>
      </c>
      <c r="GJ24" s="895">
        <v>1.3978474152820799</v>
      </c>
      <c r="GK24" s="895">
        <v>2.1634652061470501</v>
      </c>
      <c r="GL24" s="895">
        <v>1.71812075303999</v>
      </c>
      <c r="GM24" s="895">
        <v>1.37392508189193</v>
      </c>
      <c r="GN24" s="895">
        <v>2.1476010085634698</v>
      </c>
      <c r="GO24" s="895">
        <v>1.6977371386879501</v>
      </c>
      <c r="GP24" s="895">
        <v>1.3496308268088399</v>
      </c>
      <c r="GQ24" s="895">
        <v>2.1346534292636399</v>
      </c>
      <c r="GR24" s="895">
        <v>1.6780789768380799</v>
      </c>
      <c r="GS24" s="895">
        <v>1.32474255011514</v>
      </c>
      <c r="GT24" s="895">
        <v>2.1246381489756199</v>
      </c>
      <c r="GU24" s="895">
        <v>1.6589931766230801</v>
      </c>
      <c r="GV24" s="895">
        <v>1.2990823367887201</v>
      </c>
      <c r="GW24" s="895">
        <v>2.1175425869751998</v>
      </c>
      <c r="GX24" s="895">
        <v>1.64034064032139</v>
      </c>
      <c r="GY24" s="895">
        <v>1.27249128440085</v>
      </c>
      <c r="GZ24" s="895">
        <v>2.1133835801054999</v>
      </c>
      <c r="HA24" s="895">
        <v>1.62200147535473</v>
      </c>
      <c r="HB24" s="895">
        <v>1.2448045780532899</v>
      </c>
      <c r="HC24" s="895">
        <v>2.1122671753739399</v>
      </c>
      <c r="HD24" s="895">
        <v>1.6038788809984199</v>
      </c>
      <c r="HE24" s="895">
        <v>1.21584329720492</v>
      </c>
      <c r="HF24" s="895">
        <v>2.1144239254730302</v>
      </c>
      <c r="HG24" s="895">
        <v>1.5859014156781399</v>
      </c>
      <c r="HH24" s="895">
        <v>1.18543264083916</v>
      </c>
      <c r="HI24" s="895">
        <v>2.1202000062003998</v>
      </c>
      <c r="HJ24" s="895">
        <v>1.5680234597760601</v>
      </c>
      <c r="HK24" s="895">
        <v>1.15344445347798</v>
      </c>
      <c r="HL24" s="895">
        <v>2.1299998340602202</v>
      </c>
      <c r="HM24" s="895">
        <v>1.5502238186541699</v>
      </c>
      <c r="HN24" s="895">
        <v>1.1198497813008701</v>
      </c>
      <c r="HO24" s="895">
        <v>2.1441942537380099</v>
      </c>
      <c r="HP24" s="895">
        <v>1.53250254670798</v>
      </c>
      <c r="HQ24" s="895">
        <v>1.08476025149455</v>
      </c>
      <c r="HR24" s="895">
        <v>2.1630225040637501</v>
      </c>
      <c r="HS24" s="895">
        <v>1.51487619934966</v>
      </c>
      <c r="HT24" s="895">
        <v>1.04843937494202</v>
      </c>
      <c r="HU24" s="895">
        <v>2.1865198669178798</v>
      </c>
      <c r="HV24" s="895">
        <v>1.4973718201528701</v>
      </c>
      <c r="HW24" s="895">
        <v>1.01127583054859</v>
      </c>
      <c r="HX24" s="895">
        <v>2.21449486182245</v>
      </c>
      <c r="HY24" s="895">
        <v>1.4800200322253101</v>
      </c>
      <c r="HZ24" s="895">
        <v>0.97372468592008998</v>
      </c>
      <c r="IA24" s="895">
        <v>2.2465648346545</v>
      </c>
      <c r="IB24" s="895">
        <v>1.4628476181116601</v>
      </c>
      <c r="IC24" s="895">
        <v>0.93623223751874296</v>
      </c>
      <c r="ID24" s="898">
        <v>2.2822442871876198</v>
      </c>
    </row>
    <row r="25" spans="1:238">
      <c r="A25" s="683">
        <v>44215</v>
      </c>
      <c r="B25" s="895">
        <v>1.1669360556692701</v>
      </c>
      <c r="C25" s="895">
        <v>0.66926658579586795</v>
      </c>
      <c r="D25" s="895">
        <v>2.0308722470926401</v>
      </c>
      <c r="E25" s="895">
        <v>1.2087692995296599</v>
      </c>
      <c r="F25" s="895">
        <v>0.71539659489053797</v>
      </c>
      <c r="G25" s="895">
        <v>2.0388846217191898</v>
      </c>
      <c r="H25" s="895">
        <v>1.25211114647709</v>
      </c>
      <c r="I25" s="895">
        <v>0.76366504403222701</v>
      </c>
      <c r="J25" s="895">
        <v>2.0497282745534902</v>
      </c>
      <c r="K25" s="895">
        <v>1.2970432120383999</v>
      </c>
      <c r="L25" s="895">
        <v>0.81387124960694102</v>
      </c>
      <c r="M25" s="895">
        <v>2.0640606231753398</v>
      </c>
      <c r="N25" s="895">
        <v>1.3436580052054501</v>
      </c>
      <c r="O25" s="895">
        <v>0.86578218483607905</v>
      </c>
      <c r="P25" s="895">
        <v>2.08251676926277</v>
      </c>
      <c r="Q25" s="895">
        <v>1.3920538537529601</v>
      </c>
      <c r="R25" s="895">
        <v>0.91917182936067998</v>
      </c>
      <c r="S25" s="895">
        <v>2.1056189359125699</v>
      </c>
      <c r="T25" s="895">
        <v>1.44232881507975</v>
      </c>
      <c r="U25" s="895">
        <v>0.97385480504049404</v>
      </c>
      <c r="V25" s="895">
        <v>2.1337223159779399</v>
      </c>
      <c r="W25" s="895">
        <v>1.4945735362095101</v>
      </c>
      <c r="X25" s="895">
        <v>1.02970397374923</v>
      </c>
      <c r="Y25" s="895">
        <v>2.1670032477119401</v>
      </c>
      <c r="Z25" s="895">
        <v>1.5488630681492199</v>
      </c>
      <c r="AA25" s="895">
        <v>1.0866461283250499</v>
      </c>
      <c r="AB25" s="895">
        <v>2.2054856113693599</v>
      </c>
      <c r="AC25" s="895">
        <v>1.60524769929189</v>
      </c>
      <c r="AD25" s="895">
        <v>1.14463763461942</v>
      </c>
      <c r="AE25" s="895">
        <v>2.2490906393766701</v>
      </c>
      <c r="AF25" s="895">
        <v>1.6637429521452101</v>
      </c>
      <c r="AG25" s="895">
        <v>1.20362955829845</v>
      </c>
      <c r="AH25" s="895">
        <v>2.29768822176896</v>
      </c>
      <c r="AI25" s="895">
        <v>1.7243189880110601</v>
      </c>
      <c r="AJ25" s="895">
        <v>1.2635358174419</v>
      </c>
      <c r="AK25" s="895">
        <v>2.3511277277165599</v>
      </c>
      <c r="AL25" s="895">
        <v>1.78688978353938</v>
      </c>
      <c r="AM25" s="895">
        <v>1.3242162864089499</v>
      </c>
      <c r="AN25" s="895">
        <v>2.40923414485674</v>
      </c>
      <c r="AO25" s="895">
        <v>1.8513025760608099</v>
      </c>
      <c r="AP25" s="895">
        <v>1.38548006919167</v>
      </c>
      <c r="AQ25" s="895">
        <v>2.4717686227325602</v>
      </c>
      <c r="AR25" s="895">
        <v>1.9173282115016701</v>
      </c>
      <c r="AS25" s="895">
        <v>1.44710501323562</v>
      </c>
      <c r="AT25" s="895">
        <v>2.5383667389090601</v>
      </c>
      <c r="AU25" s="895">
        <v>1.98465315456911</v>
      </c>
      <c r="AV25" s="895">
        <v>1.5088618011685999</v>
      </c>
      <c r="AW25" s="895">
        <v>2.60847770348161</v>
      </c>
      <c r="AX25" s="895">
        <v>2.0528740157182699</v>
      </c>
      <c r="AY25" s="895">
        <v>1.5705283355766599</v>
      </c>
      <c r="AZ25" s="895">
        <v>2.6813290546103801</v>
      </c>
      <c r="BA25" s="895">
        <v>2.1214954892354299</v>
      </c>
      <c r="BB25" s="895">
        <v>1.63188430044896</v>
      </c>
      <c r="BC25" s="895">
        <v>2.7559330249259801</v>
      </c>
      <c r="BD25" s="895">
        <v>2.1899325564687802</v>
      </c>
      <c r="BE25" s="895">
        <v>1.6926850281308401</v>
      </c>
      <c r="BF25" s="895">
        <v>2.8311358188022102</v>
      </c>
      <c r="BG25" s="895">
        <v>2.2575176657853699</v>
      </c>
      <c r="BH25" s="895">
        <v>1.7526236777294999</v>
      </c>
      <c r="BI25" s="895">
        <v>2.9056958653788998</v>
      </c>
      <c r="BJ25" s="895">
        <v>2.3235133427960499</v>
      </c>
      <c r="BK25" s="895">
        <v>1.8112966966010899</v>
      </c>
      <c r="BL25" s="895">
        <v>2.97836797746315</v>
      </c>
      <c r="BM25" s="895">
        <v>2.3871303117447602</v>
      </c>
      <c r="BN25" s="895">
        <v>1.8681873895224601</v>
      </c>
      <c r="BO25" s="895">
        <v>3.0479704223149202</v>
      </c>
      <c r="BP25" s="895">
        <v>2.4475507418388598</v>
      </c>
      <c r="BQ25" s="895">
        <v>1.9226767518113701</v>
      </c>
      <c r="BR25" s="895">
        <v>3.1134204232885399</v>
      </c>
      <c r="BS25" s="895">
        <v>2.50395571202802</v>
      </c>
      <c r="BT25" s="895">
        <v>1.9740818373202</v>
      </c>
      <c r="BU25" s="895">
        <v>3.1737369395141499</v>
      </c>
      <c r="BV25" s="895">
        <v>2.5555554746697999</v>
      </c>
      <c r="BW25" s="895">
        <v>2.0217127766948502</v>
      </c>
      <c r="BX25" s="895">
        <v>3.2280227857717598</v>
      </c>
      <c r="BY25" s="895">
        <v>2.6016206649377001</v>
      </c>
      <c r="BZ25" s="895">
        <v>2.0649332000303202</v>
      </c>
      <c r="CA25" s="895">
        <v>3.2754463323768799</v>
      </c>
      <c r="CB25" s="895">
        <v>2.6415123214203802</v>
      </c>
      <c r="CC25" s="895">
        <v>2.10320779289404</v>
      </c>
      <c r="CD25" s="895">
        <v>3.3152426820430598</v>
      </c>
      <c r="CE25" s="895">
        <v>2.6747085131936399</v>
      </c>
      <c r="CF25" s="895">
        <v>2.13612585636367</v>
      </c>
      <c r="CG25" s="895">
        <v>3.3467449604819302</v>
      </c>
      <c r="CH25" s="895">
        <v>2.7008255416954099</v>
      </c>
      <c r="CI25" s="895">
        <v>2.16339920246432</v>
      </c>
      <c r="CJ25" s="895">
        <v>3.36944172339195</v>
      </c>
      <c r="CK25" s="895">
        <v>2.7196320975498902</v>
      </c>
      <c r="CL25" s="895">
        <v>2.1848424551784</v>
      </c>
      <c r="CM25" s="895">
        <v>3.38304279712934</v>
      </c>
      <c r="CN25" s="895">
        <v>2.73105535980722</v>
      </c>
      <c r="CO25" s="895">
        <v>2.2003496322337499</v>
      </c>
      <c r="CP25" s="895">
        <v>3.3875292425642001</v>
      </c>
      <c r="CQ25" s="895">
        <v>2.7351787516658899</v>
      </c>
      <c r="CR25" s="895">
        <v>2.2098805020646601</v>
      </c>
      <c r="CS25" s="895">
        <v>3.3831664834959998</v>
      </c>
      <c r="CT25" s="895">
        <v>2.7322318165587798</v>
      </c>
      <c r="CU25" s="895">
        <v>2.21346414351554</v>
      </c>
      <c r="CV25" s="895">
        <v>3.37047158919983</v>
      </c>
      <c r="CW25" s="895">
        <v>2.7225733530385199</v>
      </c>
      <c r="CX25" s="895">
        <v>2.2112180254728302</v>
      </c>
      <c r="CY25" s="895">
        <v>3.35014151631818</v>
      </c>
      <c r="CZ25" s="895">
        <v>2.7066694629064001</v>
      </c>
      <c r="DA25" s="895">
        <v>2.2033724375553398</v>
      </c>
      <c r="DB25" s="895">
        <v>3.3229627146408802</v>
      </c>
      <c r="DC25" s="895">
        <v>2.6850684700551999</v>
      </c>
      <c r="DD25" s="895">
        <v>2.19028582193872</v>
      </c>
      <c r="DE25" s="895">
        <v>3.2897285558996301</v>
      </c>
      <c r="DF25" s="895">
        <v>2.65837473884182</v>
      </c>
      <c r="DG25" s="895">
        <v>2.1724386937540898</v>
      </c>
      <c r="DH25" s="895">
        <v>3.25118693842618</v>
      </c>
      <c r="DI25" s="895">
        <v>2.62722327675964</v>
      </c>
      <c r="DJ25" s="895">
        <v>2.1504019158578398</v>
      </c>
      <c r="DK25" s="895">
        <v>3.2080276546296198</v>
      </c>
      <c r="DL25" s="895">
        <v>2.5922566907679698</v>
      </c>
      <c r="DM25" s="895">
        <v>2.1247856231595299</v>
      </c>
      <c r="DN25" s="895">
        <v>3.1609031191615302</v>
      </c>
      <c r="DO25" s="895">
        <v>2.5541056403987099</v>
      </c>
      <c r="DP25" s="895">
        <v>2.0961831695245001</v>
      </c>
      <c r="DQ25" s="895">
        <v>3.1104637859694302</v>
      </c>
      <c r="DR25" s="895">
        <v>2.5133734586532701</v>
      </c>
      <c r="DS25" s="895">
        <v>2.0651265217906101</v>
      </c>
      <c r="DT25" s="895">
        <v>3.0573859518353999</v>
      </c>
      <c r="DU25" s="895">
        <v>2.4706251527071199</v>
      </c>
      <c r="DV25" s="895">
        <v>2.0320650824439901</v>
      </c>
      <c r="DW25" s="895">
        <v>3.0023753273028499</v>
      </c>
      <c r="DX25" s="895">
        <v>2.4263805965601399</v>
      </c>
      <c r="DY25" s="895">
        <v>1.9973712755803901</v>
      </c>
      <c r="DZ25" s="895">
        <v>2.9461415662952399</v>
      </c>
      <c r="EA25" s="895">
        <v>2.38111141686344</v>
      </c>
      <c r="EB25" s="895">
        <v>1.9613668349009501</v>
      </c>
      <c r="EC25" s="895">
        <v>2.8893518784400798</v>
      </c>
      <c r="ED25" s="895">
        <v>2.33524086506808</v>
      </c>
      <c r="EE25" s="895">
        <v>1.9243568633458099</v>
      </c>
      <c r="EF25" s="895">
        <v>2.8325810753411602</v>
      </c>
      <c r="EG25" s="895">
        <v>2.2891458640226401</v>
      </c>
      <c r="EH25" s="895">
        <v>1.8866567741423199</v>
      </c>
      <c r="EI25" s="895">
        <v>2.7762775779553901</v>
      </c>
      <c r="EJ25" s="895">
        <v>2.2431604052993199</v>
      </c>
      <c r="EK25" s="895">
        <v>1.8486010072685299</v>
      </c>
      <c r="EL25" s="895">
        <v>2.7207591474272501</v>
      </c>
      <c r="EM25" s="895">
        <v>2.1975795383927101</v>
      </c>
      <c r="EN25" s="895">
        <v>1.81053054238863</v>
      </c>
      <c r="EO25" s="895">
        <v>2.6662406098722999</v>
      </c>
      <c r="EP25" s="895">
        <v>2.1526633146013299</v>
      </c>
      <c r="EQ25" s="895">
        <v>1.77276522942922</v>
      </c>
      <c r="ER25" s="895">
        <v>2.6128834213213898</v>
      </c>
      <c r="ES25" s="895">
        <v>2.1086402059488001</v>
      </c>
      <c r="ET25" s="895">
        <v>1.7355729171411201</v>
      </c>
      <c r="EU25" s="895">
        <v>2.5608487972640499</v>
      </c>
      <c r="EV25" s="895">
        <v>2.06570969282035</v>
      </c>
      <c r="EW25" s="895">
        <v>1.69914803596634</v>
      </c>
      <c r="EX25" s="895">
        <v>2.5103353854241699</v>
      </c>
      <c r="EY25" s="895">
        <v>2.0240438851501099</v>
      </c>
      <c r="EZ25" s="895">
        <v>1.66360801463207</v>
      </c>
      <c r="FA25" s="895">
        <v>2.4615888136974799</v>
      </c>
      <c r="FB25" s="895">
        <v>1.98378819625574</v>
      </c>
      <c r="FC25" s="895">
        <v>1.62900881286298</v>
      </c>
      <c r="FD25" s="895">
        <v>2.4148810417032802</v>
      </c>
      <c r="FE25" s="895">
        <v>1.9450612149626401</v>
      </c>
      <c r="FF25" s="895">
        <v>1.5953735636934201</v>
      </c>
      <c r="FG25" s="895">
        <v>2.3704684350772398</v>
      </c>
      <c r="FH25" s="895">
        <v>1.9079540139593001</v>
      </c>
      <c r="FI25" s="895">
        <v>1.56272321960258</v>
      </c>
      <c r="FJ25" s="895">
        <v>2.32854521406222</v>
      </c>
      <c r="FK25" s="895">
        <v>1.8725291880807899</v>
      </c>
      <c r="FL25" s="895">
        <v>1.5310970220378</v>
      </c>
      <c r="FM25" s="895">
        <v>2.28921069586923</v>
      </c>
      <c r="FN25" s="895">
        <v>1.8388199368315199</v>
      </c>
      <c r="FO25" s="895">
        <v>1.50055428510722</v>
      </c>
      <c r="FP25" s="895">
        <v>2.2524636518229002</v>
      </c>
      <c r="FQ25" s="895">
        <v>1.8068294951120101</v>
      </c>
      <c r="FR25" s="895">
        <v>1.4711562432074801</v>
      </c>
      <c r="FS25" s="895">
        <v>2.2182268432927499</v>
      </c>
      <c r="FT25" s="895">
        <v>1.7765311805765001</v>
      </c>
      <c r="FU25" s="895">
        <v>1.4429345881384801</v>
      </c>
      <c r="FV25" s="895">
        <v>2.1863934266611298</v>
      </c>
      <c r="FW25" s="895">
        <v>1.74786927150909</v>
      </c>
      <c r="FX25" s="895">
        <v>1.41585849014244</v>
      </c>
      <c r="FY25" s="895">
        <v>2.1568789705664599</v>
      </c>
      <c r="FZ25" s="895">
        <v>1.72076086123643</v>
      </c>
      <c r="GA25" s="895">
        <v>1.38981250392301</v>
      </c>
      <c r="GB25" s="895">
        <v>2.1296611248808701</v>
      </c>
      <c r="GC25" s="895">
        <v>1.69509875855798</v>
      </c>
      <c r="GD25" s="895">
        <v>1.3645940314954601</v>
      </c>
      <c r="GE25" s="895">
        <v>2.10479367960854</v>
      </c>
      <c r="GF25" s="895">
        <v>1.6707554221447301</v>
      </c>
      <c r="GG25" s="895">
        <v>1.33993248097657</v>
      </c>
      <c r="GH25" s="895">
        <v>2.0823909979661499</v>
      </c>
      <c r="GI25" s="895">
        <v>1.64758783349085</v>
      </c>
      <c r="GJ25" s="895">
        <v>1.3155248438552001</v>
      </c>
      <c r="GK25" s="895">
        <v>2.0625897408529101</v>
      </c>
      <c r="GL25" s="895">
        <v>1.6254431311584201</v>
      </c>
      <c r="GM25" s="895">
        <v>1.2910762669945199</v>
      </c>
      <c r="GN25" s="895">
        <v>2.0455039991976101</v>
      </c>
      <c r="GO25" s="895">
        <v>1.6041647529918801</v>
      </c>
      <c r="GP25" s="895">
        <v>1.2663317687003099</v>
      </c>
      <c r="GQ25" s="895">
        <v>2.0311937860496099</v>
      </c>
      <c r="GR25" s="895">
        <v>1.5835987682288299</v>
      </c>
      <c r="GS25" s="895">
        <v>1.24108841139448</v>
      </c>
      <c r="GT25" s="895">
        <v>2.0196627516300301</v>
      </c>
      <c r="GU25" s="895">
        <v>1.56360003462958</v>
      </c>
      <c r="GV25" s="895">
        <v>1.21518557968216</v>
      </c>
      <c r="GW25" s="895">
        <v>2.0108894648273199</v>
      </c>
      <c r="GX25" s="895">
        <v>1.5440377938232099</v>
      </c>
      <c r="GY25" s="895">
        <v>1.1884810819449301</v>
      </c>
      <c r="GZ25" s="895">
        <v>2.0048819795766</v>
      </c>
      <c r="HA25" s="895">
        <v>1.5248003269158601</v>
      </c>
      <c r="HB25" s="895">
        <v>1.1608277668315801</v>
      </c>
      <c r="HC25" s="895">
        <v>2.0017339796181401</v>
      </c>
      <c r="HD25" s="895">
        <v>1.5057983353139099</v>
      </c>
      <c r="HE25" s="895">
        <v>1.1320658255504601</v>
      </c>
      <c r="HF25" s="895">
        <v>2.0016575906305998</v>
      </c>
      <c r="HG25" s="895">
        <v>1.48696678795797</v>
      </c>
      <c r="HH25" s="895">
        <v>1.1020395564104</v>
      </c>
      <c r="HI25" s="895">
        <v>2.0049745641986001</v>
      </c>
      <c r="HJ25" s="895">
        <v>1.46826508023317</v>
      </c>
      <c r="HK25" s="895">
        <v>1.07063648156859</v>
      </c>
      <c r="HL25" s="895">
        <v>2.0120619306315799</v>
      </c>
      <c r="HM25" s="895">
        <v>1.4496754715689399</v>
      </c>
      <c r="HN25" s="895">
        <v>1.03783559086657</v>
      </c>
      <c r="HO25" s="895">
        <v>2.0232653695410399</v>
      </c>
      <c r="HP25" s="895">
        <v>1.4311998945475299</v>
      </c>
      <c r="HQ25" s="895">
        <v>1.0037451889436899</v>
      </c>
      <c r="HR25" s="895">
        <v>2.0388067341766098</v>
      </c>
      <c r="HS25" s="895">
        <v>1.4128553430931301</v>
      </c>
      <c r="HT25" s="895">
        <v>0.96861297734871399</v>
      </c>
      <c r="HU25" s="895">
        <v>2.05871566957806</v>
      </c>
      <c r="HV25" s="895">
        <v>1.3946681367615099</v>
      </c>
      <c r="HW25" s="895">
        <v>0.93280108055715705</v>
      </c>
      <c r="HX25" s="895">
        <v>2.08280783544383</v>
      </c>
      <c r="HY25" s="895">
        <v>1.3766674110513999</v>
      </c>
      <c r="HZ25" s="895">
        <v>0.89673153232010305</v>
      </c>
      <c r="IA25" s="895">
        <v>2.1107182120290902</v>
      </c>
      <c r="IB25" s="895">
        <v>1.3588781932335301</v>
      </c>
      <c r="IC25" s="895">
        <v>0.86081675675219105</v>
      </c>
      <c r="ID25" s="898">
        <v>2.1419842640578302</v>
      </c>
    </row>
    <row r="26" spans="1:238">
      <c r="A26" s="683">
        <v>44216</v>
      </c>
      <c r="B26" s="895">
        <v>1.20835333855175</v>
      </c>
      <c r="C26" s="895">
        <v>0.69141642605128095</v>
      </c>
      <c r="D26" s="895">
        <v>2.1076547385284399</v>
      </c>
      <c r="E26" s="895">
        <v>1.24984269101194</v>
      </c>
      <c r="F26" s="895">
        <v>0.738163995490141</v>
      </c>
      <c r="G26" s="895">
        <v>2.1124115765662799</v>
      </c>
      <c r="H26" s="895">
        <v>1.2927655084067</v>
      </c>
      <c r="I26" s="895">
        <v>0.78697267956524297</v>
      </c>
      <c r="J26" s="895">
        <v>2.1201432134490399</v>
      </c>
      <c r="K26" s="895">
        <v>1.33719811992593</v>
      </c>
      <c r="L26" s="895">
        <v>0.83761597740966698</v>
      </c>
      <c r="M26" s="895">
        <v>2.13152839037551</v>
      </c>
      <c r="N26" s="895">
        <v>1.3832270301904299</v>
      </c>
      <c r="O26" s="895">
        <v>0.88983395583644598</v>
      </c>
      <c r="P26" s="895">
        <v>2.1472164061218302</v>
      </c>
      <c r="Q26" s="895">
        <v>1.43094370843429</v>
      </c>
      <c r="R26" s="895">
        <v>0.943375533740761</v>
      </c>
      <c r="S26" s="895">
        <v>2.1677316304096501</v>
      </c>
      <c r="T26" s="895">
        <v>1.48043839199493</v>
      </c>
      <c r="U26" s="895">
        <v>0.99803451569846602</v>
      </c>
      <c r="V26" s="895">
        <v>2.1934173159984098</v>
      </c>
      <c r="W26" s="895">
        <v>1.53179287459918</v>
      </c>
      <c r="X26" s="895">
        <v>1.05366840127387</v>
      </c>
      <c r="Y26" s="895">
        <v>2.2244246848649998</v>
      </c>
      <c r="Z26" s="895">
        <v>1.58507229272426</v>
      </c>
      <c r="AA26" s="895">
        <v>1.11019384029941</v>
      </c>
      <c r="AB26" s="895">
        <v>2.2607425922404798</v>
      </c>
      <c r="AC26" s="895">
        <v>1.64031598404877</v>
      </c>
      <c r="AD26" s="895">
        <v>1.1675609003784899</v>
      </c>
      <c r="AE26" s="895">
        <v>2.30225175566216</v>
      </c>
      <c r="AF26" s="895">
        <v>1.6975275725476799</v>
      </c>
      <c r="AG26" s="895">
        <v>1.22571643962003</v>
      </c>
      <c r="AH26" s="895">
        <v>2.3487801559351902</v>
      </c>
      <c r="AI26" s="895">
        <v>1.7566645353911501</v>
      </c>
      <c r="AJ26" s="895">
        <v>1.2845709640896701</v>
      </c>
      <c r="AK26" s="895">
        <v>2.4001364281578499</v>
      </c>
      <c r="AL26" s="895">
        <v>1.8176276252850101</v>
      </c>
      <c r="AM26" s="895">
        <v>1.34398140464506</v>
      </c>
      <c r="AN26" s="895">
        <v>2.4561065829019899</v>
      </c>
      <c r="AO26" s="895">
        <v>1.8802506525900999</v>
      </c>
      <c r="AP26" s="895">
        <v>1.4037549921208099</v>
      </c>
      <c r="AQ26" s="895">
        <v>2.5164135787019002</v>
      </c>
      <c r="AR26" s="895">
        <v>1.9442912644177099</v>
      </c>
      <c r="AS26" s="895">
        <v>1.4636697830316301</v>
      </c>
      <c r="AT26" s="895">
        <v>2.5806541627609398</v>
      </c>
      <c r="AU26" s="895">
        <v>2.00942347784641</v>
      </c>
      <c r="AV26" s="895">
        <v>1.5234994816622001</v>
      </c>
      <c r="AW26" s="895">
        <v>2.64823744151311</v>
      </c>
      <c r="AX26" s="895">
        <v>2.0752328114906202</v>
      </c>
      <c r="AY26" s="895">
        <v>1.5830277913781201</v>
      </c>
      <c r="AZ26" s="895">
        <v>2.7183505586703798</v>
      </c>
      <c r="BA26" s="895">
        <v>2.1412148903335302</v>
      </c>
      <c r="BB26" s="895">
        <v>1.6420421542492201</v>
      </c>
      <c r="BC26" s="895">
        <v>2.7899677101038001</v>
      </c>
      <c r="BD26" s="895">
        <v>2.2067783486417998</v>
      </c>
      <c r="BE26" s="895">
        <v>1.70030641769669</v>
      </c>
      <c r="BF26" s="895">
        <v>2.8619030371250398</v>
      </c>
      <c r="BG26" s="895">
        <v>2.2712527039683899</v>
      </c>
      <c r="BH26" s="895">
        <v>1.75752202088583</v>
      </c>
      <c r="BI26" s="895">
        <v>2.9328923817596499</v>
      </c>
      <c r="BJ26" s="895">
        <v>2.3339016096331102</v>
      </c>
      <c r="BK26" s="895">
        <v>1.8132931283971601</v>
      </c>
      <c r="BL26" s="895">
        <v>3.0016798477331599</v>
      </c>
      <c r="BM26" s="895">
        <v>2.3939415160592499</v>
      </c>
      <c r="BN26" s="895">
        <v>1.8671106773069801</v>
      </c>
      <c r="BO26" s="895">
        <v>3.0670856359577399</v>
      </c>
      <c r="BP26" s="895">
        <v>2.4505653043676898</v>
      </c>
      <c r="BQ26" s="895">
        <v>1.91836431170808</v>
      </c>
      <c r="BR26" s="895">
        <v>3.1280407057585098</v>
      </c>
      <c r="BS26" s="895">
        <v>2.50296994089208</v>
      </c>
      <c r="BT26" s="895">
        <v>1.96638208055615</v>
      </c>
      <c r="BU26" s="895">
        <v>3.1835876136210999</v>
      </c>
      <c r="BV26" s="895">
        <v>2.5503866993445801</v>
      </c>
      <c r="BW26" s="895">
        <v>2.0104885644446702</v>
      </c>
      <c r="BX26" s="895">
        <v>3.2328603283472401</v>
      </c>
      <c r="BY26" s="895">
        <v>2.5921120798930599</v>
      </c>
      <c r="BZ26" s="895">
        <v>2.0500658361901198</v>
      </c>
      <c r="CA26" s="895">
        <v>3.2750639372949002</v>
      </c>
      <c r="CB26" s="895">
        <v>2.6275372926154499</v>
      </c>
      <c r="CC26" s="895">
        <v>2.08460085045611</v>
      </c>
      <c r="CD26" s="895">
        <v>3.3094745043262201</v>
      </c>
      <c r="CE26" s="895">
        <v>2.6561741235365002</v>
      </c>
      <c r="CF26" s="895">
        <v>2.1137082506084699</v>
      </c>
      <c r="CG26" s="895">
        <v>3.3354696591681998</v>
      </c>
      <c r="CH26" s="895">
        <v>2.6776751941092498</v>
      </c>
      <c r="CI26" s="895">
        <v>2.1371272268152399</v>
      </c>
      <c r="CJ26" s="895">
        <v>3.35258552352414</v>
      </c>
      <c r="CK26" s="895">
        <v>2.6918470525479599</v>
      </c>
      <c r="CL26" s="895">
        <v>2.1547008378307599</v>
      </c>
      <c r="CM26" s="895">
        <v>3.36058178849084</v>
      </c>
      <c r="CN26" s="895">
        <v>2.6986551524890801</v>
      </c>
      <c r="CO26" s="895">
        <v>2.1663518975459102</v>
      </c>
      <c r="CP26" s="895">
        <v>3.35949029906994</v>
      </c>
      <c r="CQ26" s="895">
        <v>2.6982205035624198</v>
      </c>
      <c r="CR26" s="895">
        <v>2.1720689395427599</v>
      </c>
      <c r="CS26" s="895">
        <v>3.3496262030283801</v>
      </c>
      <c r="CT26" s="895">
        <v>2.6908085233344101</v>
      </c>
      <c r="CU26" s="895">
        <v>2.1719095134658302</v>
      </c>
      <c r="CV26" s="895">
        <v>3.3315530240118401</v>
      </c>
      <c r="CW26" s="895">
        <v>2.6768112831473099</v>
      </c>
      <c r="CX26" s="895">
        <v>2.1660188724321299</v>
      </c>
      <c r="CY26" s="895">
        <v>3.30600902148446</v>
      </c>
      <c r="CZ26" s="895">
        <v>2.6567248401222399</v>
      </c>
      <c r="DA26" s="895">
        <v>2.1546536929471398</v>
      </c>
      <c r="DB26" s="895">
        <v>3.2738157256558802</v>
      </c>
      <c r="DC26" s="895">
        <v>2.63112363194224</v>
      </c>
      <c r="DD26" s="895">
        <v>2.13819638224683</v>
      </c>
      <c r="DE26" s="895">
        <v>3.2357952832472798</v>
      </c>
      <c r="DF26" s="895">
        <v>2.6006339638137299</v>
      </c>
      <c r="DG26" s="895">
        <v>2.1171478904615899</v>
      </c>
      <c r="DH26" s="895">
        <v>3.19271874765727</v>
      </c>
      <c r="DI26" s="895">
        <v>2.5659084568104098</v>
      </c>
      <c r="DJ26" s="895">
        <v>2.0920951512081101</v>
      </c>
      <c r="DK26" s="895">
        <v>3.14529439446253</v>
      </c>
      <c r="DL26" s="895">
        <v>2.5276029994020099</v>
      </c>
      <c r="DM26" s="895">
        <v>2.0636597465560098</v>
      </c>
      <c r="DN26" s="895">
        <v>3.09418912384788</v>
      </c>
      <c r="DO26" s="895">
        <v>2.4863573109047898</v>
      </c>
      <c r="DP26" s="895">
        <v>2.0324422442150198</v>
      </c>
      <c r="DQ26" s="895">
        <v>3.04006397573673</v>
      </c>
      <c r="DR26" s="895">
        <v>2.4427797520035699</v>
      </c>
      <c r="DS26" s="895">
        <v>1.9989784275505</v>
      </c>
      <c r="DT26" s="895">
        <v>2.9836015161590401</v>
      </c>
      <c r="DU26" s="895">
        <v>2.39743656181082</v>
      </c>
      <c r="DV26" s="895">
        <v>1.96371900769295</v>
      </c>
      <c r="DW26" s="895">
        <v>2.9255088387972901</v>
      </c>
      <c r="DX26" s="895">
        <v>2.3508453080181502</v>
      </c>
      <c r="DY26" s="895">
        <v>1.9270357522997299</v>
      </c>
      <c r="DZ26" s="895">
        <v>2.8664918344868999</v>
      </c>
      <c r="EA26" s="895">
        <v>2.30347203491353</v>
      </c>
      <c r="EB26" s="895">
        <v>1.88924774559505</v>
      </c>
      <c r="EC26" s="895">
        <v>2.8072091721736001</v>
      </c>
      <c r="ED26" s="895">
        <v>2.2557313956172602</v>
      </c>
      <c r="EE26" s="895">
        <v>1.85065491105235</v>
      </c>
      <c r="EF26" s="895">
        <v>2.7482233506984302</v>
      </c>
      <c r="EG26" s="895">
        <v>2.20798895856292</v>
      </c>
      <c r="EH26" s="895">
        <v>1.81156424076403</v>
      </c>
      <c r="EI26" s="895">
        <v>2.6899680241397799</v>
      </c>
      <c r="EJ26" s="895">
        <v>2.1605648729100402</v>
      </c>
      <c r="EK26" s="895">
        <v>1.77229808770564</v>
      </c>
      <c r="EL26" s="895">
        <v>2.6327448532949198</v>
      </c>
      <c r="EM26" s="895">
        <v>2.1137381459911002</v>
      </c>
      <c r="EN26" s="895">
        <v>1.73318191132973</v>
      </c>
      <c r="EO26" s="895">
        <v>2.5767517126363302</v>
      </c>
      <c r="EP26" s="895">
        <v>2.0677509078900602</v>
      </c>
      <c r="EQ26" s="895">
        <v>1.6945175874971801</v>
      </c>
      <c r="ER26" s="895">
        <v>2.5221319565767399</v>
      </c>
      <c r="ES26" s="895">
        <v>2.0228121931429599</v>
      </c>
      <c r="ET26" s="895">
        <v>1.6565540227114799</v>
      </c>
      <c r="EU26" s="895">
        <v>2.4690267073315799</v>
      </c>
      <c r="EV26" s="895">
        <v>1.97910093789856</v>
      </c>
      <c r="EW26" s="895">
        <v>1.61946726466291</v>
      </c>
      <c r="EX26" s="895">
        <v>2.4176116580721501</v>
      </c>
      <c r="EY26" s="895">
        <v>1.93676805569749</v>
      </c>
      <c r="EZ26" s="895">
        <v>1.5833579976558001</v>
      </c>
      <c r="FA26" s="895">
        <v>2.3681062931419499</v>
      </c>
      <c r="FB26" s="895">
        <v>1.8959376026449</v>
      </c>
      <c r="FC26" s="895">
        <v>1.54826738510107</v>
      </c>
      <c r="FD26" s="895">
        <v>2.3207538401543202</v>
      </c>
      <c r="FE26" s="895">
        <v>1.85670716333013</v>
      </c>
      <c r="FF26" s="895">
        <v>1.51420523596031</v>
      </c>
      <c r="FG26" s="895">
        <v>2.2757809047161599</v>
      </c>
      <c r="FH26" s="895">
        <v>1.81914767661564</v>
      </c>
      <c r="FI26" s="895">
        <v>1.4811797081020801</v>
      </c>
      <c r="FJ26" s="895">
        <v>2.2333530658236702</v>
      </c>
      <c r="FK26" s="895">
        <v>1.7833029735116701</v>
      </c>
      <c r="FL26" s="895">
        <v>1.4492169260982799</v>
      </c>
      <c r="FM26" s="895">
        <v>2.1935441778503799</v>
      </c>
      <c r="FN26" s="895">
        <v>1.7491893192703001</v>
      </c>
      <c r="FO26" s="895">
        <v>1.41836258239599</v>
      </c>
      <c r="FP26" s="895">
        <v>2.15633197868102</v>
      </c>
      <c r="FQ26" s="895">
        <v>1.7167952425553701</v>
      </c>
      <c r="FR26" s="895">
        <v>1.38866460598038</v>
      </c>
      <c r="FS26" s="895">
        <v>2.1216226069663899</v>
      </c>
      <c r="FT26" s="895">
        <v>1.6860819014678701</v>
      </c>
      <c r="FU26" s="895">
        <v>1.3601434407781801</v>
      </c>
      <c r="FV26" s="895">
        <v>2.08929573089083</v>
      </c>
      <c r="FW26" s="895">
        <v>1.65698418508885</v>
      </c>
      <c r="FX26" s="895">
        <v>1.3327612404003</v>
      </c>
      <c r="FY26" s="895">
        <v>2.0592545230517398</v>
      </c>
      <c r="FZ26" s="895">
        <v>1.6294126853512401</v>
      </c>
      <c r="GA26" s="895">
        <v>1.30640166929032</v>
      </c>
      <c r="GB26" s="895">
        <v>2.0314633025843101</v>
      </c>
      <c r="GC26" s="895">
        <v>1.60325660190286</v>
      </c>
      <c r="GD26" s="895">
        <v>1.2808682984008299</v>
      </c>
      <c r="GE26" s="895">
        <v>2.0059603723609101</v>
      </c>
      <c r="GF26" s="895">
        <v>1.57838756577822</v>
      </c>
      <c r="GG26" s="895">
        <v>1.2559033131225801</v>
      </c>
      <c r="GH26" s="895">
        <v>1.9828425524522799</v>
      </c>
      <c r="GI26" s="895">
        <v>1.5546642893517699</v>
      </c>
      <c r="GJ26" s="895">
        <v>1.23122127760998</v>
      </c>
      <c r="GK26" s="895">
        <v>1.96222834750408</v>
      </c>
      <c r="GL26" s="895">
        <v>1.53193787361975</v>
      </c>
      <c r="GM26" s="895">
        <v>1.2065470715636899</v>
      </c>
      <c r="GN26" s="895">
        <v>1.94421528955892</v>
      </c>
      <c r="GO26" s="895">
        <v>1.5100575335876401</v>
      </c>
      <c r="GP26" s="895">
        <v>1.18164508062337</v>
      </c>
      <c r="GQ26" s="895">
        <v>1.9288503719960901</v>
      </c>
      <c r="GR26" s="895">
        <v>1.48887644375523</v>
      </c>
      <c r="GS26" s="895">
        <v>1.1563298991341</v>
      </c>
      <c r="GT26" s="895">
        <v>1.91612836009155</v>
      </c>
      <c r="GU26" s="895">
        <v>1.4682573645944501</v>
      </c>
      <c r="GV26" s="895">
        <v>1.1304566620624299</v>
      </c>
      <c r="GW26" s="895">
        <v>1.90602176115655</v>
      </c>
      <c r="GX26" s="895">
        <v>1.4480776937976301</v>
      </c>
      <c r="GY26" s="895">
        <v>1.10389840613715</v>
      </c>
      <c r="GZ26" s="895">
        <v>1.89853250540556</v>
      </c>
      <c r="HA26" s="895">
        <v>1.42823359806788</v>
      </c>
      <c r="HB26" s="895">
        <v>1.07652415077377</v>
      </c>
      <c r="HC26" s="895">
        <v>1.8937447966733401</v>
      </c>
      <c r="HD26" s="895">
        <v>1.4086429248846599</v>
      </c>
      <c r="HE26" s="895">
        <v>1.0481916592346701</v>
      </c>
      <c r="HF26" s="895">
        <v>1.8918557415016299</v>
      </c>
      <c r="HG26" s="895">
        <v>1.3892466677622199</v>
      </c>
      <c r="HH26" s="895">
        <v>1.0187628346325901</v>
      </c>
      <c r="HI26" s="895">
        <v>1.89316667192938</v>
      </c>
      <c r="HJ26" s="895">
        <v>1.3700088573684499</v>
      </c>
      <c r="HK26" s="895">
        <v>0.98813966313318602</v>
      </c>
      <c r="HL26" s="895">
        <v>1.8980315942149399</v>
      </c>
      <c r="HM26" s="895">
        <v>1.3509148646597</v>
      </c>
      <c r="HN26" s="895">
        <v>0.95630844793629</v>
      </c>
      <c r="HO26" s="895">
        <v>1.9067752432178</v>
      </c>
      <c r="HP26" s="895">
        <v>1.33196821809126</v>
      </c>
      <c r="HQ26" s="895">
        <v>0.92337436094537295</v>
      </c>
      <c r="HR26" s="895">
        <v>1.9196055706755799</v>
      </c>
      <c r="HS26" s="895">
        <v>1.3131861410504599</v>
      </c>
      <c r="HT26" s="895">
        <v>0.88957036162030301</v>
      </c>
      <c r="HU26" s="895">
        <v>1.9365488453856099</v>
      </c>
      <c r="HV26" s="895">
        <v>1.2945940950572199</v>
      </c>
      <c r="HW26" s="895">
        <v>0.85523380874390897</v>
      </c>
      <c r="HX26" s="895">
        <v>1.9574286842992199</v>
      </c>
      <c r="HY26" s="895">
        <v>1.2762196591197299</v>
      </c>
      <c r="HZ26" s="895">
        <v>0.82075589596987297</v>
      </c>
      <c r="IA26" s="895">
        <v>1.9818972042740299</v>
      </c>
      <c r="IB26" s="895">
        <v>1.2580860803108</v>
      </c>
      <c r="IC26" s="895">
        <v>0.78651739239460705</v>
      </c>
      <c r="ID26" s="898">
        <v>2.0095135133942201</v>
      </c>
    </row>
    <row r="27" spans="1:238">
      <c r="A27" s="683">
        <v>44217</v>
      </c>
      <c r="B27" s="899">
        <v>1.2404055173106701</v>
      </c>
      <c r="C27" s="899">
        <v>0.70512737150690596</v>
      </c>
      <c r="D27" s="899">
        <v>2.1775454854468101</v>
      </c>
      <c r="E27" s="899">
        <v>1.28130199354652</v>
      </c>
      <c r="F27" s="899">
        <v>0.75212074114005301</v>
      </c>
      <c r="G27" s="899">
        <v>2.1786985713706102</v>
      </c>
      <c r="H27" s="899">
        <v>1.3235556377420299</v>
      </c>
      <c r="I27" s="899">
        <v>0.80109445399154999</v>
      </c>
      <c r="J27" s="899">
        <v>2.1829881823407198</v>
      </c>
      <c r="K27" s="899">
        <v>1.3672375986979499</v>
      </c>
      <c r="L27" s="899">
        <v>0.85179876415684996</v>
      </c>
      <c r="M27" s="899">
        <v>2.19111266730628</v>
      </c>
      <c r="N27" s="899">
        <v>1.4124284404074301</v>
      </c>
      <c r="O27" s="899">
        <v>0.90394956139124605</v>
      </c>
      <c r="P27" s="899">
        <v>2.2037331568160599</v>
      </c>
      <c r="Q27" s="899">
        <v>1.4592128527732899</v>
      </c>
      <c r="R27" s="899">
        <v>0.95727331917906699</v>
      </c>
      <c r="S27" s="899">
        <v>2.2213733498735602</v>
      </c>
      <c r="T27" s="899">
        <v>1.50767340879066</v>
      </c>
      <c r="U27" s="899">
        <v>1.01154530679913</v>
      </c>
      <c r="V27" s="899">
        <v>2.24436163714884</v>
      </c>
      <c r="W27" s="895">
        <v>1.5578833440812001</v>
      </c>
      <c r="X27" s="895">
        <v>1.0666095035738401</v>
      </c>
      <c r="Y27" s="895">
        <v>2.27282148347639</v>
      </c>
      <c r="Z27" s="895">
        <v>1.6098983783152001</v>
      </c>
      <c r="AA27" s="895">
        <v>1.12237385972512</v>
      </c>
      <c r="AB27" s="895">
        <v>2.3067046765558001</v>
      </c>
      <c r="AC27" s="895">
        <v>1.66374765964198</v>
      </c>
      <c r="AD27" s="895">
        <v>1.17878336357396</v>
      </c>
      <c r="AE27" s="895">
        <v>2.3458501587571199</v>
      </c>
      <c r="AF27" s="895">
        <v>1.71942399430946</v>
      </c>
      <c r="AG27" s="895">
        <v>1.2357818982350499</v>
      </c>
      <c r="AH27" s="895">
        <v>2.39004357256802</v>
      </c>
      <c r="AI27" s="895">
        <v>1.7768736241047201</v>
      </c>
      <c r="AJ27" s="895">
        <v>1.29327800644841</v>
      </c>
      <c r="AK27" s="895">
        <v>2.43905318755073</v>
      </c>
      <c r="AL27" s="895">
        <v>1.83598593154251</v>
      </c>
      <c r="AM27" s="895">
        <v>1.3511274228538801</v>
      </c>
      <c r="AN27" s="895">
        <v>2.4926271577741801</v>
      </c>
      <c r="AO27" s="895">
        <v>1.89658358090997</v>
      </c>
      <c r="AP27" s="895">
        <v>1.4091374865545101</v>
      </c>
      <c r="AQ27" s="895">
        <v>2.5504521113210799</v>
      </c>
      <c r="AR27" s="895">
        <v>1.9584137320738599</v>
      </c>
      <c r="AS27" s="895">
        <v>1.46708851579411</v>
      </c>
      <c r="AT27" s="895">
        <v>2.6120885809227801</v>
      </c>
      <c r="AU27" s="895">
        <v>2.0211410782556301</v>
      </c>
      <c r="AV27" s="895">
        <v>1.5247592017828</v>
      </c>
      <c r="AW27" s="895">
        <v>2.6769089307187302</v>
      </c>
      <c r="AX27" s="895">
        <v>2.0843435390126102</v>
      </c>
      <c r="AY27" s="895">
        <v>1.58194087503349</v>
      </c>
      <c r="AZ27" s="895">
        <v>2.7440639198887902</v>
      </c>
      <c r="BA27" s="895">
        <v>2.1475114623496401</v>
      </c>
      <c r="BB27" s="895">
        <v>1.6384305227106799</v>
      </c>
      <c r="BC27" s="895">
        <v>2.8124941564711001</v>
      </c>
      <c r="BD27" s="895">
        <v>2.2100511316062899</v>
      </c>
      <c r="BE27" s="895">
        <v>1.69400246440194</v>
      </c>
      <c r="BF27" s="895">
        <v>2.8809863161762999</v>
      </c>
      <c r="BG27" s="895">
        <v>2.2712932136013602</v>
      </c>
      <c r="BH27" s="895">
        <v>1.74836876323115</v>
      </c>
      <c r="BI27" s="895">
        <v>2.9482580982486999</v>
      </c>
      <c r="BJ27" s="895">
        <v>2.33050651356614</v>
      </c>
      <c r="BK27" s="895">
        <v>1.8011441462300499</v>
      </c>
      <c r="BL27" s="895">
        <v>3.01304694249849</v>
      </c>
      <c r="BM27" s="895">
        <v>2.3869170232730701</v>
      </c>
      <c r="BN27" s="895">
        <v>1.85183047404301</v>
      </c>
      <c r="BO27" s="895">
        <v>3.0741784722512802</v>
      </c>
      <c r="BP27" s="895">
        <v>2.4397317838911698</v>
      </c>
      <c r="BQ27" s="895">
        <v>1.89982954719608</v>
      </c>
      <c r="BR27" s="895">
        <v>3.13060024173457</v>
      </c>
      <c r="BS27" s="895">
        <v>2.4881665772467998</v>
      </c>
      <c r="BT27" s="895">
        <v>1.9444837824961301</v>
      </c>
      <c r="BU27" s="895">
        <v>3.1813806152815598</v>
      </c>
      <c r="BV27" s="895">
        <v>2.5314759688455499</v>
      </c>
      <c r="BW27" s="895">
        <v>1.9851350636116101</v>
      </c>
      <c r="BX27" s="895">
        <v>3.22568627902284</v>
      </c>
      <c r="BY27" s="895">
        <v>2.5689838240872098</v>
      </c>
      <c r="BZ27" s="895">
        <v>2.02118591573316</v>
      </c>
      <c r="CA27" s="895">
        <v>3.2627599478650602</v>
      </c>
      <c r="CB27" s="895">
        <v>2.60011217528261</v>
      </c>
      <c r="CC27" s="895">
        <v>2.0521465352229602</v>
      </c>
      <c r="CD27" s="895">
        <v>3.29191888269093</v>
      </c>
      <c r="CE27" s="895">
        <v>2.6244062861703399</v>
      </c>
      <c r="CF27" s="895">
        <v>2.0776568018244599</v>
      </c>
      <c r="CG27" s="895">
        <v>3.31258475136472</v>
      </c>
      <c r="CH27" s="895">
        <v>2.6415539697136401</v>
      </c>
      <c r="CI27" s="895">
        <v>2.09748218049097</v>
      </c>
      <c r="CJ27" s="895">
        <v>3.32434006643587</v>
      </c>
      <c r="CK27" s="895">
        <v>2.6513976548367499</v>
      </c>
      <c r="CL27" s="895">
        <v>2.1114922048898599</v>
      </c>
      <c r="CM27" s="895">
        <v>3.3269925355234702</v>
      </c>
      <c r="CN27" s="895">
        <v>2.6539383213969399</v>
      </c>
      <c r="CO27" s="895">
        <v>2.11963580497877</v>
      </c>
      <c r="CP27" s="895">
        <v>3.3206223548581102</v>
      </c>
      <c r="CQ27" s="895">
        <v>2.6493311517302098</v>
      </c>
      <c r="CR27" s="895">
        <v>2.12192697207362</v>
      </c>
      <c r="CS27" s="895">
        <v>3.3055915056840801</v>
      </c>
      <c r="CT27" s="895">
        <v>2.6378734853628898</v>
      </c>
      <c r="CU27" s="895">
        <v>2.1184478411151102</v>
      </c>
      <c r="CV27" s="895">
        <v>3.2825067543230899</v>
      </c>
      <c r="CW27" s="895">
        <v>2.6199863143708901</v>
      </c>
      <c r="CX27" s="895">
        <v>2.1093670235928399</v>
      </c>
      <c r="CY27" s="895">
        <v>3.2521442435183001</v>
      </c>
      <c r="CZ27" s="895">
        <v>2.59619104064303</v>
      </c>
      <c r="DA27" s="895">
        <v>2.09496268813735</v>
      </c>
      <c r="DB27" s="895">
        <v>3.21535702532598</v>
      </c>
      <c r="DC27" s="895">
        <v>2.5670834830831</v>
      </c>
      <c r="DD27" s="895">
        <v>2.0756359816963599</v>
      </c>
      <c r="DE27" s="895">
        <v>3.17299234693784</v>
      </c>
      <c r="DF27" s="895">
        <v>2.5333071586740199</v>
      </c>
      <c r="DG27" s="895">
        <v>2.0519029400504101</v>
      </c>
      <c r="DH27" s="895">
        <v>3.12584062477874</v>
      </c>
      <c r="DI27" s="895">
        <v>2.4955276869249499</v>
      </c>
      <c r="DJ27" s="895">
        <v>2.0243613350119798</v>
      </c>
      <c r="DK27" s="895">
        <v>3.0746247166319001</v>
      </c>
      <c r="DL27" s="895">
        <v>2.4544098297713099</v>
      </c>
      <c r="DM27" s="895">
        <v>1.9936393011529101</v>
      </c>
      <c r="DN27" s="895">
        <v>3.0200220480338298</v>
      </c>
      <c r="DO27" s="895">
        <v>2.4105982408126398</v>
      </c>
      <c r="DP27" s="895">
        <v>1.9603402174829101</v>
      </c>
      <c r="DQ27" s="895">
        <v>2.9627003251584298</v>
      </c>
      <c r="DR27" s="895">
        <v>2.3647025240262498</v>
      </c>
      <c r="DS27" s="895">
        <v>1.92499984142916</v>
      </c>
      <c r="DT27" s="895">
        <v>2.90334463368329</v>
      </c>
      <c r="DU27" s="895">
        <v>2.31728675058126</v>
      </c>
      <c r="DV27" s="895">
        <v>1.88806690584987</v>
      </c>
      <c r="DW27" s="895">
        <v>2.8426599912350801</v>
      </c>
      <c r="DX27" s="895">
        <v>2.26886319682465</v>
      </c>
      <c r="DY27" s="895">
        <v>1.8499097495954</v>
      </c>
      <c r="DZ27" s="895">
        <v>2.7813454287575801</v>
      </c>
      <c r="EA27" s="895">
        <v>2.21988977383849</v>
      </c>
      <c r="EB27" s="895">
        <v>1.81084251169248</v>
      </c>
      <c r="EC27" s="895">
        <v>2.7200483445216399</v>
      </c>
      <c r="ED27" s="895">
        <v>2.17077042989159</v>
      </c>
      <c r="EE27" s="895">
        <v>1.7711581076946901</v>
      </c>
      <c r="EF27" s="895">
        <v>2.65931650839544</v>
      </c>
      <c r="EG27" s="895">
        <v>2.1218577189829899</v>
      </c>
      <c r="EH27" s="895">
        <v>1.7311537677987401</v>
      </c>
      <c r="EI27" s="895">
        <v>2.5995666311372099</v>
      </c>
      <c r="EJ27" s="895">
        <v>2.07345672931261</v>
      </c>
      <c r="EK27" s="895">
        <v>1.69113893388508</v>
      </c>
      <c r="EL27" s="895">
        <v>2.5410822894583598</v>
      </c>
      <c r="EM27" s="895">
        <v>2.0258296370290099</v>
      </c>
      <c r="EN27" s="895">
        <v>1.65142324404007</v>
      </c>
      <c r="EO27" s="895">
        <v>2.4840426330325398</v>
      </c>
      <c r="EP27" s="895">
        <v>1.97920027263829</v>
      </c>
      <c r="EQ27" s="895">
        <v>1.6122907812302301</v>
      </c>
      <c r="ER27" s="895">
        <v>2.42857144431964</v>
      </c>
      <c r="ES27" s="895">
        <v>1.93375823961097</v>
      </c>
      <c r="ET27" s="895">
        <v>1.57397208104717</v>
      </c>
      <c r="EU27" s="895">
        <v>2.3747887258264</v>
      </c>
      <c r="EV27" s="895">
        <v>1.88966228821313</v>
      </c>
      <c r="EW27" s="895">
        <v>1.5366256432515299</v>
      </c>
      <c r="EX27" s="895">
        <v>2.3228467724096502</v>
      </c>
      <c r="EY27" s="895">
        <v>1.84704280634359</v>
      </c>
      <c r="EZ27" s="895">
        <v>1.5003363765709099</v>
      </c>
      <c r="FA27" s="895">
        <v>2.2729391432922701</v>
      </c>
      <c r="FB27" s="895">
        <v>1.80600343049433</v>
      </c>
      <c r="FC27" s="895">
        <v>1.4651316533466201</v>
      </c>
      <c r="FD27" s="895">
        <v>2.22528119367822</v>
      </c>
      <c r="FE27" s="895">
        <v>1.76662189494619</v>
      </c>
      <c r="FF27" s="895">
        <v>1.4310089585861501</v>
      </c>
      <c r="FG27" s="895">
        <v>2.1800711389732501</v>
      </c>
      <c r="FH27" s="895">
        <v>1.7289503208827699</v>
      </c>
      <c r="FI27" s="895">
        <v>1.39796466687933</v>
      </c>
      <c r="FJ27" s="895">
        <v>2.1374475862974101</v>
      </c>
      <c r="FK27" s="895">
        <v>1.6930151977780401</v>
      </c>
      <c r="FL27" s="895">
        <v>1.36601285577856</v>
      </c>
      <c r="FM27" s="895">
        <v>2.0974606708983399</v>
      </c>
      <c r="FN27" s="895">
        <v>1.65881732876148</v>
      </c>
      <c r="FO27" s="895">
        <v>1.3351867537654101</v>
      </c>
      <c r="FP27" s="895">
        <v>2.0600687565312499</v>
      </c>
      <c r="FQ27" s="895">
        <v>1.6263320034809099</v>
      </c>
      <c r="FR27" s="895">
        <v>1.3055221910120001</v>
      </c>
      <c r="FS27" s="895">
        <v>2.0251629070996602</v>
      </c>
      <c r="FT27" s="895">
        <v>1.5955096313144601</v>
      </c>
      <c r="FU27" s="895">
        <v>1.2770294861149001</v>
      </c>
      <c r="FV27" s="895">
        <v>1.9926108632877899</v>
      </c>
      <c r="FW27" s="895">
        <v>1.56627701998778</v>
      </c>
      <c r="FX27" s="895">
        <v>1.24966460259859</v>
      </c>
      <c r="FY27" s="895">
        <v>1.9623052096500799</v>
      </c>
      <c r="FZ27" s="895">
        <v>1.5385394246981301</v>
      </c>
      <c r="GA27" s="895">
        <v>1.2233106091874899</v>
      </c>
      <c r="GB27" s="895">
        <v>1.93419924519183</v>
      </c>
      <c r="GC27" s="895">
        <v>1.51218342494964</v>
      </c>
      <c r="GD27" s="895">
        <v>1.19777682723618</v>
      </c>
      <c r="GE27" s="895">
        <v>1.90831876488606</v>
      </c>
      <c r="GF27" s="895">
        <v>1.4870806139820001</v>
      </c>
      <c r="GG27" s="895">
        <v>1.1728170387875201</v>
      </c>
      <c r="GH27" s="895">
        <v>1.8847466784421001</v>
      </c>
      <c r="GI27" s="895">
        <v>1.46309201213471</v>
      </c>
      <c r="GJ27" s="895">
        <v>1.14816156288295</v>
      </c>
      <c r="GK27" s="895">
        <v>1.8635873916953301</v>
      </c>
      <c r="GL27" s="895">
        <v>1.4400730441751299</v>
      </c>
      <c r="GM27" s="895">
        <v>1.1235528305782301</v>
      </c>
      <c r="GN27" s="895">
        <v>1.8449259748978399</v>
      </c>
      <c r="GO27" s="895">
        <v>1.4178788557140001</v>
      </c>
      <c r="GP27" s="895">
        <v>1.0987723711831401</v>
      </c>
      <c r="GQ27" s="895">
        <v>1.82880014394184</v>
      </c>
      <c r="GR27" s="895">
        <v>1.39636969045038</v>
      </c>
      <c r="GS27" s="895">
        <v>1.0736502787675599</v>
      </c>
      <c r="GT27" s="895">
        <v>1.8151989424866</v>
      </c>
      <c r="GU27" s="895">
        <v>1.3754160139212901</v>
      </c>
      <c r="GV27" s="895">
        <v>1.04805564958249</v>
      </c>
      <c r="GW27" s="895">
        <v>1.80409146655093</v>
      </c>
      <c r="GX27" s="895">
        <v>1.35490305638158</v>
      </c>
      <c r="GY27" s="895">
        <v>1.0218750846442</v>
      </c>
      <c r="GZ27" s="895">
        <v>1.79547599575098</v>
      </c>
      <c r="HA27" s="895">
        <v>1.3347344618608801</v>
      </c>
      <c r="HB27" s="895">
        <v>0.99499206693664799</v>
      </c>
      <c r="HC27" s="895">
        <v>1.7894299923835899</v>
      </c>
      <c r="HD27" s="895">
        <v>1.31483477426552</v>
      </c>
      <c r="HE27" s="895">
        <v>0.96728012448350897</v>
      </c>
      <c r="HF27" s="895">
        <v>1.7861388631739099</v>
      </c>
      <c r="HG27" s="895">
        <v>1.29515056295103</v>
      </c>
      <c r="HH27" s="895">
        <v>0.93861702243938006</v>
      </c>
      <c r="HI27" s="895">
        <v>1.7858874188299101</v>
      </c>
      <c r="HJ27" s="895">
        <v>1.2756500837567899</v>
      </c>
      <c r="HK27" s="895">
        <v>0.908917909020593</v>
      </c>
      <c r="HL27" s="895">
        <v>1.7890107448508299</v>
      </c>
      <c r="HM27" s="895">
        <v>1.2563214775995799</v>
      </c>
      <c r="HN27" s="895">
        <v>0.87817598805074704</v>
      </c>
      <c r="HO27" s="895">
        <v>1.7958163100037201</v>
      </c>
      <c r="HP27" s="895">
        <v>1.2371696153231699</v>
      </c>
      <c r="HQ27" s="895">
        <v>0.846494091955454</v>
      </c>
      <c r="HR27" s="895">
        <v>1.8065007668525299</v>
      </c>
      <c r="HS27" s="895">
        <v>1.2182117917677799</v>
      </c>
      <c r="HT27" s="895">
        <v>0.81409246493669096</v>
      </c>
      <c r="HU27" s="895">
        <v>1.82108810001097</v>
      </c>
      <c r="HV27" s="895">
        <v>1.1994725423439501</v>
      </c>
      <c r="HW27" s="895">
        <v>0.78128667123492501</v>
      </c>
      <c r="HX27" s="895">
        <v>1.8394093940746601</v>
      </c>
      <c r="HY27" s="895">
        <v>1.18097789313211</v>
      </c>
      <c r="HZ27" s="895">
        <v>0.74844047407518399</v>
      </c>
      <c r="IA27" s="895">
        <v>1.8611321469756199</v>
      </c>
      <c r="IB27" s="895">
        <v>1.1627493560923201</v>
      </c>
      <c r="IC27" s="895">
        <v>0.71590626695279103</v>
      </c>
      <c r="ID27" s="898">
        <v>1.8858347415461201</v>
      </c>
    </row>
    <row r="28" spans="1:238">
      <c r="A28" s="683">
        <v>44218</v>
      </c>
      <c r="B28" s="899">
        <v>1.2617166389644701</v>
      </c>
      <c r="C28" s="899">
        <v>0.71027363662890497</v>
      </c>
      <c r="D28" s="899">
        <v>2.2364407364031198</v>
      </c>
      <c r="E28" s="899">
        <v>1.30180873082347</v>
      </c>
      <c r="F28" s="899">
        <v>0.75718841859515496</v>
      </c>
      <c r="G28" s="899">
        <v>2.23372310919371</v>
      </c>
      <c r="H28" s="899">
        <v>1.3431833760865901</v>
      </c>
      <c r="I28" s="899">
        <v>0.80600668017320198</v>
      </c>
      <c r="J28" s="899">
        <v>2.2343159838787701</v>
      </c>
      <c r="K28" s="899">
        <v>1.3859067556890501</v>
      </c>
      <c r="L28" s="899">
        <v>0.85645836442328505</v>
      </c>
      <c r="M28" s="899">
        <v>2.2389352130926001</v>
      </c>
      <c r="N28" s="899">
        <v>1.4300536802649</v>
      </c>
      <c r="O28" s="899">
        <v>0.90823800088376305</v>
      </c>
      <c r="P28" s="899">
        <v>2.2482514808175198</v>
      </c>
      <c r="Q28" s="899">
        <v>1.47570228252656</v>
      </c>
      <c r="R28" s="899">
        <v>0.96105200188436701</v>
      </c>
      <c r="S28" s="899">
        <v>2.2627856601024501</v>
      </c>
      <c r="T28" s="899">
        <v>1.52292779004808</v>
      </c>
      <c r="U28" s="899">
        <v>1.0146588532188701</v>
      </c>
      <c r="V28" s="899">
        <v>2.2828495673977498</v>
      </c>
      <c r="W28" s="895">
        <v>1.5717953581601301</v>
      </c>
      <c r="X28" s="895">
        <v>1.0688900993617501</v>
      </c>
      <c r="Y28" s="895">
        <v>2.30853789783722</v>
      </c>
      <c r="Z28" s="895">
        <v>1.62235198680782</v>
      </c>
      <c r="AA28" s="895">
        <v>1.1236455431599499</v>
      </c>
      <c r="AB28" s="895">
        <v>2.3397652007005498</v>
      </c>
      <c r="AC28" s="895">
        <v>1.6746176072625001</v>
      </c>
      <c r="AD28" s="895">
        <v>1.1788653591887901</v>
      </c>
      <c r="AE28" s="895">
        <v>2.3763293401153098</v>
      </c>
      <c r="AF28" s="895">
        <v>1.72857550576122</v>
      </c>
      <c r="AG28" s="895">
        <v>1.2344907042304101</v>
      </c>
      <c r="AH28" s="895">
        <v>2.4179751335131598</v>
      </c>
      <c r="AI28" s="895">
        <v>1.7841623510744999</v>
      </c>
      <c r="AJ28" s="895">
        <v>1.2904285949352601</v>
      </c>
      <c r="AK28" s="895">
        <v>2.4644327362962901</v>
      </c>
      <c r="AL28" s="895">
        <v>1.84125820883369</v>
      </c>
      <c r="AM28" s="895">
        <v>1.3465342880775</v>
      </c>
      <c r="AN28" s="895">
        <v>2.51541536443349</v>
      </c>
      <c r="AO28" s="895">
        <v>1.89967705099097</v>
      </c>
      <c r="AP28" s="895">
        <v>1.4026162182694899</v>
      </c>
      <c r="AQ28" s="895">
        <v>2.5705768382216898</v>
      </c>
      <c r="AR28" s="895">
        <v>1.9591583936492201</v>
      </c>
      <c r="AS28" s="895">
        <v>1.45845815901902</v>
      </c>
      <c r="AT28" s="895">
        <v>2.62944552227607</v>
      </c>
      <c r="AU28" s="895">
        <v>2.0193608056146402</v>
      </c>
      <c r="AV28" s="895">
        <v>1.51384514339659</v>
      </c>
      <c r="AW28" s="895">
        <v>2.6913614788028402</v>
      </c>
      <c r="AX28" s="895">
        <v>2.0798581038841601</v>
      </c>
      <c r="AY28" s="895">
        <v>1.5685776622621299</v>
      </c>
      <c r="AZ28" s="895">
        <v>2.7554437266515701</v>
      </c>
      <c r="BA28" s="895">
        <v>2.1401390682997898</v>
      </c>
      <c r="BB28" s="895">
        <v>1.62246403577689</v>
      </c>
      <c r="BC28" s="895">
        <v>2.82060390348847</v>
      </c>
      <c r="BD28" s="895">
        <v>2.19961144290132</v>
      </c>
      <c r="BE28" s="895">
        <v>1.67529119051514</v>
      </c>
      <c r="BF28" s="895">
        <v>2.8856055806224701</v>
      </c>
      <c r="BG28" s="895">
        <v>2.25761082709076</v>
      </c>
      <c r="BH28" s="895">
        <v>1.72678434344508</v>
      </c>
      <c r="BI28" s="895">
        <v>2.9491522303990099</v>
      </c>
      <c r="BJ28" s="895">
        <v>2.31341478569199</v>
      </c>
      <c r="BK28" s="895">
        <v>1.7765716661431401</v>
      </c>
      <c r="BL28" s="895">
        <v>3.0099779684713601</v>
      </c>
      <c r="BM28" s="895">
        <v>2.3662621279003302</v>
      </c>
      <c r="BN28" s="895">
        <v>1.82416902714385</v>
      </c>
      <c r="BO28" s="895">
        <v>3.06691652388474</v>
      </c>
      <c r="BP28" s="895">
        <v>2.4153768440827799</v>
      </c>
      <c r="BQ28" s="895">
        <v>1.8689934308462199</v>
      </c>
      <c r="BR28" s="895">
        <v>3.1189340197282802</v>
      </c>
      <c r="BS28" s="895">
        <v>2.4599956894461901</v>
      </c>
      <c r="BT28" s="895">
        <v>1.9104043885431901</v>
      </c>
      <c r="BU28" s="895">
        <v>3.1651258443513601</v>
      </c>
      <c r="BV28" s="895">
        <v>2.4993979249362699</v>
      </c>
      <c r="BW28" s="895">
        <v>1.94776322026347</v>
      </c>
      <c r="BX28" s="895">
        <v>3.2046918048787898</v>
      </c>
      <c r="BY28" s="895">
        <v>2.5329353383134401</v>
      </c>
      <c r="BZ28" s="895">
        <v>1.9804942330167501</v>
      </c>
      <c r="CA28" s="895">
        <v>3.2369117806415302</v>
      </c>
      <c r="CB28" s="895">
        <v>2.5600604403936398</v>
      </c>
      <c r="CC28" s="895">
        <v>2.0081312717896602</v>
      </c>
      <c r="CD28" s="895">
        <v>3.2611428671442999</v>
      </c>
      <c r="CE28" s="895">
        <v>2.58035071590876</v>
      </c>
      <c r="CF28" s="895">
        <v>2.03033891147627</v>
      </c>
      <c r="CG28" s="895">
        <v>3.27684852448813</v>
      </c>
      <c r="CH28" s="895">
        <v>2.5935270304623099</v>
      </c>
      <c r="CI28" s="895">
        <v>2.0469074463230301</v>
      </c>
      <c r="CJ28" s="895">
        <v>3.2836546091146999</v>
      </c>
      <c r="CK28" s="895">
        <v>2.5994647437091798</v>
      </c>
      <c r="CL28" s="895">
        <v>2.0577306137863798</v>
      </c>
      <c r="CM28" s="895">
        <v>3.2814131456634601</v>
      </c>
      <c r="CN28" s="895">
        <v>2.5981967059215201</v>
      </c>
      <c r="CO28" s="895">
        <v>2.0627804473565998</v>
      </c>
      <c r="CP28" s="895">
        <v>3.27024852108118</v>
      </c>
      <c r="CQ28" s="895">
        <v>2.5899080416760598</v>
      </c>
      <c r="CR28" s="895">
        <v>2.0620927209756501</v>
      </c>
      <c r="CS28" s="895">
        <v>3.2505651240598699</v>
      </c>
      <c r="CT28" s="895">
        <v>2.57492335465512</v>
      </c>
      <c r="CU28" s="895">
        <v>2.0557699006385</v>
      </c>
      <c r="CV28" s="895">
        <v>3.22300843004549</v>
      </c>
      <c r="CW28" s="895">
        <v>2.5536876260036498</v>
      </c>
      <c r="CX28" s="895">
        <v>2.0439992333931398</v>
      </c>
      <c r="CY28" s="895">
        <v>3.1883879163865099</v>
      </c>
      <c r="CZ28" s="895">
        <v>2.5267425472519598</v>
      </c>
      <c r="DA28" s="895">
        <v>2.0270753451198402</v>
      </c>
      <c r="DB28" s="895">
        <v>3.1475836173243201</v>
      </c>
      <c r="DC28" s="895">
        <v>2.49470027959075</v>
      </c>
      <c r="DD28" s="895">
        <v>2.0054129771870599</v>
      </c>
      <c r="DE28" s="895">
        <v>3.10146333163223</v>
      </c>
      <c r="DF28" s="895">
        <v>2.45821665235328</v>
      </c>
      <c r="DG28" s="895">
        <v>1.97953821574154</v>
      </c>
      <c r="DH28" s="895">
        <v>3.0508322652537299</v>
      </c>
      <c r="DI28" s="895">
        <v>2.4179656272011001</v>
      </c>
      <c r="DJ28" s="895">
        <v>1.9500549421817901</v>
      </c>
      <c r="DK28" s="895">
        <v>2.9964232919302298</v>
      </c>
      <c r="DL28" s="895">
        <v>2.3746165091433902</v>
      </c>
      <c r="DM28" s="895">
        <v>1.9175935558861801</v>
      </c>
      <c r="DN28" s="895">
        <v>2.93891990404118</v>
      </c>
      <c r="DO28" s="895">
        <v>2.3288149439966501</v>
      </c>
      <c r="DP28" s="895">
        <v>1.8827564559911401</v>
      </c>
      <c r="DQ28" s="895">
        <v>2.87899227841887</v>
      </c>
      <c r="DR28" s="895">
        <v>2.2811682692754101</v>
      </c>
      <c r="DS28" s="895">
        <v>1.8460760693018601</v>
      </c>
      <c r="DT28" s="895">
        <v>2.8173242535724499</v>
      </c>
      <c r="DU28" s="895">
        <v>2.2322353389001099</v>
      </c>
      <c r="DV28" s="895">
        <v>1.80799629156479</v>
      </c>
      <c r="DW28" s="895">
        <v>2.7546155547317199</v>
      </c>
      <c r="DX28" s="895">
        <v>2.1825205641329002</v>
      </c>
      <c r="DY28" s="895">
        <v>1.76887958963171</v>
      </c>
      <c r="DZ28" s="895">
        <v>2.6915557226007301</v>
      </c>
      <c r="EA28" s="895">
        <v>2.1324716293781698</v>
      </c>
      <c r="EB28" s="895">
        <v>1.72903313905971</v>
      </c>
      <c r="EC28" s="895">
        <v>2.6287787790802399</v>
      </c>
      <c r="ED28" s="895">
        <v>2.0824801612466701</v>
      </c>
      <c r="EE28" s="895">
        <v>1.68874130611613</v>
      </c>
      <c r="EF28" s="895">
        <v>2.5668160536552902</v>
      </c>
      <c r="EG28" s="895">
        <v>2.0328845487040001</v>
      </c>
      <c r="EH28" s="895">
        <v>1.6482905636905201</v>
      </c>
      <c r="EI28" s="895">
        <v>2.5060658557838398</v>
      </c>
      <c r="EJ28" s="895">
        <v>1.9839741180862001</v>
      </c>
      <c r="EK28" s="895">
        <v>1.6079770359369201</v>
      </c>
      <c r="EL28" s="895">
        <v>2.4467923889597301</v>
      </c>
      <c r="EM28" s="895">
        <v>1.9359939408454201</v>
      </c>
      <c r="EN28" s="895">
        <v>1.5680946992801199</v>
      </c>
      <c r="EO28" s="895">
        <v>2.3891549749283798</v>
      </c>
      <c r="EP28" s="895">
        <v>1.8891496736298301</v>
      </c>
      <c r="EQ28" s="895">
        <v>1.5289104679765899</v>
      </c>
      <c r="ER28" s="895">
        <v>2.33325702793725</v>
      </c>
      <c r="ES28" s="895">
        <v>1.8436119796180801</v>
      </c>
      <c r="ET28" s="895">
        <v>1.49063743260228</v>
      </c>
      <c r="EU28" s="895">
        <v>2.2791971217321101</v>
      </c>
      <c r="EV28" s="895">
        <v>1.7995202387881799</v>
      </c>
      <c r="EW28" s="895">
        <v>1.45341759246735</v>
      </c>
      <c r="EX28" s="895">
        <v>2.22710449770736</v>
      </c>
      <c r="EY28" s="895">
        <v>1.7569854077906</v>
      </c>
      <c r="EZ28" s="895">
        <v>1.4173211044105001</v>
      </c>
      <c r="FA28" s="895">
        <v>2.17714786741577</v>
      </c>
      <c r="FB28" s="895">
        <v>1.7160920255501899</v>
      </c>
      <c r="FC28" s="895">
        <v>1.38236248144302</v>
      </c>
      <c r="FD28" s="895">
        <v>2.1295164656113301</v>
      </c>
      <c r="FE28" s="895">
        <v>1.6768994705478899</v>
      </c>
      <c r="FF28" s="895">
        <v>1.3485277496644601</v>
      </c>
      <c r="FG28" s="895">
        <v>2.0843823455477102</v>
      </c>
      <c r="FH28" s="895">
        <v>1.6394426554708801</v>
      </c>
      <c r="FI28" s="895">
        <v>1.31580239560809</v>
      </c>
      <c r="FJ28" s="895">
        <v>2.0418595576422498</v>
      </c>
      <c r="FK28" s="895">
        <v>1.6037323934327301</v>
      </c>
      <c r="FL28" s="895">
        <v>1.2841894845245001</v>
      </c>
      <c r="FM28" s="895">
        <v>2.0019768342696902</v>
      </c>
      <c r="FN28" s="895">
        <v>1.56975568888436</v>
      </c>
      <c r="FO28" s="895">
        <v>1.2537110003460199</v>
      </c>
      <c r="FP28" s="895">
        <v>1.96467520518306</v>
      </c>
      <c r="FQ28" s="895">
        <v>1.5374761992729</v>
      </c>
      <c r="FR28" s="895">
        <v>1.22439200046887</v>
      </c>
      <c r="FS28" s="895">
        <v>1.92983242913324</v>
      </c>
      <c r="FT28" s="895">
        <v>1.5068350851769501</v>
      </c>
      <c r="FU28" s="895">
        <v>1.1962338989441501</v>
      </c>
      <c r="FV28" s="895">
        <v>1.8973060128625501</v>
      </c>
      <c r="FW28" s="895">
        <v>1.4777524220435401</v>
      </c>
      <c r="FX28" s="895">
        <v>1.16918728659578</v>
      </c>
      <c r="FY28" s="895">
        <v>1.86697988465289</v>
      </c>
      <c r="FZ28" s="895">
        <v>1.4501292904235401</v>
      </c>
      <c r="GA28" s="895">
        <v>1.1431347563168699</v>
      </c>
      <c r="GB28" s="895">
        <v>1.83879880633001</v>
      </c>
      <c r="GC28" s="895">
        <v>1.4238505977546301</v>
      </c>
      <c r="GD28" s="895">
        <v>1.11789061584468</v>
      </c>
      <c r="GE28" s="895">
        <v>1.8127792790647299</v>
      </c>
      <c r="GF28" s="895">
        <v>1.39878861669956</v>
      </c>
      <c r="GG28" s="895">
        <v>1.0932185995349499</v>
      </c>
      <c r="GH28" s="895">
        <v>1.78899419808214</v>
      </c>
      <c r="GI28" s="895">
        <v>1.3748071560064301</v>
      </c>
      <c r="GJ28" s="895">
        <v>1.06886247493104</v>
      </c>
      <c r="GK28" s="895">
        <v>1.7675381517156099</v>
      </c>
      <c r="GL28" s="895">
        <v>1.3517662132596699</v>
      </c>
      <c r="GM28" s="895">
        <v>1.0445796285347799</v>
      </c>
      <c r="GN28" s="895">
        <v>1.7484879601351799</v>
      </c>
      <c r="GO28" s="895">
        <v>1.3295268988420601</v>
      </c>
      <c r="GP28" s="895">
        <v>1.0201662350701799</v>
      </c>
      <c r="GQ28" s="895">
        <v>1.7318757702479901</v>
      </c>
      <c r="GR28" s="895">
        <v>1.3079563718298799</v>
      </c>
      <c r="GS28" s="895">
        <v>0.99546572936337296</v>
      </c>
      <c r="GT28" s="895">
        <v>1.7176878964970199</v>
      </c>
      <c r="GU28" s="895">
        <v>1.2869324968031099</v>
      </c>
      <c r="GV28" s="895">
        <v>0.97035935502269399</v>
      </c>
      <c r="GW28" s="895">
        <v>1.7058924199513399</v>
      </c>
      <c r="GX28" s="895">
        <v>1.2663479208434101</v>
      </c>
      <c r="GY28" s="895">
        <v>0.94474562007185703</v>
      </c>
      <c r="GZ28" s="895">
        <v>1.6964861736949199</v>
      </c>
      <c r="HA28" s="895">
        <v>1.24611328618214</v>
      </c>
      <c r="HB28" s="895">
        <v>0.91852074673861295</v>
      </c>
      <c r="HC28" s="895">
        <v>1.68954237840846</v>
      </c>
      <c r="HD28" s="895">
        <v>1.2261593374467801</v>
      </c>
      <c r="HE28" s="895">
        <v>0.891572168451917</v>
      </c>
      <c r="HF28" s="895">
        <v>1.6852378520767699</v>
      </c>
      <c r="HG28" s="895">
        <v>1.2064377512517399</v>
      </c>
      <c r="HH28" s="895">
        <v>0.86379172408454197</v>
      </c>
      <c r="HI28" s="895">
        <v>1.6838445562991899</v>
      </c>
      <c r="HJ28" s="895">
        <v>1.1869206042523801</v>
      </c>
      <c r="HK28" s="895">
        <v>0.83510646039715697</v>
      </c>
      <c r="HL28" s="895">
        <v>1.6856824414202001</v>
      </c>
      <c r="HM28" s="895">
        <v>1.1675984946368401</v>
      </c>
      <c r="HN28" s="895">
        <v>0.80551627105900703</v>
      </c>
      <c r="HO28" s="895">
        <v>1.69104491530839</v>
      </c>
      <c r="HP28" s="895">
        <v>1.1484774300677401</v>
      </c>
      <c r="HQ28" s="895">
        <v>0.77512285168142003</v>
      </c>
      <c r="HR28" s="895">
        <v>1.70011928506363</v>
      </c>
      <c r="HS28" s="895">
        <v>1.12957468048467</v>
      </c>
      <c r="HT28" s="895">
        <v>0.74413635958436697</v>
      </c>
      <c r="HU28" s="895">
        <v>1.7129275614480299</v>
      </c>
      <c r="HV28" s="895">
        <v>1.1109138564619001</v>
      </c>
      <c r="HW28" s="895">
        <v>0.71285425618863896</v>
      </c>
      <c r="HX28" s="895">
        <v>1.7293069846523901</v>
      </c>
      <c r="HY28" s="895">
        <v>1.09251950541568</v>
      </c>
      <c r="HZ28" s="895">
        <v>0.68161701681574105</v>
      </c>
      <c r="IA28" s="895">
        <v>1.7489379235131799</v>
      </c>
      <c r="IB28" s="895">
        <v>1.0744115151598701</v>
      </c>
      <c r="IC28" s="895">
        <v>0.65075257579281898</v>
      </c>
      <c r="ID28" s="898">
        <v>1.7714150646334901</v>
      </c>
    </row>
    <row r="29" spans="1:238">
      <c r="A29" s="683">
        <v>44219</v>
      </c>
      <c r="B29" s="899">
        <v>1.2712504520633801</v>
      </c>
      <c r="C29" s="899">
        <v>0.70714881052490197</v>
      </c>
      <c r="D29" s="899">
        <v>2.2801467411056802</v>
      </c>
      <c r="E29" s="899">
        <v>1.3103695077580499</v>
      </c>
      <c r="F29" s="899">
        <v>0.753714850222305</v>
      </c>
      <c r="G29" s="899">
        <v>2.2734048624085399</v>
      </c>
      <c r="H29" s="899">
        <v>1.3507006200223299</v>
      </c>
      <c r="I29" s="899">
        <v>0.80211778589395499</v>
      </c>
      <c r="J29" s="899">
        <v>2.2701517139234602</v>
      </c>
      <c r="K29" s="899">
        <v>1.3923052969609</v>
      </c>
      <c r="L29" s="899">
        <v>0.85207030100941605</v>
      </c>
      <c r="M29" s="899">
        <v>2.2711183533489798</v>
      </c>
      <c r="N29" s="899">
        <v>1.43525288274389</v>
      </c>
      <c r="O29" s="899">
        <v>0.90324820365568703</v>
      </c>
      <c r="P29" s="899">
        <v>2.2769830938859199</v>
      </c>
      <c r="Q29" s="899">
        <v>1.4796152916378</v>
      </c>
      <c r="R29" s="899">
        <v>0.95533973993175303</v>
      </c>
      <c r="S29" s="899">
        <v>2.2882628077382501</v>
      </c>
      <c r="T29" s="899">
        <v>1.5254608567255601</v>
      </c>
      <c r="U29" s="899">
        <v>1.0080876144343001</v>
      </c>
      <c r="V29" s="899">
        <v>2.3052525604443899</v>
      </c>
      <c r="W29" s="895">
        <v>1.5728472752398599</v>
      </c>
      <c r="X29" s="895">
        <v>1.0613111110101501</v>
      </c>
      <c r="Y29" s="895">
        <v>2.3280191760457001</v>
      </c>
      <c r="Z29" s="895">
        <v>1.62181367670885</v>
      </c>
      <c r="AA29" s="895">
        <v>1.1149014688521499</v>
      </c>
      <c r="AB29" s="895">
        <v>2.3564418657454298</v>
      </c>
      <c r="AC29" s="895">
        <v>1.6723719022268</v>
      </c>
      <c r="AD29" s="895">
        <v>1.16879335741563</v>
      </c>
      <c r="AE29" s="895">
        <v>2.3902801642589999</v>
      </c>
      <c r="AF29" s="895">
        <v>1.7244971640898401</v>
      </c>
      <c r="AG29" s="895">
        <v>1.2229245293220701</v>
      </c>
      <c r="AH29" s="895">
        <v>2.4292415060811501</v>
      </c>
      <c r="AI29" s="895">
        <v>1.77811835411588</v>
      </c>
      <c r="AJ29" s="895">
        <v>1.2772000059253901</v>
      </c>
      <c r="AK29" s="895">
        <v>2.4730219529836699</v>
      </c>
      <c r="AL29" s="895">
        <v>1.83310838312071</v>
      </c>
      <c r="AM29" s="895">
        <v>1.3314744002749599</v>
      </c>
      <c r="AN29" s="895">
        <v>2.5213042978338698</v>
      </c>
      <c r="AO29" s="895">
        <v>1.8892750569019701</v>
      </c>
      <c r="AP29" s="895">
        <v>1.38555741527903</v>
      </c>
      <c r="AQ29" s="895">
        <v>2.5737144652626101</v>
      </c>
      <c r="AR29" s="895">
        <v>1.9463531152633</v>
      </c>
      <c r="AS29" s="895">
        <v>1.43923681936176</v>
      </c>
      <c r="AT29" s="895">
        <v>2.6297538077795402</v>
      </c>
      <c r="AU29" s="895">
        <v>2.0039981651495702</v>
      </c>
      <c r="AV29" s="895">
        <v>1.49230494205676</v>
      </c>
      <c r="AW29" s="895">
        <v>2.6887352689474899</v>
      </c>
      <c r="AX29" s="895">
        <v>2.06178330767011</v>
      </c>
      <c r="AY29" s="895">
        <v>1.5445728592144601</v>
      </c>
      <c r="AZ29" s="895">
        <v>2.7497510928826498</v>
      </c>
      <c r="BA29" s="895">
        <v>2.1191992695992501</v>
      </c>
      <c r="BB29" s="895">
        <v>1.5958621430667499</v>
      </c>
      <c r="BC29" s="895">
        <v>2.8116884763835399</v>
      </c>
      <c r="BD29" s="895">
        <v>2.1756587806751</v>
      </c>
      <c r="BE29" s="895">
        <v>1.64597470055624</v>
      </c>
      <c r="BF29" s="895">
        <v>2.87329182833047</v>
      </c>
      <c r="BG29" s="895">
        <v>2.2305057704753102</v>
      </c>
      <c r="BH29" s="895">
        <v>1.6946516147327799</v>
      </c>
      <c r="BI29" s="895">
        <v>2.9332536695262998</v>
      </c>
      <c r="BJ29" s="895">
        <v>2.28302968374908</v>
      </c>
      <c r="BK29" s="895">
        <v>1.7415373744484199</v>
      </c>
      <c r="BL29" s="895">
        <v>2.9903073678219201</v>
      </c>
      <c r="BM29" s="895">
        <v>2.3324848360466901</v>
      </c>
      <c r="BN29" s="895">
        <v>1.78616467381899</v>
      </c>
      <c r="BO29" s="895">
        <v>3.0432966116403102</v>
      </c>
      <c r="BP29" s="895">
        <v>2.3781142758121598</v>
      </c>
      <c r="BQ29" s="895">
        <v>1.82796826130433</v>
      </c>
      <c r="BR29" s="895">
        <v>3.0912071774448502</v>
      </c>
      <c r="BS29" s="895">
        <v>2.4191771277871599</v>
      </c>
      <c r="BT29" s="895">
        <v>1.8663268051526201</v>
      </c>
      <c r="BU29" s="895">
        <v>3.13316171138491</v>
      </c>
      <c r="BV29" s="895">
        <v>2.4549779252855601</v>
      </c>
      <c r="BW29" s="895">
        <v>1.90062249103787</v>
      </c>
      <c r="BX29" s="895">
        <v>3.1683924201944702</v>
      </c>
      <c r="BY29" s="895">
        <v>2.48489606456249</v>
      </c>
      <c r="BZ29" s="895">
        <v>1.9303021031469301</v>
      </c>
      <c r="CA29" s="895">
        <v>3.1962145784848301</v>
      </c>
      <c r="CB29" s="895">
        <v>2.5084132999392699</v>
      </c>
      <c r="CC29" s="895">
        <v>1.9549230460495399</v>
      </c>
      <c r="CD29" s="895">
        <v>3.2160222640478899</v>
      </c>
      <c r="CE29" s="895">
        <v>2.5251371949096599</v>
      </c>
      <c r="CF29" s="895">
        <v>1.9741737021491399</v>
      </c>
      <c r="CG29" s="895">
        <v>3.2273168522626601</v>
      </c>
      <c r="CH29" s="895">
        <v>2.5348186757230802</v>
      </c>
      <c r="CI29" s="895">
        <v>1.9878675162389701</v>
      </c>
      <c r="CJ29" s="895">
        <v>3.22976280507778</v>
      </c>
      <c r="CK29" s="895">
        <v>2.5373622877303399</v>
      </c>
      <c r="CL29" s="895">
        <v>1.9959199813222399</v>
      </c>
      <c r="CM29" s="895">
        <v>3.2232511096030301</v>
      </c>
      <c r="CN29" s="895">
        <v>2.5328283820947401</v>
      </c>
      <c r="CO29" s="895">
        <v>1.99832305501612</v>
      </c>
      <c r="CP29" s="895">
        <v>3.20794465121643</v>
      </c>
      <c r="CQ29" s="895">
        <v>2.5214271823705801</v>
      </c>
      <c r="CR29" s="895">
        <v>1.9951304502451399</v>
      </c>
      <c r="CS29" s="895">
        <v>3.1842844488436102</v>
      </c>
      <c r="CT29" s="895">
        <v>2.50350540163977</v>
      </c>
      <c r="CU29" s="895">
        <v>1.98646056801447</v>
      </c>
      <c r="CV29" s="895">
        <v>3.1529490026888798</v>
      </c>
      <c r="CW29" s="895">
        <v>2.47952670702364</v>
      </c>
      <c r="CX29" s="895">
        <v>1.9725145106786299</v>
      </c>
      <c r="CY29" s="895">
        <v>3.11477561280687</v>
      </c>
      <c r="CZ29" s="895">
        <v>2.45004778291676</v>
      </c>
      <c r="DA29" s="895">
        <v>1.9535984162589399</v>
      </c>
      <c r="DB29" s="895">
        <v>3.0706659506584799</v>
      </c>
      <c r="DC29" s="895">
        <v>2.4156919810265101</v>
      </c>
      <c r="DD29" s="895">
        <v>1.9301357522701701</v>
      </c>
      <c r="DE29" s="895">
        <v>3.0215031444465601</v>
      </c>
      <c r="DF29" s="895">
        <v>2.3771225539565699</v>
      </c>
      <c r="DG29" s="895">
        <v>1.9026580812827301</v>
      </c>
      <c r="DH29" s="895">
        <v>2.9681020695463398</v>
      </c>
      <c r="DI29" s="895">
        <v>2.3350172732572698</v>
      </c>
      <c r="DJ29" s="895">
        <v>1.8717712627633301</v>
      </c>
      <c r="DK29" s="895">
        <v>2.9112006491906501</v>
      </c>
      <c r="DL29" s="895">
        <v>2.2900458818578802</v>
      </c>
      <c r="DM29" s="895">
        <v>1.83810432799199</v>
      </c>
      <c r="DN29" s="895">
        <v>2.8514837652790002</v>
      </c>
      <c r="DO29" s="895">
        <v>2.2428513877571499</v>
      </c>
      <c r="DP29" s="895">
        <v>1.8022555366786801</v>
      </c>
      <c r="DQ29" s="895">
        <v>2.7896198650217601</v>
      </c>
      <c r="DR29" s="895">
        <v>2.19403573559799</v>
      </c>
      <c r="DS29" s="895">
        <v>1.7647512297836301</v>
      </c>
      <c r="DT29" s="895">
        <v>2.72628799658131</v>
      </c>
      <c r="DU29" s="895">
        <v>2.1441499516775302</v>
      </c>
      <c r="DV29" s="895">
        <v>1.7260280510824</v>
      </c>
      <c r="DW29" s="895">
        <v>2.6621798158304202</v>
      </c>
      <c r="DX29" s="895">
        <v>2.0936884876057902</v>
      </c>
      <c r="DY29" s="895">
        <v>1.6864405034846099</v>
      </c>
      <c r="DZ29" s="895">
        <v>2.597973359524</v>
      </c>
      <c r="EA29" s="895">
        <v>2.0430872125674702</v>
      </c>
      <c r="EB29" s="895">
        <v>1.64628707728337</v>
      </c>
      <c r="EC29" s="895">
        <v>2.5342879052403502</v>
      </c>
      <c r="ED29" s="895">
        <v>1.99272433207405</v>
      </c>
      <c r="EE29" s="895">
        <v>1.60584233500934</v>
      </c>
      <c r="EF29" s="895">
        <v>2.4716374287709799</v>
      </c>
      <c r="EG29" s="895">
        <v>1.9429234372727899</v>
      </c>
      <c r="EH29" s="895">
        <v>1.56538130717282</v>
      </c>
      <c r="EI29" s="895">
        <v>2.41040118796698</v>
      </c>
      <c r="EJ29" s="895">
        <v>1.89395789940996</v>
      </c>
      <c r="EK29" s="895">
        <v>1.52518673397566</v>
      </c>
      <c r="EL29" s="895">
        <v>2.3508235115834601</v>
      </c>
      <c r="EM29" s="895">
        <v>1.8460559000892101</v>
      </c>
      <c r="EN29" s="895">
        <v>1.4855374376697099</v>
      </c>
      <c r="EO29" s="895">
        <v>2.29304355245737</v>
      </c>
      <c r="EP29" s="895">
        <v>1.7994055090433501</v>
      </c>
      <c r="EQ29" s="895">
        <v>1.44668410047769</v>
      </c>
      <c r="ER29" s="895">
        <v>2.2371443095176402</v>
      </c>
      <c r="ES29" s="895">
        <v>1.7541593675051299</v>
      </c>
      <c r="ET29" s="895">
        <v>1.4088235256625301</v>
      </c>
      <c r="EU29" s="895">
        <v>2.18320337252971</v>
      </c>
      <c r="EV29" s="895">
        <v>1.7104386894172201</v>
      </c>
      <c r="EW29" s="895">
        <v>1.3720823804581199</v>
      </c>
      <c r="EX29" s="895">
        <v>2.13132804223644</v>
      </c>
      <c r="EY29" s="895">
        <v>1.66833644025286</v>
      </c>
      <c r="EZ29" s="895">
        <v>1.33651710059708</v>
      </c>
      <c r="FA29" s="895">
        <v>2.0816640337722401</v>
      </c>
      <c r="FB29" s="895">
        <v>1.62791968320091</v>
      </c>
      <c r="FC29" s="895">
        <v>1.3021301919017201</v>
      </c>
      <c r="FD29" s="895">
        <v>2.0343769643533798</v>
      </c>
      <c r="FE29" s="895">
        <v>1.5892311875543701</v>
      </c>
      <c r="FF29" s="895">
        <v>1.2688969692437899</v>
      </c>
      <c r="FG29" s="895">
        <v>1.98961563771925</v>
      </c>
      <c r="FH29" s="895">
        <v>1.55229047041637</v>
      </c>
      <c r="FI29" s="895">
        <v>1.2367928245336399</v>
      </c>
      <c r="FJ29" s="895">
        <v>1.94747253591116</v>
      </c>
      <c r="FK29" s="895">
        <v>1.51709448946059</v>
      </c>
      <c r="FL29" s="895">
        <v>1.20581079615159</v>
      </c>
      <c r="FM29" s="895">
        <v>1.90795773647977</v>
      </c>
      <c r="FN29" s="895">
        <v>1.48361822311661</v>
      </c>
      <c r="FO29" s="895">
        <v>1.17596285148368</v>
      </c>
      <c r="FP29" s="895">
        <v>1.8709972634266701</v>
      </c>
      <c r="FQ29" s="895">
        <v>1.4518153686292401</v>
      </c>
      <c r="FR29" s="895">
        <v>1.1472646399423201</v>
      </c>
      <c r="FS29" s="895">
        <v>1.83645751086783</v>
      </c>
      <c r="FT29" s="895">
        <v>1.4216193623745199</v>
      </c>
      <c r="FU29" s="895">
        <v>1.11970991331351</v>
      </c>
      <c r="FV29" s="895">
        <v>1.8041875428010099</v>
      </c>
      <c r="FW29" s="895">
        <v>1.3929448852531601</v>
      </c>
      <c r="FX29" s="895">
        <v>1.0932446660049799</v>
      </c>
      <c r="FY29" s="895">
        <v>1.7740646304613299</v>
      </c>
      <c r="FZ29" s="895">
        <v>1.36568996327629</v>
      </c>
      <c r="GA29" s="895">
        <v>1.0677510084433299</v>
      </c>
      <c r="GB29" s="895">
        <v>1.74602754433524</v>
      </c>
      <c r="GC29" s="895">
        <v>1.33973871341366</v>
      </c>
      <c r="GD29" s="895">
        <v>1.0430472693824</v>
      </c>
      <c r="GE29" s="895">
        <v>1.7200867640053199</v>
      </c>
      <c r="GF29" s="895">
        <v>1.3149647207183499</v>
      </c>
      <c r="GG29" s="895">
        <v>1.01890525643981</v>
      </c>
      <c r="GH29" s="895">
        <v>1.6963090963080401</v>
      </c>
      <c r="GI29" s="895">
        <v>1.29123496783654</v>
      </c>
      <c r="GJ29" s="895">
        <v>0.99507966819041904</v>
      </c>
      <c r="GK29" s="895">
        <v>1.6747835628005601</v>
      </c>
      <c r="GL29" s="895">
        <v>1.26841417567781</v>
      </c>
      <c r="GM29" s="895">
        <v>0.97134011340911397</v>
      </c>
      <c r="GN29" s="895">
        <v>1.6555828293053501</v>
      </c>
      <c r="GO29" s="895">
        <v>1.24636935827967</v>
      </c>
      <c r="GP29" s="895">
        <v>0.94749487461526405</v>
      </c>
      <c r="GQ29" s="895">
        <v>1.6387369787858801</v>
      </c>
      <c r="GR29" s="895">
        <v>1.2249743504452899</v>
      </c>
      <c r="GS29" s="895">
        <v>0.92339861832013104</v>
      </c>
      <c r="GT29" s="895">
        <v>1.62423232040776</v>
      </c>
      <c r="GU29" s="895">
        <v>1.20411403862582</v>
      </c>
      <c r="GV29" s="895">
        <v>0.89894302836955398</v>
      </c>
      <c r="GW29" s="895">
        <v>1.61203801875625</v>
      </c>
      <c r="GX29" s="895">
        <v>1.1836880184701799</v>
      </c>
      <c r="GY29" s="895">
        <v>0.87403698865340795</v>
      </c>
      <c r="GZ29" s="895">
        <v>1.60215136785656</v>
      </c>
      <c r="HA29" s="895">
        <v>1.16361341984069</v>
      </c>
      <c r="HB29" s="895">
        <v>0.84858785648369195</v>
      </c>
      <c r="HC29" s="895">
        <v>1.5946435632414699</v>
      </c>
      <c r="HD29" s="895">
        <v>1.14382668285878</v>
      </c>
      <c r="HE29" s="895">
        <v>0.82249522122641905</v>
      </c>
      <c r="HF29" s="895">
        <v>1.58968566492466</v>
      </c>
      <c r="HG29" s="895">
        <v>1.1242841344726</v>
      </c>
      <c r="HH29" s="895">
        <v>0.79566332156887998</v>
      </c>
      <c r="HI29" s="895">
        <v>1.5875401567610501</v>
      </c>
      <c r="HJ29" s="895">
        <v>1.1049612984368899</v>
      </c>
      <c r="HK29" s="895">
        <v>0.76802998264343503</v>
      </c>
      <c r="HL29" s="895">
        <v>1.58851529505898</v>
      </c>
      <c r="HM29" s="895">
        <v>1.08585096375058</v>
      </c>
      <c r="HN29" s="895">
        <v>0.73960177111715197</v>
      </c>
      <c r="HO29" s="895">
        <v>1.5928932352416501</v>
      </c>
      <c r="HP29" s="895">
        <v>1.0669601268978799</v>
      </c>
      <c r="HQ29" s="895">
        <v>0.71048070151903897</v>
      </c>
      <c r="HR29" s="895">
        <v>1.60085345732656</v>
      </c>
      <c r="HS29" s="895">
        <v>1.0483060007767599</v>
      </c>
      <c r="HT29" s="895">
        <v>0.68086977485725497</v>
      </c>
      <c r="HU29" s="895">
        <v>1.61241586954628</v>
      </c>
      <c r="HV29" s="895">
        <v>1.0299113384912599</v>
      </c>
      <c r="HW29" s="895">
        <v>0.65105236545563905</v>
      </c>
      <c r="HX29" s="895">
        <v>1.62742215895748</v>
      </c>
      <c r="HY29" s="895">
        <v>1.01179934659191</v>
      </c>
      <c r="HZ29" s="895">
        <v>0.62135011178316102</v>
      </c>
      <c r="IA29" s="895">
        <v>1.64556274149254</v>
      </c>
      <c r="IB29" s="895">
        <v>0.99398845688800397</v>
      </c>
      <c r="IC29" s="895">
        <v>0.59207066145479004</v>
      </c>
      <c r="ID29" s="898">
        <v>1.6664454241771101</v>
      </c>
    </row>
    <row r="30" spans="1:238">
      <c r="A30" s="683">
        <v>44220</v>
      </c>
      <c r="B30" s="899">
        <v>1.26839635694709</v>
      </c>
      <c r="C30" s="899">
        <v>0.69632738794773597</v>
      </c>
      <c r="D30" s="899">
        <v>2.3049634095648601</v>
      </c>
      <c r="E30" s="899">
        <v>1.3064177747063099</v>
      </c>
      <c r="F30" s="899">
        <v>0.74232397386955096</v>
      </c>
      <c r="G30" s="899">
        <v>2.2941854009018998</v>
      </c>
      <c r="H30" s="899">
        <v>1.34558678274118</v>
      </c>
      <c r="I30" s="899">
        <v>0.79010592304310501</v>
      </c>
      <c r="J30" s="899">
        <v>2.2870690970128602</v>
      </c>
      <c r="K30" s="899">
        <v>1.38596057265771</v>
      </c>
      <c r="L30" s="899">
        <v>0.83937175553148702</v>
      </c>
      <c r="M30" s="899">
        <v>2.2843583318720002</v>
      </c>
      <c r="N30" s="899">
        <v>1.4276033870626099</v>
      </c>
      <c r="O30" s="899">
        <v>0.88978099280608203</v>
      </c>
      <c r="P30" s="899">
        <v>2.2867375350782</v>
      </c>
      <c r="Q30" s="899">
        <v>1.4705813525670499</v>
      </c>
      <c r="R30" s="899">
        <v>0.94100514682436898</v>
      </c>
      <c r="S30" s="899">
        <v>2.2947194297899101</v>
      </c>
      <c r="T30" s="899">
        <v>1.5149564609569399</v>
      </c>
      <c r="U30" s="899">
        <v>0.99277146997724097</v>
      </c>
      <c r="V30" s="899">
        <v>2.3085837154363</v>
      </c>
      <c r="W30" s="895">
        <v>1.5607796811152199</v>
      </c>
      <c r="X30" s="895">
        <v>1.04488636545702</v>
      </c>
      <c r="Y30" s="895">
        <v>2.3283721492874498</v>
      </c>
      <c r="Z30" s="895">
        <v>1.6080832283362501</v>
      </c>
      <c r="AA30" s="895">
        <v>1.0972312700700899</v>
      </c>
      <c r="AB30" s="895">
        <v>2.3539325283188099</v>
      </c>
      <c r="AC30" s="895">
        <v>1.6568720794845599</v>
      </c>
      <c r="AD30" s="895">
        <v>1.14973386549308</v>
      </c>
      <c r="AE30" s="895">
        <v>2.38499075939442</v>
      </c>
      <c r="AF30" s="895">
        <v>1.70711490276738</v>
      </c>
      <c r="AG30" s="895">
        <v>1.2023270762485201</v>
      </c>
      <c r="AH30" s="895">
        <v>2.4212221080026701</v>
      </c>
      <c r="AI30" s="895">
        <v>1.7587346688301499</v>
      </c>
      <c r="AJ30" s="895">
        <v>1.25491274661289</v>
      </c>
      <c r="AK30" s="895">
        <v>2.46229411606449</v>
      </c>
      <c r="AL30" s="895">
        <v>1.8115993222034299</v>
      </c>
      <c r="AM30" s="895">
        <v>1.30734400015232</v>
      </c>
      <c r="AN30" s="895">
        <v>2.5078649989991</v>
      </c>
      <c r="AO30" s="895">
        <v>1.86551301239816</v>
      </c>
      <c r="AP30" s="895">
        <v>1.3594313697618701</v>
      </c>
      <c r="AQ30" s="895">
        <v>2.5575387938092802</v>
      </c>
      <c r="AR30" s="895">
        <v>1.92020850178517</v>
      </c>
      <c r="AS30" s="895">
        <v>1.4109666843826301</v>
      </c>
      <c r="AT30" s="895">
        <v>2.6107958208967998</v>
      </c>
      <c r="AU30" s="895">
        <v>1.97534146805791</v>
      </c>
      <c r="AV30" s="895">
        <v>1.4617502516240199</v>
      </c>
      <c r="AW30" s="895">
        <v>2.6669275943250299</v>
      </c>
      <c r="AX30" s="895">
        <v>2.03048748374388</v>
      </c>
      <c r="AY30" s="895">
        <v>1.5116050996372701</v>
      </c>
      <c r="AZ30" s="895">
        <v>2.7250047146095802</v>
      </c>
      <c r="BA30" s="895">
        <v>2.0851424623636801</v>
      </c>
      <c r="BB30" s="895">
        <v>1.5603680722603099</v>
      </c>
      <c r="BC30" s="895">
        <v>2.7838943165779702</v>
      </c>
      <c r="BD30" s="895">
        <v>2.1387272888865101</v>
      </c>
      <c r="BE30" s="895">
        <v>1.6078585735011</v>
      </c>
      <c r="BF30" s="895">
        <v>2.8423251872079698</v>
      </c>
      <c r="BG30" s="895">
        <v>2.1905971835787699</v>
      </c>
      <c r="BH30" s="895">
        <v>1.6538363225530499</v>
      </c>
      <c r="BI30" s="895">
        <v>2.89898159841138</v>
      </c>
      <c r="BJ30" s="895">
        <v>2.2400560746986899</v>
      </c>
      <c r="BK30" s="895">
        <v>1.6979648751749401</v>
      </c>
      <c r="BL30" s="895">
        <v>2.95259806754401</v>
      </c>
      <c r="BM30" s="895">
        <v>2.2863758823713898</v>
      </c>
      <c r="BN30" s="895">
        <v>1.7397962302412799</v>
      </c>
      <c r="BO30" s="895">
        <v>3.0020293449105</v>
      </c>
      <c r="BP30" s="895">
        <v>2.3288201669635602</v>
      </c>
      <c r="BQ30" s="895">
        <v>1.77878489652049</v>
      </c>
      <c r="BR30" s="895">
        <v>3.0462811245880701</v>
      </c>
      <c r="BS30" s="895">
        <v>2.3666711130430098</v>
      </c>
      <c r="BT30" s="895">
        <v>1.81433013046764</v>
      </c>
      <c r="BU30" s="895">
        <v>3.0845026365447699</v>
      </c>
      <c r="BV30" s="895">
        <v>2.3992583634894702</v>
      </c>
      <c r="BW30" s="895">
        <v>1.8458357725293399</v>
      </c>
      <c r="BX30" s="895">
        <v>3.1159567458393198</v>
      </c>
      <c r="BY30" s="895">
        <v>2.4259878553589602</v>
      </c>
      <c r="BZ30" s="895">
        <v>1.8727712180416001</v>
      </c>
      <c r="CA30" s="895">
        <v>3.1399912067091802</v>
      </c>
      <c r="CB30" s="895">
        <v>2.44636860520448</v>
      </c>
      <c r="CC30" s="895">
        <v>1.8947169124523899</v>
      </c>
      <c r="CD30" s="895">
        <v>3.1560329627230099</v>
      </c>
      <c r="CE30" s="895">
        <v>2.4600353967484798</v>
      </c>
      <c r="CF30" s="895">
        <v>1.91138386917309</v>
      </c>
      <c r="CG30" s="895">
        <v>3.16361608300685</v>
      </c>
      <c r="CH30" s="895">
        <v>2.4667655605207202</v>
      </c>
      <c r="CI30" s="895">
        <v>1.9226068305897599</v>
      </c>
      <c r="CJ30" s="895">
        <v>3.1624375313158302</v>
      </c>
      <c r="CK30" s="895">
        <v>2.4664884903615198</v>
      </c>
      <c r="CL30" s="895">
        <v>1.92832049707872</v>
      </c>
      <c r="CM30" s="895">
        <v>3.15242058472302</v>
      </c>
      <c r="CN30" s="895">
        <v>2.45928716628086</v>
      </c>
      <c r="CO30" s="895">
        <v>1.92853351359102</v>
      </c>
      <c r="CP30" s="895">
        <v>3.1337597252021698</v>
      </c>
      <c r="CQ30" s="895">
        <v>2.4453916683841399</v>
      </c>
      <c r="CR30" s="895">
        <v>1.9233136655991301</v>
      </c>
      <c r="CS30" s="895">
        <v>3.1069257662769201</v>
      </c>
      <c r="CT30" s="895">
        <v>2.4251653779036402</v>
      </c>
      <c r="CU30" s="895">
        <v>1.91279092342113</v>
      </c>
      <c r="CV30" s="895">
        <v>3.0726236613536999</v>
      </c>
      <c r="CW30" s="895">
        <v>2.3990851756181901</v>
      </c>
      <c r="CX30" s="895">
        <v>1.8971755836061699</v>
      </c>
      <c r="CY30" s="895">
        <v>3.0317123057169</v>
      </c>
      <c r="CZ30" s="895">
        <v>2.3677173899441302</v>
      </c>
      <c r="DA30" s="895">
        <v>1.87678059451199</v>
      </c>
      <c r="DB30" s="895">
        <v>2.9851091085107502</v>
      </c>
      <c r="DC30" s="895">
        <v>2.3316914719505499</v>
      </c>
      <c r="DD30" s="895">
        <v>1.8520336655258001</v>
      </c>
      <c r="DE30" s="895">
        <v>2.9337069013171799</v>
      </c>
      <c r="DF30" s="895">
        <v>2.2916733734575998</v>
      </c>
      <c r="DG30" s="895">
        <v>1.8234677725298101</v>
      </c>
      <c r="DH30" s="895">
        <v>2.87832485414022</v>
      </c>
      <c r="DI30" s="895">
        <v>2.2483404017812201</v>
      </c>
      <c r="DJ30" s="895">
        <v>1.79168721613098</v>
      </c>
      <c r="DK30" s="895">
        <v>2.8197008763392799</v>
      </c>
      <c r="DL30" s="895">
        <v>2.2023589704043398</v>
      </c>
      <c r="DM30" s="895">
        <v>1.75731664607284</v>
      </c>
      <c r="DN30" s="895">
        <v>2.7585166353266199</v>
      </c>
      <c r="DO30" s="895">
        <v>2.1543662221281799</v>
      </c>
      <c r="DP30" s="895">
        <v>1.72094761137547</v>
      </c>
      <c r="DQ30" s="895">
        <v>2.69543489853042</v>
      </c>
      <c r="DR30" s="895">
        <v>2.1049560345414902</v>
      </c>
      <c r="DS30" s="895">
        <v>1.68309813106932</v>
      </c>
      <c r="DT30" s="895">
        <v>2.6311268011876399</v>
      </c>
      <c r="DU30" s="895">
        <v>2.0546694826054201</v>
      </c>
      <c r="DV30" s="895">
        <v>1.644195618885</v>
      </c>
      <c r="DW30" s="895">
        <v>2.5662737228210299</v>
      </c>
      <c r="DX30" s="895">
        <v>2.0039894703662702</v>
      </c>
      <c r="DY30" s="895">
        <v>1.60458488566477</v>
      </c>
      <c r="DZ30" s="895">
        <v>2.5015408686975502</v>
      </c>
      <c r="EA30" s="895">
        <v>1.95333897653634</v>
      </c>
      <c r="EB30" s="895">
        <v>1.56455432890347</v>
      </c>
      <c r="EC30" s="895">
        <v>2.4375321667345302</v>
      </c>
      <c r="ED30" s="895">
        <v>1.9030821939816001</v>
      </c>
      <c r="EE30" s="895">
        <v>1.5243677434088401</v>
      </c>
      <c r="EF30" s="895">
        <v>2.37474412511957</v>
      </c>
      <c r="EG30" s="895">
        <v>1.85352777519486</v>
      </c>
      <c r="EH30" s="895">
        <v>1.48428831585274</v>
      </c>
      <c r="EI30" s="895">
        <v>2.3135371029804199</v>
      </c>
      <c r="EJ30" s="895">
        <v>1.8049334100938601</v>
      </c>
      <c r="EK30" s="895">
        <v>1.44458561425939</v>
      </c>
      <c r="EL30" s="895">
        <v>2.2541358378887302</v>
      </c>
      <c r="EM30" s="895">
        <v>1.75751103983417</v>
      </c>
      <c r="EN30" s="895">
        <v>1.4055240721695099</v>
      </c>
      <c r="EO30" s="895">
        <v>2.1966597293992298</v>
      </c>
      <c r="EP30" s="895">
        <v>1.7114321303355899</v>
      </c>
      <c r="EQ30" s="895">
        <v>1.3673392910803399</v>
      </c>
      <c r="ER30" s="895">
        <v>2.1411720396966398</v>
      </c>
      <c r="ES30" s="895">
        <v>1.6668325725054201</v>
      </c>
      <c r="ET30" s="895">
        <v>1.3302130939149599</v>
      </c>
      <c r="EU30" s="895">
        <v>2.0877305137406101</v>
      </c>
      <c r="EV30" s="895">
        <v>1.62381692580547</v>
      </c>
      <c r="EW30" s="895">
        <v>1.2942580567103701</v>
      </c>
      <c r="EX30" s="895">
        <v>2.03642228393828</v>
      </c>
      <c r="EY30" s="895">
        <v>1.5824618641785999</v>
      </c>
      <c r="EZ30" s="895">
        <v>1.2595179250217701</v>
      </c>
      <c r="FA30" s="895">
        <v>1.9873725349716</v>
      </c>
      <c r="FB30" s="895">
        <v>1.54281880826066</v>
      </c>
      <c r="FC30" s="895">
        <v>1.22598399716249</v>
      </c>
      <c r="FD30" s="895">
        <v>1.9407263231973899</v>
      </c>
      <c r="FE30" s="895">
        <v>1.5049158285658899</v>
      </c>
      <c r="FF30" s="895">
        <v>1.1936215483625501</v>
      </c>
      <c r="FG30" s="895">
        <v>1.8966125892861101</v>
      </c>
      <c r="FH30" s="895">
        <v>1.4687589775130101</v>
      </c>
      <c r="FI30" s="895">
        <v>1.1623965977239901</v>
      </c>
      <c r="FJ30" s="895">
        <v>1.85510561331706</v>
      </c>
      <c r="FK30" s="895">
        <v>1.4343332531552</v>
      </c>
      <c r="FL30" s="895">
        <v>1.13229309198976</v>
      </c>
      <c r="FM30" s="895">
        <v>1.81619984238597</v>
      </c>
      <c r="FN30" s="895">
        <v>1.40160341596684</v>
      </c>
      <c r="FO30" s="895">
        <v>1.1033141813393601</v>
      </c>
      <c r="FP30" s="895">
        <v>1.7798088044927001</v>
      </c>
      <c r="FQ30" s="895">
        <v>1.3705148752793099</v>
      </c>
      <c r="FR30" s="895">
        <v>1.0754674502793899</v>
      </c>
      <c r="FS30" s="895">
        <v>1.745789573868</v>
      </c>
      <c r="FT30" s="895">
        <v>1.3409948380716801</v>
      </c>
      <c r="FU30" s="895">
        <v>1.0487401956137801</v>
      </c>
      <c r="FV30" s="895">
        <v>1.71398461083895</v>
      </c>
      <c r="FW30" s="895">
        <v>1.3129538741386599</v>
      </c>
      <c r="FX30" s="895">
        <v>1.02307452893039</v>
      </c>
      <c r="FY30" s="895">
        <v>1.68426653619946</v>
      </c>
      <c r="FZ30" s="895">
        <v>1.2862880022537799</v>
      </c>
      <c r="GA30" s="895">
        <v>0.99835198114641099</v>
      </c>
      <c r="GB30" s="895">
        <v>1.6565706471864701</v>
      </c>
      <c r="GC30" s="895">
        <v>1.26088134543266</v>
      </c>
      <c r="GD30" s="895">
        <v>0.97439383498087095</v>
      </c>
      <c r="GE30" s="895">
        <v>1.63090460587821</v>
      </c>
      <c r="GF30" s="895">
        <v>1.2366093430024301</v>
      </c>
      <c r="GG30" s="895">
        <v>0.95097800704467905</v>
      </c>
      <c r="GH30" s="895">
        <v>1.6073329376241301</v>
      </c>
      <c r="GI30" s="895">
        <v>1.21334244602045</v>
      </c>
      <c r="GJ30" s="895">
        <v>0.92786756932613101</v>
      </c>
      <c r="GK30" s="895">
        <v>1.5859431698979101</v>
      </c>
      <c r="GL30" s="895">
        <v>1.19095016404001</v>
      </c>
      <c r="GM30" s="895">
        <v>0.90484164288538405</v>
      </c>
      <c r="GN30" s="895">
        <v>1.5668076756579099</v>
      </c>
      <c r="GO30" s="895">
        <v>1.16930527922563</v>
      </c>
      <c r="GP30" s="895">
        <v>0.88171816859200403</v>
      </c>
      <c r="GQ30" s="895">
        <v>1.54995770352095</v>
      </c>
      <c r="GR30" s="895">
        <v>1.1482880028792199</v>
      </c>
      <c r="GS30" s="895">
        <v>0.85836107595725497</v>
      </c>
      <c r="GT30" s="895">
        <v>1.5353819863919</v>
      </c>
      <c r="GU30" s="895">
        <v>1.1277898243062301</v>
      </c>
      <c r="GV30" s="895">
        <v>0.83467095629085297</v>
      </c>
      <c r="GW30" s="895">
        <v>1.5230525742148699</v>
      </c>
      <c r="GX30" s="895">
        <v>1.1077167969465</v>
      </c>
      <c r="GY30" s="895">
        <v>0.81056573238407004</v>
      </c>
      <c r="GZ30" s="895">
        <v>1.5129688361985301</v>
      </c>
      <c r="HA30" s="895">
        <v>1.0879920247622601</v>
      </c>
      <c r="HB30" s="895">
        <v>0.78596250059263795</v>
      </c>
      <c r="HC30" s="895">
        <v>1.50520186097076</v>
      </c>
      <c r="HD30" s="895">
        <v>1.0685571536387</v>
      </c>
      <c r="HE30" s="895">
        <v>0.76077147792480704</v>
      </c>
      <c r="HF30" s="895">
        <v>1.4999194644896401</v>
      </c>
      <c r="HG30" s="895">
        <v>1.0493727356087901</v>
      </c>
      <c r="HH30" s="895">
        <v>0.734907859834945</v>
      </c>
      <c r="HI30" s="895">
        <v>1.49737768260587</v>
      </c>
      <c r="HJ30" s="895">
        <v>1.03041741245341</v>
      </c>
      <c r="HK30" s="895">
        <v>0.70831935838816396</v>
      </c>
      <c r="HL30" s="895">
        <v>1.4978761635239199</v>
      </c>
      <c r="HM30" s="895">
        <v>1.0116859513055001</v>
      </c>
      <c r="HN30" s="895">
        <v>0.68101940305263997</v>
      </c>
      <c r="HO30" s="895">
        <v>1.50168827938909</v>
      </c>
      <c r="HP30" s="895">
        <v>0.99318624831881297</v>
      </c>
      <c r="HQ30" s="895">
        <v>0.65311194626249303</v>
      </c>
      <c r="HR30" s="895">
        <v>1.5089869168358701</v>
      </c>
      <c r="HS30" s="895">
        <v>0.97493548714866396</v>
      </c>
      <c r="HT30" s="895">
        <v>0.62479586923776098</v>
      </c>
      <c r="HU30" s="895">
        <v>1.5197895566687101</v>
      </c>
      <c r="HV30" s="895">
        <v>0.95695568831122502</v>
      </c>
      <c r="HW30" s="895">
        <v>0.59634452206073596</v>
      </c>
      <c r="HX30" s="895">
        <v>1.5339405331679501</v>
      </c>
      <c r="HY30" s="895">
        <v>0.93926890758618597</v>
      </c>
      <c r="HZ30" s="895">
        <v>0.56806515556325299</v>
      </c>
      <c r="IA30" s="895">
        <v>1.5511374935959299</v>
      </c>
      <c r="IB30" s="895">
        <v>0.92189233412261795</v>
      </c>
      <c r="IC30" s="895">
        <v>0.54024926876242596</v>
      </c>
      <c r="ID30" s="898">
        <v>1.5709982588893201</v>
      </c>
    </row>
    <row r="31" spans="1:238">
      <c r="A31" s="683">
        <v>44221</v>
      </c>
      <c r="B31" s="899">
        <v>1.25302688607082</v>
      </c>
      <c r="C31" s="899">
        <v>0.67853582199421003</v>
      </c>
      <c r="D31" s="899">
        <v>2.30823328066294</v>
      </c>
      <c r="E31" s="899">
        <v>1.2898672027475899</v>
      </c>
      <c r="F31" s="899">
        <v>0.72377910732024198</v>
      </c>
      <c r="G31" s="899">
        <v>2.293564833249</v>
      </c>
      <c r="H31" s="899">
        <v>1.3277980065947499</v>
      </c>
      <c r="I31" s="899">
        <v>0.77077422929765804</v>
      </c>
      <c r="J31" s="899">
        <v>2.2827154652715498</v>
      </c>
      <c r="K31" s="899">
        <v>1.36687257296891</v>
      </c>
      <c r="L31" s="899">
        <v>0.81920878002422204</v>
      </c>
      <c r="M31" s="899">
        <v>2.2764391549185898</v>
      </c>
      <c r="N31" s="899">
        <v>1.4071504674092901</v>
      </c>
      <c r="O31" s="899">
        <v>0.86872841168511195</v>
      </c>
      <c r="P31" s="899">
        <v>2.2754252018043202</v>
      </c>
      <c r="Q31" s="899">
        <v>1.4486925300056701</v>
      </c>
      <c r="R31" s="899">
        <v>0.91898913030746898</v>
      </c>
      <c r="S31" s="899">
        <v>2.2801828584588102</v>
      </c>
      <c r="T31" s="899">
        <v>1.49155503979963</v>
      </c>
      <c r="U31" s="899">
        <v>0.969702688481487</v>
      </c>
      <c r="V31" s="899">
        <v>2.2909791745041002</v>
      </c>
      <c r="W31" s="895">
        <v>1.5357830410303099</v>
      </c>
      <c r="X31" s="895">
        <v>1.02066149057553</v>
      </c>
      <c r="Y31" s="895">
        <v>2.30783531579831</v>
      </c>
      <c r="Z31" s="895">
        <v>1.5814028565244</v>
      </c>
      <c r="AA31" s="895">
        <v>1.0717353770076199</v>
      </c>
      <c r="AB31" s="895">
        <v>2.33057338831884</v>
      </c>
      <c r="AC31" s="895">
        <v>1.6284138746766199</v>
      </c>
      <c r="AD31" s="895">
        <v>1.12284299586551</v>
      </c>
      <c r="AE31" s="895">
        <v>2.3588921119284398</v>
      </c>
      <c r="AF31" s="895">
        <v>1.67677977583063</v>
      </c>
      <c r="AG31" s="895">
        <v>1.1739104688822499</v>
      </c>
      <c r="AH31" s="895">
        <v>2.3924413549017798</v>
      </c>
      <c r="AI31" s="895">
        <v>1.7264194604071299</v>
      </c>
      <c r="AJ31" s="895">
        <v>1.22483474387443</v>
      </c>
      <c r="AK31" s="895">
        <v>2.4308670402874899</v>
      </c>
      <c r="AL31" s="895">
        <v>1.7771980514916501</v>
      </c>
      <c r="AM31" s="895">
        <v>1.27546608965459</v>
      </c>
      <c r="AN31" s="895">
        <v>2.4738097442105</v>
      </c>
      <c r="AO31" s="895">
        <v>1.8289184623534001</v>
      </c>
      <c r="AP31" s="895">
        <v>1.3256149567701301</v>
      </c>
      <c r="AQ31" s="895">
        <v>2.5208584876312701</v>
      </c>
      <c r="AR31" s="895">
        <v>1.8813141342592301</v>
      </c>
      <c r="AS31" s="895">
        <v>1.3750769181092</v>
      </c>
      <c r="AT31" s="895">
        <v>2.5714791686513201</v>
      </c>
      <c r="AU31" s="895">
        <v>1.93404364749082</v>
      </c>
      <c r="AV31" s="895">
        <v>1.4236606901784301</v>
      </c>
      <c r="AW31" s="895">
        <v>2.6249479455965599</v>
      </c>
      <c r="AX31" s="895">
        <v>1.9866879702534801</v>
      </c>
      <c r="AY31" s="895">
        <v>1.4712025032279199</v>
      </c>
      <c r="AZ31" s="895">
        <v>2.6803190455038202</v>
      </c>
      <c r="BA31" s="895">
        <v>2.0387511151642999</v>
      </c>
      <c r="BB31" s="895">
        <v>1.5175564596931601</v>
      </c>
      <c r="BC31" s="895">
        <v>2.7364438358908698</v>
      </c>
      <c r="BD31" s="895">
        <v>2.08966490024459</v>
      </c>
      <c r="BE31" s="895">
        <v>1.5625619470249801</v>
      </c>
      <c r="BF31" s="895">
        <v>2.7920387550828298</v>
      </c>
      <c r="BG31" s="895">
        <v>2.1387983438304001</v>
      </c>
      <c r="BH31" s="895">
        <v>1.6059999788958701</v>
      </c>
      <c r="BI31" s="895">
        <v>2.8457821204027498</v>
      </c>
      <c r="BJ31" s="895">
        <v>2.1854719524465298</v>
      </c>
      <c r="BK31" s="895">
        <v>1.6475556808488701</v>
      </c>
      <c r="BL31" s="895">
        <v>2.8964109772285398</v>
      </c>
      <c r="BM31" s="895">
        <v>2.22897679320686</v>
      </c>
      <c r="BN31" s="895">
        <v>1.6868024448336401</v>
      </c>
      <c r="BO31" s="895">
        <v>2.9427916275414798</v>
      </c>
      <c r="BP31" s="895">
        <v>2.2685978010662899</v>
      </c>
      <c r="BQ31" s="895">
        <v>1.72321605369623</v>
      </c>
      <c r="BR31" s="895">
        <v>2.9839492480213399</v>
      </c>
      <c r="BS31" s="895">
        <v>2.3036402983500399</v>
      </c>
      <c r="BT31" s="895">
        <v>1.7562172289345801</v>
      </c>
      <c r="BU31" s="895">
        <v>3.01905819747568</v>
      </c>
      <c r="BV31" s="895">
        <v>2.3334582574374201</v>
      </c>
      <c r="BW31" s="895">
        <v>1.7852317163096201</v>
      </c>
      <c r="BX31" s="895">
        <v>3.0474094023789799</v>
      </c>
      <c r="BY31" s="895">
        <v>2.3574824839856698</v>
      </c>
      <c r="BZ31" s="895">
        <v>1.80975119093909</v>
      </c>
      <c r="CA31" s="895">
        <v>3.0683792634392799</v>
      </c>
      <c r="CB31" s="895">
        <v>2.37524670196788</v>
      </c>
      <c r="CC31" s="895">
        <v>1.82937826257877</v>
      </c>
      <c r="CD31" s="895">
        <v>3.0814225145424201</v>
      </c>
      <c r="CE31" s="895">
        <v>2.38640953206174</v>
      </c>
      <c r="CF31" s="895">
        <v>1.8438451564628799</v>
      </c>
      <c r="CG31" s="895">
        <v>3.0860997247525299</v>
      </c>
      <c r="CH31" s="895">
        <v>2.3907705932724999</v>
      </c>
      <c r="CI31" s="895">
        <v>1.8530059199392901</v>
      </c>
      <c r="CJ31" s="895">
        <v>3.0821333035496701</v>
      </c>
      <c r="CK31" s="895">
        <v>2.3882794108733401</v>
      </c>
      <c r="CL31" s="895">
        <v>1.8568118563888401</v>
      </c>
      <c r="CM31" s="895">
        <v>3.0694712472057</v>
      </c>
      <c r="CN31" s="895">
        <v>2.3790364327276099</v>
      </c>
      <c r="CO31" s="895">
        <v>1.8552850737936</v>
      </c>
      <c r="CP31" s="895">
        <v>3.0483319198188998</v>
      </c>
      <c r="CQ31" s="895">
        <v>2.3632861627842798</v>
      </c>
      <c r="CR31" s="895">
        <v>1.8485036415398299</v>
      </c>
      <c r="CS31" s="895">
        <v>3.0192083932656399</v>
      </c>
      <c r="CT31" s="895">
        <v>2.34140312145027</v>
      </c>
      <c r="CU31" s="895">
        <v>1.8366048844342</v>
      </c>
      <c r="CV31" s="895">
        <v>2.9828249340930402</v>
      </c>
      <c r="CW31" s="895">
        <v>2.3138719456029602</v>
      </c>
      <c r="CX31" s="895">
        <v>1.8198038688615401</v>
      </c>
      <c r="CY31" s="895">
        <v>2.9400553822830102</v>
      </c>
      <c r="CZ31" s="895">
        <v>2.28126337224028</v>
      </c>
      <c r="DA31" s="895">
        <v>1.7984159830936399</v>
      </c>
      <c r="DB31" s="895">
        <v>2.8918267147248402</v>
      </c>
      <c r="DC31" s="895">
        <v>2.2442080654687202</v>
      </c>
      <c r="DD31" s="895">
        <v>1.77286911651575</v>
      </c>
      <c r="DE31" s="895">
        <v>2.83903572509446</v>
      </c>
      <c r="DF31" s="895">
        <v>2.2033702385269498</v>
      </c>
      <c r="DG31" s="895">
        <v>1.74369408911626</v>
      </c>
      <c r="DH31" s="895">
        <v>2.7825005421170101</v>
      </c>
      <c r="DI31" s="895">
        <v>2.1594228159553301</v>
      </c>
      <c r="DJ31" s="895">
        <v>1.71149063907581</v>
      </c>
      <c r="DK31" s="895">
        <v>2.7229541859412798</v>
      </c>
      <c r="DL31" s="895">
        <v>2.1130255258726298</v>
      </c>
      <c r="DM31" s="895">
        <v>1.6768765580912</v>
      </c>
      <c r="DN31" s="895">
        <v>2.66107083208458</v>
      </c>
      <c r="DO31" s="895">
        <v>2.0648068717092398</v>
      </c>
      <c r="DP31" s="895">
        <v>1.64043462351286</v>
      </c>
      <c r="DQ31" s="895">
        <v>2.5975040662115401</v>
      </c>
      <c r="DR31" s="895">
        <v>2.01535047066402</v>
      </c>
      <c r="DS31" s="895">
        <v>1.6026727614117899</v>
      </c>
      <c r="DT31" s="895">
        <v>2.5329145357383802</v>
      </c>
      <c r="DU31" s="895">
        <v>1.96518581753903</v>
      </c>
      <c r="DV31" s="895">
        <v>1.5640075910729301</v>
      </c>
      <c r="DW31" s="895">
        <v>2.4679717599382198</v>
      </c>
      <c r="DX31" s="895">
        <v>1.91478317716905</v>
      </c>
      <c r="DY31" s="895">
        <v>1.5247728685738</v>
      </c>
      <c r="DZ31" s="895">
        <v>2.4033274603920098</v>
      </c>
      <c r="EA31" s="895">
        <v>1.8645520487265299</v>
      </c>
      <c r="EB31" s="895">
        <v>1.4852458157701001</v>
      </c>
      <c r="EC31" s="895">
        <v>2.33957031689385</v>
      </c>
      <c r="ED31" s="895">
        <v>1.81484248694109</v>
      </c>
      <c r="EE31" s="895">
        <v>1.4456787867445</v>
      </c>
      <c r="EF31" s="895">
        <v>2.2771799763719498</v>
      </c>
      <c r="EG31" s="895">
        <v>1.7659485021913299</v>
      </c>
      <c r="EH31" s="895">
        <v>1.40632298319295</v>
      </c>
      <c r="EI31" s="895">
        <v>2.2164987695624401</v>
      </c>
      <c r="EJ31" s="895">
        <v>1.7181127785211101</v>
      </c>
      <c r="EK31" s="895">
        <v>1.367435240307</v>
      </c>
      <c r="EL31" s="895">
        <v>2.15773282611497</v>
      </c>
      <c r="EM31" s="895">
        <v>1.6715320265926401</v>
      </c>
      <c r="EN31" s="895">
        <v>1.3292665574312701</v>
      </c>
      <c r="EO31" s="895">
        <v>2.1009828755925199</v>
      </c>
      <c r="EP31" s="895">
        <v>1.62636240709611</v>
      </c>
      <c r="EQ31" s="895">
        <v>1.2920387509772799</v>
      </c>
      <c r="ER31" s="895">
        <v>2.04629374374694</v>
      </c>
      <c r="ES31" s="895">
        <v>1.5827246001847799</v>
      </c>
      <c r="ET31" s="895">
        <v>1.2559200668645301</v>
      </c>
      <c r="EU31" s="895">
        <v>1.9937050327716399</v>
      </c>
      <c r="EV31" s="895">
        <v>1.5407082417689899</v>
      </c>
      <c r="EW31" s="895">
        <v>1.22101028100653</v>
      </c>
      <c r="EX31" s="895">
        <v>1.9432859722556799</v>
      </c>
      <c r="EY31" s="895">
        <v>1.50037558498805</v>
      </c>
      <c r="EZ31" s="895">
        <v>1.18734149072356</v>
      </c>
      <c r="FA31" s="895">
        <v>1.8951440986549699</v>
      </c>
      <c r="FB31" s="895">
        <v>1.46176436539482</v>
      </c>
      <c r="FC31" s="895">
        <v>1.1548945688311001</v>
      </c>
      <c r="FD31" s="895">
        <v>1.84940730062199</v>
      </c>
      <c r="FE31" s="895">
        <v>1.4248899452274899</v>
      </c>
      <c r="FF31" s="895">
        <v>1.1236253872202</v>
      </c>
      <c r="FG31" s="895">
        <v>1.80618830075797</v>
      </c>
      <c r="FH31" s="895">
        <v>1.38974688257516</v>
      </c>
      <c r="FI31" s="895">
        <v>1.0934912695269401</v>
      </c>
      <c r="FJ31" s="895">
        <v>1.76554673041568</v>
      </c>
      <c r="FK31" s="895">
        <v>1.35631011486788</v>
      </c>
      <c r="FL31" s="895">
        <v>1.06446795611205</v>
      </c>
      <c r="FM31" s="895">
        <v>1.7274645550391601</v>
      </c>
      <c r="FN31" s="895">
        <v>1.3245359646009001</v>
      </c>
      <c r="FO31" s="895">
        <v>1.0365509230155501</v>
      </c>
      <c r="FP31" s="895">
        <v>1.6918453887273399</v>
      </c>
      <c r="FQ31" s="895">
        <v>1.29436317162326</v>
      </c>
      <c r="FR31" s="895">
        <v>1.00974096791194</v>
      </c>
      <c r="FS31" s="895">
        <v>1.65853905919196</v>
      </c>
      <c r="FT31" s="895">
        <v>1.2657141345290599</v>
      </c>
      <c r="FU31" s="895">
        <v>0.98402006613962101</v>
      </c>
      <c r="FV31" s="895">
        <v>1.6273832509439199</v>
      </c>
      <c r="FW31" s="895">
        <v>1.2384965077221499</v>
      </c>
      <c r="FX31" s="895">
        <v>0.95932708306808501</v>
      </c>
      <c r="FY31" s="895">
        <v>1.5982478886429301</v>
      </c>
      <c r="FZ31" s="895">
        <v>1.2126052543949499</v>
      </c>
      <c r="GA31" s="895">
        <v>0.93554280455836603</v>
      </c>
      <c r="GB31" s="895">
        <v>1.57106721633184</v>
      </c>
      <c r="GC31" s="895">
        <v>1.18792520239949</v>
      </c>
      <c r="GD31" s="895">
        <v>0.91249035583815097</v>
      </c>
      <c r="GE31" s="895">
        <v>1.54584913442224</v>
      </c>
      <c r="GF31" s="895">
        <v>1.16433409290953</v>
      </c>
      <c r="GG31" s="895">
        <v>0.88995179305388505</v>
      </c>
      <c r="GH31" s="895">
        <v>1.5226594950042101</v>
      </c>
      <c r="GI31" s="895">
        <v>1.1417060539469399</v>
      </c>
      <c r="GJ31" s="895">
        <v>0.86769604786101096</v>
      </c>
      <c r="GK31" s="895">
        <v>1.5015881619788101</v>
      </c>
      <c r="GL31" s="895">
        <v>1.1199153756110201</v>
      </c>
      <c r="GM31" s="895">
        <v>0.84550913806984096</v>
      </c>
      <c r="GN31" s="895">
        <v>1.4827108053610201</v>
      </c>
      <c r="GO31" s="895">
        <v>1.0988404150509099</v>
      </c>
      <c r="GP31" s="895">
        <v>0.82321635220440703</v>
      </c>
      <c r="GQ31" s="895">
        <v>1.4660627857034101</v>
      </c>
      <c r="GR31" s="895">
        <v>1.0783674211932299</v>
      </c>
      <c r="GS31" s="895">
        <v>0.80068908747603296</v>
      </c>
      <c r="GT31" s="895">
        <v>1.4516374078905501</v>
      </c>
      <c r="GU31" s="895">
        <v>1.0583940464770201</v>
      </c>
      <c r="GV31" s="895">
        <v>0.77783551100063297</v>
      </c>
      <c r="GW31" s="895">
        <v>1.43941113479231</v>
      </c>
      <c r="GX31" s="895">
        <v>1.0388323093404801</v>
      </c>
      <c r="GY31" s="895">
        <v>0.75458147591551805</v>
      </c>
      <c r="GZ31" s="895">
        <v>1.42938674825359</v>
      </c>
      <c r="HA31" s="895">
        <v>1.0196107895595701</v>
      </c>
      <c r="HB31" s="895">
        <v>0.73085268108072099</v>
      </c>
      <c r="HC31" s="895">
        <v>1.4216368519940401</v>
      </c>
      <c r="HD31" s="895">
        <v>1.0006758791075001</v>
      </c>
      <c r="HE31" s="895">
        <v>0.70656873320949998</v>
      </c>
      <c r="HF31" s="895">
        <v>1.41632820340135</v>
      </c>
      <c r="HG31" s="895">
        <v>0.981991971473823</v>
      </c>
      <c r="HH31" s="895">
        <v>0.68165464838366296</v>
      </c>
      <c r="HI31" s="895">
        <v>1.4137130648662699</v>
      </c>
      <c r="HJ31" s="895">
        <v>0.96354054684625901</v>
      </c>
      <c r="HK31" s="895">
        <v>0.656067424327749</v>
      </c>
      <c r="HL31" s="895">
        <v>1.41408521170774</v>
      </c>
      <c r="HM31" s="895">
        <v>0.94531819122049499</v>
      </c>
      <c r="HN31" s="895">
        <v>0.62982777004776702</v>
      </c>
      <c r="HO31" s="895">
        <v>1.4177114077571</v>
      </c>
      <c r="HP31" s="895">
        <v>0.92733366494074998</v>
      </c>
      <c r="HQ31" s="895">
        <v>0.60304331505956099</v>
      </c>
      <c r="HR31" s="895">
        <v>1.4247589972111001</v>
      </c>
      <c r="HS31" s="895">
        <v>0.90960420098969397</v>
      </c>
      <c r="HT31" s="895">
        <v>0.57591184889273905</v>
      </c>
      <c r="HU31" s="895">
        <v>1.4352426725810601</v>
      </c>
      <c r="HV31" s="895">
        <v>0.89215125764978598</v>
      </c>
      <c r="HW31" s="895">
        <v>0.54870063322481399</v>
      </c>
      <c r="HX31" s="895">
        <v>1.44900772696819</v>
      </c>
      <c r="HY31" s="895">
        <v>0.87499596875276797</v>
      </c>
      <c r="HZ31" s="895">
        <v>0.52170677306852897</v>
      </c>
      <c r="IA31" s="895">
        <v>1.46575644591988</v>
      </c>
      <c r="IB31" s="895">
        <v>0.85815452572196904</v>
      </c>
      <c r="IC31" s="895">
        <v>0.49520952178512301</v>
      </c>
      <c r="ID31" s="898">
        <v>1.4851138304562901</v>
      </c>
    </row>
    <row r="32" spans="1:238">
      <c r="A32" s="683">
        <v>44222</v>
      </c>
      <c r="B32" s="899">
        <v>1.2255189132207001</v>
      </c>
      <c r="C32" s="899">
        <v>0.65455636054018096</v>
      </c>
      <c r="D32" s="899">
        <v>2.2887558036904898</v>
      </c>
      <c r="E32" s="899">
        <v>1.2611294686488901</v>
      </c>
      <c r="F32" s="899">
        <v>0.69888285617291801</v>
      </c>
      <c r="G32" s="899">
        <v>2.2704990201728301</v>
      </c>
      <c r="H32" s="899">
        <v>1.2977815199503999</v>
      </c>
      <c r="I32" s="899">
        <v>0.74494675428787605</v>
      </c>
      <c r="J32" s="899">
        <v>2.2561928746575601</v>
      </c>
      <c r="K32" s="899">
        <v>1.3355248567634701</v>
      </c>
      <c r="L32" s="899">
        <v>0.792428295303097</v>
      </c>
      <c r="M32" s="899">
        <v>2.2465984823887899</v>
      </c>
      <c r="N32" s="899">
        <v>1.3744148363775901</v>
      </c>
      <c r="O32" s="899">
        <v>0.84096198542039102</v>
      </c>
      <c r="P32" s="899">
        <v>2.2424087348222801</v>
      </c>
      <c r="Q32" s="899">
        <v>1.4145075650950201</v>
      </c>
      <c r="R32" s="899">
        <v>0.89018975859727101</v>
      </c>
      <c r="S32" s="899">
        <v>2.2441305237452598</v>
      </c>
      <c r="T32" s="899">
        <v>1.4558542894589099</v>
      </c>
      <c r="U32" s="899">
        <v>0.93980788190965503</v>
      </c>
      <c r="V32" s="899">
        <v>2.2520218566363099</v>
      </c>
      <c r="W32" s="895">
        <v>1.49849497711668</v>
      </c>
      <c r="X32" s="895">
        <v>0.98959355265143401</v>
      </c>
      <c r="Y32" s="895">
        <v>2.2660890251867101</v>
      </c>
      <c r="Z32" s="895">
        <v>1.5424511096743501</v>
      </c>
      <c r="AA32" s="895">
        <v>1.03940300256042</v>
      </c>
      <c r="AB32" s="895">
        <v>2.28613558807319</v>
      </c>
      <c r="AC32" s="895">
        <v>1.5877177700207199</v>
      </c>
      <c r="AD32" s="895">
        <v>1.0891434920946499</v>
      </c>
      <c r="AE32" s="895">
        <v>2.3118409410119698</v>
      </c>
      <c r="AF32" s="895">
        <v>1.63425518467835</v>
      </c>
      <c r="AG32" s="895">
        <v>1.1387320015073501</v>
      </c>
      <c r="AH32" s="895">
        <v>2.34283761722096</v>
      </c>
      <c r="AI32" s="895">
        <v>1.6819799766225401</v>
      </c>
      <c r="AJ32" s="895">
        <v>1.1880584660019999</v>
      </c>
      <c r="AK32" s="895">
        <v>2.3787579125944101</v>
      </c>
      <c r="AL32" s="895">
        <v>1.7307564923227601</v>
      </c>
      <c r="AM32" s="895">
        <v>1.23696852293033</v>
      </c>
      <c r="AN32" s="895">
        <v>2.4192325808134001</v>
      </c>
      <c r="AO32" s="895">
        <v>1.78038868213455</v>
      </c>
      <c r="AP32" s="895">
        <v>1.2852712250395499</v>
      </c>
      <c r="AQ32" s="895">
        <v>2.46384318110871</v>
      </c>
      <c r="AR32" s="895">
        <v>1.8306131255323399</v>
      </c>
      <c r="AS32" s="895">
        <v>1.33276520627163</v>
      </c>
      <c r="AT32" s="895">
        <v>2.5120483058508101</v>
      </c>
      <c r="AU32" s="895">
        <v>1.88109388786538</v>
      </c>
      <c r="AV32" s="895">
        <v>1.3792677147489001</v>
      </c>
      <c r="AW32" s="895">
        <v>2.5631151765747799</v>
      </c>
      <c r="AX32" s="895">
        <v>1.93141995535943</v>
      </c>
      <c r="AY32" s="895">
        <v>1.4246291809538001</v>
      </c>
      <c r="AZ32" s="895">
        <v>2.6160871122570399</v>
      </c>
      <c r="BA32" s="895">
        <v>1.98110599946331</v>
      </c>
      <c r="BB32" s="895">
        <v>1.46872272816571</v>
      </c>
      <c r="BC32" s="895">
        <v>2.6698040657514999</v>
      </c>
      <c r="BD32" s="895">
        <v>2.0295971498699901</v>
      </c>
      <c r="BE32" s="895">
        <v>1.51140997170285</v>
      </c>
      <c r="BF32" s="895">
        <v>2.7229733313990598</v>
      </c>
      <c r="BG32" s="895">
        <v>2.0762782910262101</v>
      </c>
      <c r="BH32" s="895">
        <v>1.5524955817878401</v>
      </c>
      <c r="BI32" s="895">
        <v>2.77426937544654</v>
      </c>
      <c r="BJ32" s="895">
        <v>2.1204881317488402</v>
      </c>
      <c r="BK32" s="895">
        <v>1.59168839147803</v>
      </c>
      <c r="BL32" s="895">
        <v>2.82243283635886</v>
      </c>
      <c r="BM32" s="895">
        <v>2.1615379372904702</v>
      </c>
      <c r="BN32" s="895">
        <v>1.6285848504003799</v>
      </c>
      <c r="BO32" s="895">
        <v>2.8663416247453899</v>
      </c>
      <c r="BP32" s="895">
        <v>2.1987343807059401</v>
      </c>
      <c r="BQ32" s="895">
        <v>1.6626830745461001</v>
      </c>
      <c r="BR32" s="895">
        <v>2.9050394283631098</v>
      </c>
      <c r="BS32" s="895">
        <v>2.23140550691397</v>
      </c>
      <c r="BT32" s="895">
        <v>1.6934256757669399</v>
      </c>
      <c r="BU32" s="895">
        <v>2.9377236700051399</v>
      </c>
      <c r="BV32" s="895">
        <v>2.2589283653524901</v>
      </c>
      <c r="BW32" s="895">
        <v>1.72026013914625</v>
      </c>
      <c r="BX32" s="895">
        <v>2.96371009672061</v>
      </c>
      <c r="BY32" s="895">
        <v>2.28075652112536</v>
      </c>
      <c r="BZ32" s="895">
        <v>1.7426997307079399</v>
      </c>
      <c r="CA32" s="895">
        <v>2.9823992833169699</v>
      </c>
      <c r="CB32" s="895">
        <v>2.2964454633059699</v>
      </c>
      <c r="CC32" s="895">
        <v>1.7603680640887001</v>
      </c>
      <c r="CD32" s="895">
        <v>2.9932680737971098</v>
      </c>
      <c r="CE32" s="895">
        <v>2.3056739408468601</v>
      </c>
      <c r="CF32" s="895">
        <v>1.7730169539530101</v>
      </c>
      <c r="CG32" s="895">
        <v>2.9958967897085098</v>
      </c>
      <c r="CH32" s="895">
        <v>2.3082594927677502</v>
      </c>
      <c r="CI32" s="895">
        <v>1.7805176404960701</v>
      </c>
      <c r="CJ32" s="895">
        <v>2.99002573246994</v>
      </c>
      <c r="CK32" s="895">
        <v>2.3041668869269398</v>
      </c>
      <c r="CL32" s="895">
        <v>1.78283539236393</v>
      </c>
      <c r="CM32" s="895">
        <v>2.9756196040932501</v>
      </c>
      <c r="CN32" s="895">
        <v>2.2935087923170201</v>
      </c>
      <c r="CO32" s="895">
        <v>1.78000261159374</v>
      </c>
      <c r="CP32" s="895">
        <v>2.9529125498939499</v>
      </c>
      <c r="CQ32" s="895">
        <v>2.2765387064122198</v>
      </c>
      <c r="CR32" s="895">
        <v>1.7721040080678101</v>
      </c>
      <c r="CS32" s="895">
        <v>2.9224120432650298</v>
      </c>
      <c r="CT32" s="895">
        <v>2.25363684921864</v>
      </c>
      <c r="CU32" s="895">
        <v>1.75928027849714</v>
      </c>
      <c r="CV32" s="895">
        <v>2.88485428835049</v>
      </c>
      <c r="CW32" s="895">
        <v>2.2252903284333199</v>
      </c>
      <c r="CX32" s="895">
        <v>1.74174714502053</v>
      </c>
      <c r="CY32" s="895">
        <v>2.8411212937732699</v>
      </c>
      <c r="CZ32" s="895">
        <v>2.1920693025141</v>
      </c>
      <c r="DA32" s="895">
        <v>1.7198184382319299</v>
      </c>
      <c r="DB32" s="895">
        <v>2.79214344155654</v>
      </c>
      <c r="DC32" s="895">
        <v>2.15460107753165</v>
      </c>
      <c r="DD32" s="895">
        <v>1.6939185807596699</v>
      </c>
      <c r="DE32" s="895">
        <v>2.7388158994593401</v>
      </c>
      <c r="DF32" s="895">
        <v>2.1135440616982599</v>
      </c>
      <c r="DG32" s="895">
        <v>1.6645731034404201</v>
      </c>
      <c r="DH32" s="895">
        <v>2.6819507161748102</v>
      </c>
      <c r="DI32" s="895">
        <v>2.0695632937222501</v>
      </c>
      <c r="DJ32" s="895">
        <v>1.63237461691275</v>
      </c>
      <c r="DK32" s="895">
        <v>2.6222715699412902</v>
      </c>
      <c r="DL32" s="895">
        <v>2.0233089075268</v>
      </c>
      <c r="DM32" s="895">
        <v>1.5979320072351899</v>
      </c>
      <c r="DN32" s="895">
        <v>2.56044138394856</v>
      </c>
      <c r="DO32" s="895">
        <v>1.97539845913557</v>
      </c>
      <c r="DP32" s="895">
        <v>1.5618176330539899</v>
      </c>
      <c r="DQ32" s="895">
        <v>2.4971016349880899</v>
      </c>
      <c r="DR32" s="895">
        <v>1.9264035850955099</v>
      </c>
      <c r="DS32" s="895">
        <v>1.52452795392347</v>
      </c>
      <c r="DT32" s="895">
        <v>2.43290050756679</v>
      </c>
      <c r="DU32" s="895">
        <v>1.8768410399254101</v>
      </c>
      <c r="DV32" s="895">
        <v>1.4864676097844001</v>
      </c>
      <c r="DW32" s="895">
        <v>2.3684946787966701</v>
      </c>
      <c r="DX32" s="895">
        <v>1.8271678116844801</v>
      </c>
      <c r="DY32" s="895">
        <v>1.4479582962750801</v>
      </c>
      <c r="DZ32" s="895">
        <v>2.3045223281544498</v>
      </c>
      <c r="EA32" s="895">
        <v>1.7777797614181301</v>
      </c>
      <c r="EB32" s="895">
        <v>1.40926530313742</v>
      </c>
      <c r="EC32" s="895">
        <v>2.2415575735726501</v>
      </c>
      <c r="ED32" s="895">
        <v>1.7290130794768399</v>
      </c>
      <c r="EE32" s="895">
        <v>1.370629156396</v>
      </c>
      <c r="EF32" s="895">
        <v>2.1800643852848101</v>
      </c>
      <c r="EG32" s="895">
        <v>1.6811477924676099</v>
      </c>
      <c r="EH32" s="895">
        <v>1.3322891680037301</v>
      </c>
      <c r="EI32" s="895">
        <v>2.1203685069306699</v>
      </c>
      <c r="EJ32" s="895">
        <v>1.63441257359328</v>
      </c>
      <c r="EK32" s="895">
        <v>1.2944900628500899</v>
      </c>
      <c r="EL32" s="895">
        <v>2.0626589985837098</v>
      </c>
      <c r="EM32" s="895">
        <v>1.5889901869822201</v>
      </c>
      <c r="EN32" s="895">
        <v>1.2574704931878899</v>
      </c>
      <c r="EO32" s="895">
        <v>2.0070195251247398</v>
      </c>
      <c r="EP32" s="895">
        <v>1.54502301316667</v>
      </c>
      <c r="EQ32" s="895">
        <v>1.2214398764365799</v>
      </c>
      <c r="ER32" s="895">
        <v>1.9534782427780499</v>
      </c>
      <c r="ES32" s="895">
        <v>1.50261823950837</v>
      </c>
      <c r="ET32" s="895">
        <v>1.1865543447336999</v>
      </c>
      <c r="EU32" s="895">
        <v>1.90205870270644</v>
      </c>
      <c r="EV32" s="895">
        <v>1.4618524403079201</v>
      </c>
      <c r="EW32" s="895">
        <v>1.15290220513307</v>
      </c>
      <c r="EX32" s="895">
        <v>1.85281479575395</v>
      </c>
      <c r="EY32" s="895">
        <v>1.4227754041876</v>
      </c>
      <c r="EZ32" s="895">
        <v>1.12050497598429</v>
      </c>
      <c r="FA32" s="895">
        <v>1.8058394970219001</v>
      </c>
      <c r="FB32" s="895">
        <v>1.38541318221105</v>
      </c>
      <c r="FC32" s="895">
        <v>1.08933390215264</v>
      </c>
      <c r="FD32" s="895">
        <v>1.7612470407416601</v>
      </c>
      <c r="FE32" s="895">
        <v>1.34977042349313</v>
      </c>
      <c r="FF32" s="895">
        <v>1.0593360881726499</v>
      </c>
      <c r="FG32" s="895">
        <v>1.7191376305572399</v>
      </c>
      <c r="FH32" s="895">
        <v>1.3158321330674101</v>
      </c>
      <c r="FI32" s="895">
        <v>1.0304608169246099</v>
      </c>
      <c r="FJ32" s="895">
        <v>1.67955981223017</v>
      </c>
      <c r="FK32" s="895">
        <v>1.2835650292688101</v>
      </c>
      <c r="FL32" s="895">
        <v>1.0026764579015801</v>
      </c>
      <c r="FM32" s="895">
        <v>1.6424862025132401</v>
      </c>
      <c r="FN32" s="895">
        <v>1.2529186964877299</v>
      </c>
      <c r="FO32" s="895">
        <v>0.97597187985656597</v>
      </c>
      <c r="FP32" s="895">
        <v>1.60781305210146</v>
      </c>
      <c r="FQ32" s="895">
        <v>1.22382672676999</v>
      </c>
      <c r="FR32" s="895">
        <v>0.950342277004256</v>
      </c>
      <c r="FS32" s="895">
        <v>1.57538496785723</v>
      </c>
      <c r="FT32" s="895">
        <v>1.1962080239622099</v>
      </c>
      <c r="FU32" s="895">
        <v>0.92576533809704897</v>
      </c>
      <c r="FV32" s="895">
        <v>1.5450366139967999</v>
      </c>
      <c r="FW32" s="895">
        <v>1.1699684106919099</v>
      </c>
      <c r="FX32" s="895">
        <v>0.90217723417483198</v>
      </c>
      <c r="FY32" s="895">
        <v>1.5166370647330201</v>
      </c>
      <c r="FZ32" s="895">
        <v>1.145002634995</v>
      </c>
      <c r="GA32" s="895">
        <v>0.87945778638396299</v>
      </c>
      <c r="GB32" s="895">
        <v>1.4901217773747</v>
      </c>
      <c r="GC32" s="895">
        <v>1.12119682311309</v>
      </c>
      <c r="GD32" s="895">
        <v>0.85743083897359595</v>
      </c>
      <c r="GE32" s="895">
        <v>1.4655017468645599</v>
      </c>
      <c r="GF32" s="895">
        <v>1.0984313708893201</v>
      </c>
      <c r="GG32" s="895">
        <v>0.83588065250147703</v>
      </c>
      <c r="GH32" s="895">
        <v>1.44284752255435</v>
      </c>
      <c r="GI32" s="895">
        <v>1.0765842113051001</v>
      </c>
      <c r="GJ32" s="895">
        <v>0.81457958299165301</v>
      </c>
      <c r="GK32" s="895">
        <v>1.4222548742304699</v>
      </c>
      <c r="GL32" s="895">
        <v>1.0555343433129301</v>
      </c>
      <c r="GM32" s="895">
        <v>0.79331804598314104</v>
      </c>
      <c r="GN32" s="895">
        <v>1.40380609101681</v>
      </c>
      <c r="GO32" s="895">
        <v>1.03516546099511</v>
      </c>
      <c r="GP32" s="895">
        <v>0.77192651517008803</v>
      </c>
      <c r="GQ32" s="895">
        <v>1.38754332979386</v>
      </c>
      <c r="GR32" s="895">
        <v>1.01536948640808</v>
      </c>
      <c r="GS32" s="895">
        <v>0.75028223657439497</v>
      </c>
      <c r="GT32" s="895">
        <v>1.3734663643298699</v>
      </c>
      <c r="GU32" s="895">
        <v>0.99604978853486603</v>
      </c>
      <c r="GV32" s="895">
        <v>0.72829982769725199</v>
      </c>
      <c r="GW32" s="895">
        <v>1.36155735120319</v>
      </c>
      <c r="GX32" s="895">
        <v>0.97712386828783404</v>
      </c>
      <c r="GY32" s="895">
        <v>0.70591220624361695</v>
      </c>
      <c r="GZ32" s="895">
        <v>1.35182356474536</v>
      </c>
      <c r="HA32" s="895">
        <v>0.95852530781803402</v>
      </c>
      <c r="HB32" s="895">
        <v>0.68305282367466802</v>
      </c>
      <c r="HC32" s="895">
        <v>1.34434045925011</v>
      </c>
      <c r="HD32" s="895">
        <v>0.94020482165155495</v>
      </c>
      <c r="HE32" s="895">
        <v>0.65964976740217496</v>
      </c>
      <c r="HF32" s="895">
        <v>1.3392755948789701</v>
      </c>
      <c r="HG32" s="895">
        <v>0.92213030480453495</v>
      </c>
      <c r="HH32" s="895">
        <v>0.63563708785393402</v>
      </c>
      <c r="HI32" s="895">
        <v>1.3368797873129199</v>
      </c>
      <c r="HJ32" s="895">
        <v>0.90428584364352305</v>
      </c>
      <c r="HK32" s="895">
        <v>0.61098079176077702</v>
      </c>
      <c r="HL32" s="895">
        <v>1.33744334595772</v>
      </c>
      <c r="HM32" s="895">
        <v>0.88666973117749504</v>
      </c>
      <c r="HN32" s="895">
        <v>0.58570952075715299</v>
      </c>
      <c r="HO32" s="895">
        <v>1.3412283573466499</v>
      </c>
      <c r="HP32" s="895">
        <v>0.86929160076332102</v>
      </c>
      <c r="HQ32" s="895">
        <v>0.55993641023797502</v>
      </c>
      <c r="HR32" s="895">
        <v>1.3483975782558</v>
      </c>
      <c r="HS32" s="895">
        <v>0.852168852078248</v>
      </c>
      <c r="HT32" s="895">
        <v>0.53386110062126702</v>
      </c>
      <c r="HU32" s="895">
        <v>1.3589626390160501</v>
      </c>
      <c r="HV32" s="895">
        <v>0.83532258338473198</v>
      </c>
      <c r="HW32" s="895">
        <v>0.50774845680373204</v>
      </c>
      <c r="HX32" s="895">
        <v>1.37276836144572</v>
      </c>
      <c r="HY32" s="895">
        <v>0.81877325992377803</v>
      </c>
      <c r="HZ32" s="895">
        <v>0.48188933344705598</v>
      </c>
      <c r="IA32" s="895">
        <v>1.38951945010487</v>
      </c>
      <c r="IB32" s="895">
        <v>0.80253633821048997</v>
      </c>
      <c r="IC32" s="895">
        <v>0.45655426946076499</v>
      </c>
      <c r="ID32" s="898">
        <v>1.4088456598998</v>
      </c>
    </row>
    <row r="33" spans="1:238">
      <c r="A33" s="683">
        <v>44223</v>
      </c>
      <c r="B33" s="899">
        <v>1.1867349517294301</v>
      </c>
      <c r="C33" s="899">
        <v>0.62517016677032899</v>
      </c>
      <c r="D33" s="899">
        <v>2.2469951165728799</v>
      </c>
      <c r="E33" s="899">
        <v>1.2210932892565001</v>
      </c>
      <c r="F33" s="899">
        <v>0.66841934566235295</v>
      </c>
      <c r="G33" s="899">
        <v>2.22559047964348</v>
      </c>
      <c r="H33" s="899">
        <v>1.25645244597135</v>
      </c>
      <c r="I33" s="899">
        <v>0.71340970280635896</v>
      </c>
      <c r="J33" s="899">
        <v>2.2082334428413399</v>
      </c>
      <c r="K33" s="899">
        <v>1.2928591758499</v>
      </c>
      <c r="L33" s="899">
        <v>0.75981826658204199</v>
      </c>
      <c r="M33" s="899">
        <v>2.1956886694086202</v>
      </c>
      <c r="N33" s="899">
        <v>1.3303651281552</v>
      </c>
      <c r="O33" s="899">
        <v>0.80727179815043404</v>
      </c>
      <c r="P33" s="899">
        <v>2.18865094597066</v>
      </c>
      <c r="Q33" s="899">
        <v>1.3690222633718201</v>
      </c>
      <c r="R33" s="899">
        <v>0.85540028219416397</v>
      </c>
      <c r="S33" s="899">
        <v>2.1876258066989398</v>
      </c>
      <c r="T33" s="899">
        <v>1.40887750673987</v>
      </c>
      <c r="U33" s="899">
        <v>0.90388510485477502</v>
      </c>
      <c r="V33" s="899">
        <v>2.1928660932732802</v>
      </c>
      <c r="W33" s="895">
        <v>1.4499666160465201</v>
      </c>
      <c r="X33" s="895">
        <v>0.95248745798524703</v>
      </c>
      <c r="Y33" s="895">
        <v>2.2043695564905401</v>
      </c>
      <c r="Z33" s="895">
        <v>1.4923072816954801</v>
      </c>
      <c r="AA33" s="895">
        <v>1.0010481514473899</v>
      </c>
      <c r="AB33" s="895">
        <v>2.2219292082216699</v>
      </c>
      <c r="AC33" s="895">
        <v>1.53589153582537</v>
      </c>
      <c r="AD33" s="895">
        <v>1.04946071177293</v>
      </c>
      <c r="AE33" s="895">
        <v>2.2452139335279102</v>
      </c>
      <c r="AF33" s="895">
        <v>1.58067762371364</v>
      </c>
      <c r="AG33" s="895">
        <v>1.0976305021193</v>
      </c>
      <c r="AH33" s="895">
        <v>2.2738479004206602</v>
      </c>
      <c r="AI33" s="895">
        <v>1.6265815836921</v>
      </c>
      <c r="AJ33" s="895">
        <v>1.14543809465869</v>
      </c>
      <c r="AK33" s="895">
        <v>2.30745854741919</v>
      </c>
      <c r="AL33" s="895">
        <v>1.67346888796541</v>
      </c>
      <c r="AM33" s="895">
        <v>1.19272241994942</v>
      </c>
      <c r="AN33" s="895">
        <v>2.3456752466625401</v>
      </c>
      <c r="AO33" s="895">
        <v>1.72114660983516</v>
      </c>
      <c r="AP33" s="895">
        <v>1.23928947289072</v>
      </c>
      <c r="AQ33" s="895">
        <v>2.3880801424137501</v>
      </c>
      <c r="AR33" s="895">
        <v>1.76935669306889</v>
      </c>
      <c r="AS33" s="895">
        <v>1.28493988512645</v>
      </c>
      <c r="AT33" s="895">
        <v>2.43413203950018</v>
      </c>
      <c r="AU33" s="895">
        <v>1.81777099273067</v>
      </c>
      <c r="AV33" s="895">
        <v>1.32949914821699</v>
      </c>
      <c r="AW33" s="895">
        <v>2.4830959872999698</v>
      </c>
      <c r="AX33" s="895">
        <v>1.86598881618473</v>
      </c>
      <c r="AY33" s="895">
        <v>1.37283245040534</v>
      </c>
      <c r="AZ33" s="895">
        <v>2.5340101683360401</v>
      </c>
      <c r="BA33" s="895">
        <v>1.9135376981732799</v>
      </c>
      <c r="BB33" s="895">
        <v>1.4148332261435701</v>
      </c>
      <c r="BC33" s="895">
        <v>2.5857077344214998</v>
      </c>
      <c r="BD33" s="895">
        <v>1.9598780747946101</v>
      </c>
      <c r="BE33" s="895">
        <v>1.4553870633055499</v>
      </c>
      <c r="BF33" s="895">
        <v>2.6368902302530799</v>
      </c>
      <c r="BG33" s="895">
        <v>2.0044123615212999</v>
      </c>
      <c r="BH33" s="895">
        <v>1.49432413844576</v>
      </c>
      <c r="BI33" s="895">
        <v>2.68623045509697</v>
      </c>
      <c r="BJ33" s="895">
        <v>2.0464986821356099</v>
      </c>
      <c r="BK33" s="895">
        <v>1.53137863069938</v>
      </c>
      <c r="BL33" s="895">
        <v>2.73247364430327</v>
      </c>
      <c r="BM33" s="895">
        <v>2.0854691438339801</v>
      </c>
      <c r="BN33" s="895">
        <v>1.5661712526540801</v>
      </c>
      <c r="BO33" s="895">
        <v>2.7745091621034201</v>
      </c>
      <c r="BP33" s="895">
        <v>2.12065213086376</v>
      </c>
      <c r="BQ33" s="895">
        <v>1.59822311028828</v>
      </c>
      <c r="BR33" s="895">
        <v>2.8113978991611099</v>
      </c>
      <c r="BS33" s="895">
        <v>2.15139763507218</v>
      </c>
      <c r="BT33" s="895">
        <v>1.6269987888369</v>
      </c>
      <c r="BU33" s="895">
        <v>2.8423578733166801</v>
      </c>
      <c r="BV33" s="895">
        <v>2.1771042123545201</v>
      </c>
      <c r="BW33" s="895">
        <v>1.6519670557033199</v>
      </c>
      <c r="BX33" s="895">
        <v>2.8667260115687001</v>
      </c>
      <c r="BY33" s="895">
        <v>2.1972458135178399</v>
      </c>
      <c r="BZ33" s="895">
        <v>1.6726618274353799</v>
      </c>
      <c r="CA33" s="895">
        <v>2.8839222588531399</v>
      </c>
      <c r="CB33" s="895">
        <v>2.2113965488780298</v>
      </c>
      <c r="CC33" s="895">
        <v>1.6887263438467399</v>
      </c>
      <c r="CD33" s="895">
        <v>2.8934396631089001</v>
      </c>
      <c r="CE33" s="895">
        <v>2.2192514557760799</v>
      </c>
      <c r="CF33" s="895">
        <v>1.69993021101016</v>
      </c>
      <c r="CG33" s="895">
        <v>2.8948714339139898</v>
      </c>
      <c r="CH33" s="895">
        <v>2.2206415686769101</v>
      </c>
      <c r="CI33" s="895">
        <v>1.7061596357202</v>
      </c>
      <c r="CJ33" s="895">
        <v>2.8879681780169602</v>
      </c>
      <c r="CK33" s="895">
        <v>2.2155420302522599</v>
      </c>
      <c r="CL33" s="895">
        <v>1.70739118684364</v>
      </c>
      <c r="CM33" s="895">
        <v>2.8727033044881001</v>
      </c>
      <c r="CN33" s="895">
        <v>2.2040725815500299</v>
      </c>
      <c r="CO33" s="895">
        <v>1.7036644711765201</v>
      </c>
      <c r="CP33" s="895">
        <v>2.84931867252125</v>
      </c>
      <c r="CQ33" s="895">
        <v>2.1864904542917798</v>
      </c>
      <c r="CR33" s="895">
        <v>1.6950673876981099</v>
      </c>
      <c r="CS33" s="895">
        <v>2.81832834579345</v>
      </c>
      <c r="CT33" s="895">
        <v>2.1631763674239699</v>
      </c>
      <c r="CU33" s="895">
        <v>1.6817403129081101</v>
      </c>
      <c r="CV33" s="895">
        <v>2.7804731669098901</v>
      </c>
      <c r="CW33" s="895">
        <v>2.13461491347572</v>
      </c>
      <c r="CX33" s="895">
        <v>1.6638958689585901</v>
      </c>
      <c r="CY33" s="895">
        <v>2.7366366805878299</v>
      </c>
      <c r="CZ33" s="895">
        <v>2.1013710358324298</v>
      </c>
      <c r="DA33" s="895">
        <v>1.64184271876799</v>
      </c>
      <c r="DB33" s="895">
        <v>2.6877467601934102</v>
      </c>
      <c r="DC33" s="895">
        <v>2.0640645031468798</v>
      </c>
      <c r="DD33" s="895">
        <v>1.6159985532544201</v>
      </c>
      <c r="DE33" s="895">
        <v>2.6346917369898399</v>
      </c>
      <c r="DF33" s="895">
        <v>2.0233442741029899</v>
      </c>
      <c r="DG33" s="895">
        <v>1.58688083555021</v>
      </c>
      <c r="DH33" s="895">
        <v>2.5782730439176502</v>
      </c>
      <c r="DI33" s="895">
        <v>1.97986443965861</v>
      </c>
      <c r="DJ33" s="895">
        <v>1.5550728082474199</v>
      </c>
      <c r="DK33" s="895">
        <v>2.5192011624345301</v>
      </c>
      <c r="DL33" s="895">
        <v>1.9342630801851799</v>
      </c>
      <c r="DM33" s="895">
        <v>1.52117271101184</v>
      </c>
      <c r="DN33" s="895">
        <v>2.4581246459811301</v>
      </c>
      <c r="DO33" s="895">
        <v>1.8871449437556</v>
      </c>
      <c r="DP33" s="895">
        <v>1.48574114441939</v>
      </c>
      <c r="DQ33" s="895">
        <v>2.3956705706744601</v>
      </c>
      <c r="DR33" s="895">
        <v>1.83906840199596</v>
      </c>
      <c r="DS33" s="895">
        <v>1.4492620505376601</v>
      </c>
      <c r="DT33" s="895">
        <v>2.3324732700495199</v>
      </c>
      <c r="DU33" s="895">
        <v>1.7905367249915001</v>
      </c>
      <c r="DV33" s="895">
        <v>1.4121272442080599</v>
      </c>
      <c r="DW33" s="895">
        <v>2.2691761172412401</v>
      </c>
      <c r="DX33" s="895">
        <v>1.7419933750157499</v>
      </c>
      <c r="DY33" s="895">
        <v>1.37464569764149</v>
      </c>
      <c r="DZ33" s="895">
        <v>2.2064041484664099</v>
      </c>
      <c r="EA33" s="895">
        <v>1.69382077132028</v>
      </c>
      <c r="EB33" s="895">
        <v>1.3370703344570101</v>
      </c>
      <c r="EC33" s="895">
        <v>2.14471802003778</v>
      </c>
      <c r="ED33" s="895">
        <v>1.6463418299267001</v>
      </c>
      <c r="EE33" s="895">
        <v>1.2996297413258899</v>
      </c>
      <c r="EF33" s="895">
        <v>2.0845676036754299</v>
      </c>
      <c r="EG33" s="895">
        <v>1.599823525913</v>
      </c>
      <c r="EH33" s="895">
        <v>1.26255164621189</v>
      </c>
      <c r="EI33" s="895">
        <v>2.0262638845033099</v>
      </c>
      <c r="EJ33" s="895">
        <v>1.55448174563853</v>
      </c>
      <c r="EK33" s="895">
        <v>1.2260694263007501</v>
      </c>
      <c r="EL33" s="895">
        <v>1.9699807696690399</v>
      </c>
      <c r="EM33" s="895">
        <v>1.5104867733576901</v>
      </c>
      <c r="EN33" s="895">
        <v>1.19041055423149</v>
      </c>
      <c r="EO33" s="895">
        <v>1.91578681431791</v>
      </c>
      <c r="EP33" s="895">
        <v>1.4679688708154</v>
      </c>
      <c r="EQ33" s="895">
        <v>1.1557734771103301</v>
      </c>
      <c r="ER33" s="895">
        <v>1.86369556328645</v>
      </c>
      <c r="ES33" s="895">
        <v>1.42702354146266</v>
      </c>
      <c r="ET33" s="895">
        <v>1.1223037058374801</v>
      </c>
      <c r="EU33" s="895">
        <v>1.8137168126493299</v>
      </c>
      <c r="EV33" s="895">
        <v>1.3877162075910601</v>
      </c>
      <c r="EW33" s="895">
        <v>1.0900794441485</v>
      </c>
      <c r="EX33" s="895">
        <v>1.7658917789791599</v>
      </c>
      <c r="EY33" s="895">
        <v>1.35008615712858</v>
      </c>
      <c r="EZ33" s="895">
        <v>1.0591127457460101</v>
      </c>
      <c r="FA33" s="895">
        <v>1.72030196099928</v>
      </c>
      <c r="FB33" s="895">
        <v>1.31414972869186</v>
      </c>
      <c r="FC33" s="895">
        <v>1.02936607309391</v>
      </c>
      <c r="FD33" s="895">
        <v>1.67705136755595</v>
      </c>
      <c r="FE33" s="895">
        <v>1.2799027935718701</v>
      </c>
      <c r="FF33" s="895">
        <v>1.0007784327726601</v>
      </c>
      <c r="FG33" s="895">
        <v>1.63623124807368</v>
      </c>
      <c r="FH33" s="895">
        <v>1.2473226592303299</v>
      </c>
      <c r="FI33" s="895">
        <v>0.97329172131354302</v>
      </c>
      <c r="FJ33" s="895">
        <v>1.59788247538224</v>
      </c>
      <c r="FK33" s="895">
        <v>1.2163695604626801</v>
      </c>
      <c r="FL33" s="895">
        <v>0.94686772726010404</v>
      </c>
      <c r="FM33" s="895">
        <v>1.5619713086748099</v>
      </c>
      <c r="FN33" s="895">
        <v>1.1869879232240801</v>
      </c>
      <c r="FO33" s="895">
        <v>0.92148969045116802</v>
      </c>
      <c r="FP33" s="895">
        <v>1.52838906077512</v>
      </c>
      <c r="FQ33" s="895">
        <v>1.1591075849502199</v>
      </c>
      <c r="FR33" s="895">
        <v>0.89714827074974302</v>
      </c>
      <c r="FS33" s="895">
        <v>1.4969770265281099</v>
      </c>
      <c r="FT33" s="895">
        <v>1.1326451373769</v>
      </c>
      <c r="FU33" s="895">
        <v>0.87381779171894602</v>
      </c>
      <c r="FV33" s="895">
        <v>1.4675684772725801</v>
      </c>
      <c r="FW33" s="895">
        <v>1.1075055268621601</v>
      </c>
      <c r="FX33" s="895">
        <v>0.85143219657548597</v>
      </c>
      <c r="FY33" s="895">
        <v>1.4400333230385201</v>
      </c>
      <c r="FZ33" s="895">
        <v>1.08358400638379</v>
      </c>
      <c r="GA33" s="895">
        <v>0.82987008434238196</v>
      </c>
      <c r="GB33" s="895">
        <v>1.4143102988190199</v>
      </c>
      <c r="GC33" s="895">
        <v>1.0607684858025299</v>
      </c>
      <c r="GD33" s="895">
        <v>0.80895491143374099</v>
      </c>
      <c r="GE33" s="895">
        <v>1.3904161081400801</v>
      </c>
      <c r="GF33" s="895">
        <v>1.0389422755525299</v>
      </c>
      <c r="GG33" s="895">
        <v>0.78847127319122201</v>
      </c>
      <c r="GH33" s="895">
        <v>1.36842910090171</v>
      </c>
      <c r="GI33" s="895">
        <v>1.0179871665948801</v>
      </c>
      <c r="GJ33" s="895">
        <v>0.76819261691720298</v>
      </c>
      <c r="GK33" s="895">
        <v>1.3484542504382799</v>
      </c>
      <c r="GL33" s="895">
        <v>0.997786739491069</v>
      </c>
      <c r="GM33" s="895">
        <v>0.74791138456057604</v>
      </c>
      <c r="GN33" s="895">
        <v>1.33058352769275</v>
      </c>
      <c r="GO33" s="895">
        <v>0.97822975151470704</v>
      </c>
      <c r="GP33" s="895">
        <v>0.72746122078513697</v>
      </c>
      <c r="GQ33" s="895">
        <v>1.31486833048356</v>
      </c>
      <c r="GR33" s="895">
        <v>0.95921341689688699</v>
      </c>
      <c r="GS33" s="895">
        <v>0.70672377301129696</v>
      </c>
      <c r="GT33" s="895">
        <v>1.30131657385008</v>
      </c>
      <c r="GU33" s="895">
        <v>0.94064637570132903</v>
      </c>
      <c r="GV33" s="895">
        <v>0.68561918689311196</v>
      </c>
      <c r="GW33" s="895">
        <v>1.2899171661017499</v>
      </c>
      <c r="GX33" s="895">
        <v>0.92245114496451996</v>
      </c>
      <c r="GY33" s="895">
        <v>0.66408682519129103</v>
      </c>
      <c r="GZ33" s="895">
        <v>1.2806827144453701</v>
      </c>
      <c r="HA33" s="895">
        <v>0.90456586375277004</v>
      </c>
      <c r="HB33" s="895">
        <v>0.64206733993066001</v>
      </c>
      <c r="HC33" s="895">
        <v>1.27369258684522</v>
      </c>
      <c r="HD33" s="895">
        <v>0.88694518169368397</v>
      </c>
      <c r="HE33" s="895">
        <v>0.619496735517576</v>
      </c>
      <c r="HF33" s="895">
        <v>1.2691166994806999</v>
      </c>
      <c r="HG33" s="895">
        <v>0.86956019572607701</v>
      </c>
      <c r="HH33" s="895">
        <v>0.59631767513173195</v>
      </c>
      <c r="HI33" s="895">
        <v>1.26720642702182</v>
      </c>
      <c r="HJ33" s="895">
        <v>0.85239740702147704</v>
      </c>
      <c r="HK33" s="895">
        <v>0.57250522535664505</v>
      </c>
      <c r="HL33" s="895">
        <v>1.26825073919773</v>
      </c>
      <c r="HM33" s="895">
        <v>0.83545674186963703</v>
      </c>
      <c r="HN33" s="895">
        <v>0.54809682907026103</v>
      </c>
      <c r="HO33" s="895">
        <v>1.2725088090473999</v>
      </c>
      <c r="HP33" s="895">
        <v>0.818748748284852</v>
      </c>
      <c r="HQ33" s="895">
        <v>0.52321299300200896</v>
      </c>
      <c r="HR33" s="895">
        <v>1.28013977360778</v>
      </c>
      <c r="HS33" s="895">
        <v>0.802291135879034</v>
      </c>
      <c r="HT33" s="895">
        <v>0.498057980283997</v>
      </c>
      <c r="HU33" s="895">
        <v>1.29115214785768</v>
      </c>
      <c r="HV33" s="895">
        <v>0.78610486338932195</v>
      </c>
      <c r="HW33" s="895">
        <v>0.47289759886749</v>
      </c>
      <c r="HX33" s="895">
        <v>1.3053892536926599</v>
      </c>
      <c r="HY33" s="895">
        <v>0.77020999191002404</v>
      </c>
      <c r="HZ33" s="895">
        <v>0.44801988918076102</v>
      </c>
      <c r="IA33" s="895">
        <v>1.32255650246987</v>
      </c>
      <c r="IB33" s="895">
        <v>0.75462151114787102</v>
      </c>
      <c r="IC33" s="895">
        <v>0.42368973457529502</v>
      </c>
      <c r="ID33" s="898">
        <v>1.3422864930307099</v>
      </c>
    </row>
    <row r="34" spans="1:238">
      <c r="A34" s="683">
        <v>44224</v>
      </c>
      <c r="B34" s="895">
        <v>1.1379658325042801</v>
      </c>
      <c r="C34" s="895">
        <v>0.59113676829254802</v>
      </c>
      <c r="D34" s="895">
        <v>2.1850472673695802</v>
      </c>
      <c r="E34" s="895">
        <v>1.1710662595572401</v>
      </c>
      <c r="F34" s="895">
        <v>0.63313522027942604</v>
      </c>
      <c r="G34" s="895">
        <v>2.16104295603854</v>
      </c>
      <c r="H34" s="895">
        <v>1.20513486679574</v>
      </c>
      <c r="I34" s="895">
        <v>0.67689377507450299</v>
      </c>
      <c r="J34" s="895">
        <v>2.1411427290593799</v>
      </c>
      <c r="K34" s="895">
        <v>1.2402158329945201</v>
      </c>
      <c r="L34" s="895">
        <v>0.72209109674137295</v>
      </c>
      <c r="M34" s="895">
        <v>2.12611046799472</v>
      </c>
      <c r="N34" s="895">
        <v>1.2763576193644799</v>
      </c>
      <c r="O34" s="895">
        <v>0.76835059999640398</v>
      </c>
      <c r="P34" s="895">
        <v>2.1166403504265898</v>
      </c>
      <c r="Q34" s="895">
        <v>1.3136086488923999</v>
      </c>
      <c r="R34" s="895">
        <v>0.81529360659059802</v>
      </c>
      <c r="S34" s="895">
        <v>2.1132368396551202</v>
      </c>
      <c r="T34" s="895">
        <v>1.3520122491393001</v>
      </c>
      <c r="U34" s="895">
        <v>0.86258838652861702</v>
      </c>
      <c r="V34" s="895">
        <v>2.1161509923050099</v>
      </c>
      <c r="W34" s="895">
        <v>1.3916008311953301</v>
      </c>
      <c r="X34" s="895">
        <v>0.909980323850199</v>
      </c>
      <c r="Y34" s="895">
        <v>2.1253781462325598</v>
      </c>
      <c r="Z34" s="895">
        <v>1.43238931731884</v>
      </c>
      <c r="AA34" s="895">
        <v>0.95729372547292602</v>
      </c>
      <c r="AB34" s="895">
        <v>2.1407088378263399</v>
      </c>
      <c r="AC34" s="895">
        <v>1.4743678868261201</v>
      </c>
      <c r="AD34" s="895">
        <v>1.00440648922224</v>
      </c>
      <c r="AE34" s="895">
        <v>2.1618105124875999</v>
      </c>
      <c r="AF34" s="895">
        <v>1.51749418433201</v>
      </c>
      <c r="AG34" s="895">
        <v>1.0512101021512399</v>
      </c>
      <c r="AH34" s="895">
        <v>2.1883082661767301</v>
      </c>
      <c r="AI34" s="895">
        <v>1.5616852252904101</v>
      </c>
      <c r="AJ34" s="895">
        <v>1.09757346751274</v>
      </c>
      <c r="AK34" s="895">
        <v>2.2198337438280098</v>
      </c>
      <c r="AL34" s="895">
        <v>1.6068093377000301</v>
      </c>
      <c r="AM34" s="895">
        <v>1.1433266463870899</v>
      </c>
      <c r="AN34" s="895">
        <v>2.2560236106457801</v>
      </c>
      <c r="AO34" s="895">
        <v>1.6526785897877401</v>
      </c>
      <c r="AP34" s="895">
        <v>1.18827070070077</v>
      </c>
      <c r="AQ34" s="895">
        <v>2.29646884998066</v>
      </c>
      <c r="AR34" s="895">
        <v>1.6990422619588601</v>
      </c>
      <c r="AS34" s="895">
        <v>1.2322068349223601</v>
      </c>
      <c r="AT34" s="895">
        <v>2.3406362454234699</v>
      </c>
      <c r="AU34" s="895">
        <v>1.7455820139398499</v>
      </c>
      <c r="AV34" s="895">
        <v>1.27496797138218</v>
      </c>
      <c r="AW34" s="895">
        <v>2.3877957855870902</v>
      </c>
      <c r="AX34" s="895">
        <v>1.7919094577941901</v>
      </c>
      <c r="AY34" s="895">
        <v>1.3164339332555099</v>
      </c>
      <c r="AZ34" s="895">
        <v>2.4369867492412798</v>
      </c>
      <c r="BA34" s="895">
        <v>1.8375668548142099</v>
      </c>
      <c r="BB34" s="895">
        <v>1.3565189607872501</v>
      </c>
      <c r="BC34" s="895">
        <v>2.4870406381213601</v>
      </c>
      <c r="BD34" s="895">
        <v>1.88203158947798</v>
      </c>
      <c r="BE34" s="895">
        <v>1.39513351846911</v>
      </c>
      <c r="BF34" s="895">
        <v>2.5366571739467498</v>
      </c>
      <c r="BG34" s="895">
        <v>1.92472492048983</v>
      </c>
      <c r="BH34" s="895">
        <v>1.43213433795812</v>
      </c>
      <c r="BI34" s="895">
        <v>2.5845101043600698</v>
      </c>
      <c r="BJ34" s="895">
        <v>1.9650252592152</v>
      </c>
      <c r="BK34" s="895">
        <v>1.46728189677038</v>
      </c>
      <c r="BL34" s="895">
        <v>2.6293505209548198</v>
      </c>
      <c r="BM34" s="895">
        <v>2.0022858841723599</v>
      </c>
      <c r="BN34" s="895">
        <v>1.5002218480256</v>
      </c>
      <c r="BO34" s="895">
        <v>2.6700791429749402</v>
      </c>
      <c r="BP34" s="895">
        <v>2.0358565877391399</v>
      </c>
      <c r="BQ34" s="895">
        <v>1.5304985769348201</v>
      </c>
      <c r="BR34" s="895">
        <v>2.7057726516035498</v>
      </c>
      <c r="BS34" s="895">
        <v>2.0651083067404499</v>
      </c>
      <c r="BT34" s="895">
        <v>1.55759848155374</v>
      </c>
      <c r="BU34" s="895">
        <v>2.7356670142096098</v>
      </c>
      <c r="BV34" s="895">
        <v>2.08945936639036</v>
      </c>
      <c r="BW34" s="895">
        <v>1.5810109790996301</v>
      </c>
      <c r="BX34" s="895">
        <v>2.7591165559044399</v>
      </c>
      <c r="BY34" s="895">
        <v>2.1084016302722799</v>
      </c>
      <c r="BZ34" s="895">
        <v>1.6002895373739401</v>
      </c>
      <c r="CA34" s="895">
        <v>2.7755557727142501</v>
      </c>
      <c r="CB34" s="895">
        <v>2.1215246591930201</v>
      </c>
      <c r="CC34" s="895">
        <v>1.61509547668873</v>
      </c>
      <c r="CD34" s="895">
        <v>2.7844881662885399</v>
      </c>
      <c r="CE34" s="895">
        <v>2.1285359864533802</v>
      </c>
      <c r="CF34" s="895">
        <v>1.6252142292940199</v>
      </c>
      <c r="CG34" s="895">
        <v>2.7855132852747899</v>
      </c>
      <c r="CH34" s="895">
        <v>2.1292758383885499</v>
      </c>
      <c r="CI34" s="895">
        <v>1.6305446153869601</v>
      </c>
      <c r="CJ34" s="895">
        <v>2.7783848739366199</v>
      </c>
      <c r="CK34" s="895">
        <v>2.1237250557302598</v>
      </c>
      <c r="CL34" s="895">
        <v>1.63107180270054</v>
      </c>
      <c r="CM34" s="895">
        <v>2.7630774987131201</v>
      </c>
      <c r="CN34" s="895">
        <v>2.1120055576697299</v>
      </c>
      <c r="CO34" s="895">
        <v>1.62683960606676</v>
      </c>
      <c r="CP34" s="895">
        <v>2.7398330860851301</v>
      </c>
      <c r="CQ34" s="895">
        <v>2.0943733623926399</v>
      </c>
      <c r="CR34" s="895">
        <v>1.6179358922326099</v>
      </c>
      <c r="CS34" s="895">
        <v>2.70916484966398</v>
      </c>
      <c r="CT34" s="895">
        <v>2.0712048457072201</v>
      </c>
      <c r="CU34" s="895">
        <v>1.6044973664232101</v>
      </c>
      <c r="CV34" s="895">
        <v>2.6718113126717999</v>
      </c>
      <c r="CW34" s="895">
        <v>2.0429774944797998</v>
      </c>
      <c r="CX34" s="895">
        <v>1.5867301934145399</v>
      </c>
      <c r="CY34" s="895">
        <v>2.6286512848739298</v>
      </c>
      <c r="CZ34" s="895">
        <v>2.0102468222858301</v>
      </c>
      <c r="DA34" s="895">
        <v>1.5649346515024001</v>
      </c>
      <c r="DB34" s="895">
        <v>2.58060465423348</v>
      </c>
      <c r="DC34" s="895">
        <v>1.9736213184668101</v>
      </c>
      <c r="DD34" s="895">
        <v>1.53951877297353</v>
      </c>
      <c r="DE34" s="895">
        <v>2.52854825240061</v>
      </c>
      <c r="DF34" s="895">
        <v>1.93373729062429</v>
      </c>
      <c r="DG34" s="895">
        <v>1.5109894375573001</v>
      </c>
      <c r="DH34" s="895">
        <v>2.47326901564016</v>
      </c>
      <c r="DI34" s="895">
        <v>1.8912352588887</v>
      </c>
      <c r="DJ34" s="895">
        <v>1.47991848066846</v>
      </c>
      <c r="DK34" s="895">
        <v>2.4154610932843599</v>
      </c>
      <c r="DL34" s="895">
        <v>1.8467392167735499</v>
      </c>
      <c r="DM34" s="895">
        <v>1.4468919324373399</v>
      </c>
      <c r="DN34" s="895">
        <v>2.3557562684881801</v>
      </c>
      <c r="DO34" s="895">
        <v>1.80083964944814</v>
      </c>
      <c r="DP34" s="895">
        <v>1.41245749275834</v>
      </c>
      <c r="DQ34" s="895">
        <v>2.2947655709122201</v>
      </c>
      <c r="DR34" s="895">
        <v>1.7540807579003499</v>
      </c>
      <c r="DS34" s="895">
        <v>1.3770857803113801</v>
      </c>
      <c r="DT34" s="895">
        <v>2.2331086234002999</v>
      </c>
      <c r="DU34" s="895">
        <v>1.70695192966471</v>
      </c>
      <c r="DV34" s="895">
        <v>1.3411552364118899</v>
      </c>
      <c r="DW34" s="895">
        <v>2.1714154307556499</v>
      </c>
      <c r="DX34" s="895">
        <v>1.65988316133501</v>
      </c>
      <c r="DY34" s="895">
        <v>1.30496177420852</v>
      </c>
      <c r="DZ34" s="895">
        <v>2.11029857095023</v>
      </c>
      <c r="EA34" s="895">
        <v>1.61324389554574</v>
      </c>
      <c r="EB34" s="895">
        <v>1.2687458347885201</v>
      </c>
      <c r="EC34" s="895">
        <v>2.0503065543963501</v>
      </c>
      <c r="ED34" s="895">
        <v>1.5673445902541401</v>
      </c>
      <c r="EE34" s="895">
        <v>1.2327242194505199</v>
      </c>
      <c r="EF34" s="895">
        <v>1.99187692095167</v>
      </c>
      <c r="EG34" s="895">
        <v>1.5224402834447299</v>
      </c>
      <c r="EH34" s="895">
        <v>1.19711356122271</v>
      </c>
      <c r="EI34" s="895">
        <v>1.93530791630973</v>
      </c>
      <c r="EJ34" s="895">
        <v>1.4787354363518601</v>
      </c>
      <c r="EK34" s="895">
        <v>1.1621367475156399</v>
      </c>
      <c r="EL34" s="895">
        <v>1.88076040720819</v>
      </c>
      <c r="EM34" s="895">
        <v>1.4363894137411199</v>
      </c>
      <c r="EN34" s="895">
        <v>1.1280112651738099</v>
      </c>
      <c r="EO34" s="895">
        <v>1.8282899727255599</v>
      </c>
      <c r="EP34" s="895">
        <v>1.3955220710624601</v>
      </c>
      <c r="EQ34" s="895">
        <v>1.0949260124920701</v>
      </c>
      <c r="ER34" s="895">
        <v>1.77789772822493</v>
      </c>
      <c r="ES34" s="895">
        <v>1.35621904754105</v>
      </c>
      <c r="ET34" s="895">
        <v>1.06301736873224</v>
      </c>
      <c r="EU34" s="895">
        <v>1.72958204256405</v>
      </c>
      <c r="EV34" s="895">
        <v>1.31853649668543</v>
      </c>
      <c r="EW34" s="895">
        <v>1.03235482722511</v>
      </c>
      <c r="EX34" s="895">
        <v>1.6833740417238701</v>
      </c>
      <c r="EY34" s="895">
        <v>1.2825051099196301</v>
      </c>
      <c r="EZ34" s="895">
        <v>1.0029421546734201</v>
      </c>
      <c r="FA34" s="895">
        <v>1.63934664340934</v>
      </c>
      <c r="FB34" s="895">
        <v>1.2481333971644799</v>
      </c>
      <c r="FC34" s="895">
        <v>0.97473396002758395</v>
      </c>
      <c r="FD34" s="895">
        <v>1.59759679030986</v>
      </c>
      <c r="FE34" s="895">
        <v>1.2154102753779299</v>
      </c>
      <c r="FF34" s="895">
        <v>0.94766189405952195</v>
      </c>
      <c r="FG34" s="895">
        <v>1.5582100370332099</v>
      </c>
      <c r="FH34" s="895">
        <v>1.1843070801263</v>
      </c>
      <c r="FI34" s="895">
        <v>0.92166115118352199</v>
      </c>
      <c r="FJ34" s="895">
        <v>1.52122270119273</v>
      </c>
      <c r="FK34" s="895">
        <v>1.1547791561315901</v>
      </c>
      <c r="FL34" s="895">
        <v>0.89668769621946598</v>
      </c>
      <c r="FM34" s="895">
        <v>1.486597422504</v>
      </c>
      <c r="FN34" s="895">
        <v>1.1267672019360699</v>
      </c>
      <c r="FO34" s="895">
        <v>0.87272002606866805</v>
      </c>
      <c r="FP34" s="895">
        <v>1.4542227973331401</v>
      </c>
      <c r="FQ34" s="895">
        <v>1.10019854390157</v>
      </c>
      <c r="FR34" s="895">
        <v>0.84974520881586302</v>
      </c>
      <c r="FS34" s="895">
        <v>1.42393854482828</v>
      </c>
      <c r="FT34" s="895">
        <v>1.07498849881808</v>
      </c>
      <c r="FU34" s="895">
        <v>0.827735002764306</v>
      </c>
      <c r="FV34" s="895">
        <v>1.39557799827735</v>
      </c>
      <c r="FW34" s="895">
        <v>1.05104195567652</v>
      </c>
      <c r="FX34" s="895">
        <v>0.80662151203474497</v>
      </c>
      <c r="FY34" s="895">
        <v>1.3690133860982101</v>
      </c>
      <c r="FZ34" s="895">
        <v>1.0282552687834301</v>
      </c>
      <c r="GA34" s="895">
        <v>0.78628184681278601</v>
      </c>
      <c r="GB34" s="895">
        <v>1.3441885337663499</v>
      </c>
      <c r="GC34" s="895">
        <v>1.0065185092768201</v>
      </c>
      <c r="GD34" s="895">
        <v>0.76653803184407898</v>
      </c>
      <c r="GE34" s="895">
        <v>1.3211281719533901</v>
      </c>
      <c r="GF34" s="895">
        <v>0.98571807303982695</v>
      </c>
      <c r="GG34" s="895">
        <v>0.74717324770999505</v>
      </c>
      <c r="GH34" s="895">
        <v>1.2999212372017901</v>
      </c>
      <c r="GI34" s="895">
        <v>0.96573959289004896</v>
      </c>
      <c r="GJ34" s="895">
        <v>0.72795985251351802</v>
      </c>
      <c r="GK34" s="895">
        <v>1.2806848944586999</v>
      </c>
      <c r="GL34" s="895">
        <v>0.94647105494501305</v>
      </c>
      <c r="GM34" s="895">
        <v>0.70869010751754702</v>
      </c>
      <c r="GN34" s="895">
        <v>1.2635235799483799</v>
      </c>
      <c r="GO34" s="895">
        <v>0.92780597686538602</v>
      </c>
      <c r="GP34" s="895">
        <v>0.68919898162090298</v>
      </c>
      <c r="GQ34" s="895">
        <v>1.2485001352762699</v>
      </c>
      <c r="GR34" s="895">
        <v>0.909646473241561</v>
      </c>
      <c r="GS34" s="895">
        <v>0.66937125240498996</v>
      </c>
      <c r="GT34" s="895">
        <v>1.2356320757141399</v>
      </c>
      <c r="GU34" s="895">
        <v>0.89190601469610897</v>
      </c>
      <c r="GV34" s="895">
        <v>0.64913187116145998</v>
      </c>
      <c r="GW34" s="895">
        <v>1.2249159143913699</v>
      </c>
      <c r="GX34" s="895">
        <v>0.874511685687691</v>
      </c>
      <c r="GY34" s="895">
        <v>0.62842626688848002</v>
      </c>
      <c r="GZ34" s="895">
        <v>1.21637021281008</v>
      </c>
      <c r="HA34" s="895">
        <v>0.85740576351770803</v>
      </c>
      <c r="HB34" s="895">
        <v>0.60720203297954201</v>
      </c>
      <c r="HC34" s="895">
        <v>1.21007906722436</v>
      </c>
      <c r="HD34" s="895">
        <v>0.84054647758060896</v>
      </c>
      <c r="HE34" s="895">
        <v>0.58540286506404304</v>
      </c>
      <c r="HF34" s="895">
        <v>1.20621602885688</v>
      </c>
      <c r="HG34" s="895">
        <v>0.82390786085844903</v>
      </c>
      <c r="HH34" s="895">
        <v>0.56297996362446001</v>
      </c>
      <c r="HI34" s="895">
        <v>1.2050347712457401</v>
      </c>
      <c r="HJ34" s="895">
        <v>0.807478669907018</v>
      </c>
      <c r="HK34" s="895">
        <v>0.53991779154267705</v>
      </c>
      <c r="HL34" s="895">
        <v>1.2068248589850199</v>
      </c>
      <c r="HM34" s="895">
        <v>0.79126041797528701</v>
      </c>
      <c r="HN34" s="895">
        <v>0.51626360202840804</v>
      </c>
      <c r="HO34" s="895">
        <v>1.2118442782933201</v>
      </c>
      <c r="HP34" s="895">
        <v>0.77526463029050896</v>
      </c>
      <c r="HQ34" s="895">
        <v>0.492147066265682</v>
      </c>
      <c r="HR34" s="895">
        <v>1.2202496936537299</v>
      </c>
      <c r="HS34" s="895">
        <v>0.75950948303757204</v>
      </c>
      <c r="HT34" s="895">
        <v>0.46777953956263701</v>
      </c>
      <c r="HU34" s="895">
        <v>1.2320468581452</v>
      </c>
      <c r="HV34" s="895">
        <v>0.74401602179245796</v>
      </c>
      <c r="HW34" s="895">
        <v>0.44343062689346402</v>
      </c>
      <c r="HX34" s="895">
        <v>1.2470771456510501</v>
      </c>
      <c r="HY34" s="895">
        <v>0.72880416723836305</v>
      </c>
      <c r="HZ34" s="895">
        <v>0.41938841569123098</v>
      </c>
      <c r="IA34" s="895">
        <v>1.26504561749472</v>
      </c>
      <c r="IB34" s="895">
        <v>0.713888704910427</v>
      </c>
      <c r="IC34" s="895">
        <v>0.39591463776776498</v>
      </c>
      <c r="ID34" s="898">
        <v>1.2855864278615099</v>
      </c>
    </row>
    <row r="35" spans="1:238">
      <c r="A35" s="683">
        <v>44225</v>
      </c>
      <c r="B35" s="895">
        <v>1.08084090580825</v>
      </c>
      <c r="C35" s="895">
        <v>0.55320275992131596</v>
      </c>
      <c r="D35" s="895">
        <v>2.1063759102555601</v>
      </c>
      <c r="E35" s="895">
        <v>1.1126856379194501</v>
      </c>
      <c r="F35" s="895">
        <v>0.59375231297230202</v>
      </c>
      <c r="G35" s="895">
        <v>2.0803904597860599</v>
      </c>
      <c r="H35" s="895">
        <v>1.14547327353463</v>
      </c>
      <c r="I35" s="895">
        <v>0.63609059519946498</v>
      </c>
      <c r="J35" s="895">
        <v>2.0585233914977801</v>
      </c>
      <c r="K35" s="895">
        <v>1.17924587837748</v>
      </c>
      <c r="L35" s="895">
        <v>0.67990342732710995</v>
      </c>
      <c r="M35" s="895">
        <v>2.04153272229581</v>
      </c>
      <c r="N35" s="895">
        <v>1.2140492538855101</v>
      </c>
      <c r="O35" s="895">
        <v>0.72481642381919098</v>
      </c>
      <c r="P35" s="895">
        <v>2.0301084374421499</v>
      </c>
      <c r="Q35" s="895">
        <v>1.24992889992052</v>
      </c>
      <c r="R35" s="895">
        <v>0.77044704321854796</v>
      </c>
      <c r="S35" s="895">
        <v>2.0247529424158399</v>
      </c>
      <c r="T35" s="895">
        <v>1.28692526535372</v>
      </c>
      <c r="U35" s="895">
        <v>0.81645388398193997</v>
      </c>
      <c r="V35" s="895">
        <v>2.0257175928135398</v>
      </c>
      <c r="W35" s="895">
        <v>1.3250682546394099</v>
      </c>
      <c r="X35" s="895">
        <v>0.86256833799455002</v>
      </c>
      <c r="Y35" s="895">
        <v>2.0330002858040701</v>
      </c>
      <c r="Z35" s="895">
        <v>1.3643709964998101</v>
      </c>
      <c r="AA35" s="895">
        <v>0.90859850732046898</v>
      </c>
      <c r="AB35" s="895">
        <v>2.0463962350112799</v>
      </c>
      <c r="AC35" s="895">
        <v>1.40482293584715</v>
      </c>
      <c r="AD35" s="895">
        <v>0.95440583222167297</v>
      </c>
      <c r="AE35" s="895">
        <v>2.0655798329680701</v>
      </c>
      <c r="AF35" s="895">
        <v>1.44638238235602</v>
      </c>
      <c r="AG35" s="895">
        <v>0.99986643776333195</v>
      </c>
      <c r="AH35" s="895">
        <v>2.0901858708485399</v>
      </c>
      <c r="AI35" s="895">
        <v>1.4889687375615801</v>
      </c>
      <c r="AJ35" s="895">
        <v>1.0448357896073901</v>
      </c>
      <c r="AK35" s="895">
        <v>2.1198588149956499</v>
      </c>
      <c r="AL35" s="895">
        <v>1.53245472390216</v>
      </c>
      <c r="AM35" s="895">
        <v>1.0891332450468001</v>
      </c>
      <c r="AN35" s="895">
        <v>2.1542509069851699</v>
      </c>
      <c r="AO35" s="895">
        <v>1.5766590479712701</v>
      </c>
      <c r="AP35" s="895">
        <v>1.1325531440755201</v>
      </c>
      <c r="AQ35" s="895">
        <v>2.1929699540830798</v>
      </c>
      <c r="AR35" s="895">
        <v>1.62134003726142</v>
      </c>
      <c r="AS35" s="895">
        <v>1.17489561055296</v>
      </c>
      <c r="AT35" s="895">
        <v>2.2354984520989598</v>
      </c>
      <c r="AU35" s="895">
        <v>1.6661908819595299</v>
      </c>
      <c r="AV35" s="895">
        <v>1.2159995855391099</v>
      </c>
      <c r="AW35" s="895">
        <v>2.2811187387682899</v>
      </c>
      <c r="AX35" s="895">
        <v>1.71083717435348</v>
      </c>
      <c r="AY35" s="895">
        <v>1.2557584477500601</v>
      </c>
      <c r="AZ35" s="895">
        <v>2.3288780646161902</v>
      </c>
      <c r="BA35" s="895">
        <v>1.75483744903592</v>
      </c>
      <c r="BB35" s="895">
        <v>1.2941065271185299</v>
      </c>
      <c r="BC35" s="895">
        <v>2.3776123281024999</v>
      </c>
      <c r="BD35" s="895">
        <v>1.7976873679415899</v>
      </c>
      <c r="BE35" s="895">
        <v>1.33097877315476</v>
      </c>
      <c r="BF35" s="895">
        <v>2.4260243355625102</v>
      </c>
      <c r="BG35" s="895">
        <v>1.8388280491212201</v>
      </c>
      <c r="BH35" s="895">
        <v>1.36625832405825</v>
      </c>
      <c r="BI35" s="895">
        <v>2.4727922808241201</v>
      </c>
      <c r="BJ35" s="895">
        <v>1.87765879847856</v>
      </c>
      <c r="BK35" s="895">
        <v>1.3997319509402999</v>
      </c>
      <c r="BL35" s="895">
        <v>2.51667502068018</v>
      </c>
      <c r="BM35" s="895">
        <v>1.9135541732472801</v>
      </c>
      <c r="BN35" s="895">
        <v>1.43107027256464</v>
      </c>
      <c r="BO35" s="895">
        <v>2.5565849043490601</v>
      </c>
      <c r="BP35" s="895">
        <v>1.94588490460694</v>
      </c>
      <c r="BQ35" s="895">
        <v>1.4598408746745599</v>
      </c>
      <c r="BR35" s="895">
        <v>2.59161314347201</v>
      </c>
      <c r="BS35" s="895">
        <v>1.9740417718877601</v>
      </c>
      <c r="BT35" s="895">
        <v>1.4855516394716799</v>
      </c>
      <c r="BU35" s="895">
        <v>2.62101106691909</v>
      </c>
      <c r="BV35" s="895">
        <v>1.99746110504131</v>
      </c>
      <c r="BW35" s="895">
        <v>1.50771192157408</v>
      </c>
      <c r="BX35" s="895">
        <v>2.6441467290529599</v>
      </c>
      <c r="BY35" s="895">
        <v>2.0156502572839998</v>
      </c>
      <c r="BZ35" s="895">
        <v>1.5258935532309299</v>
      </c>
      <c r="CA35" s="895">
        <v>2.66046464793975</v>
      </c>
      <c r="CB35" s="895">
        <v>2.0282111968885501</v>
      </c>
      <c r="CC35" s="895">
        <v>1.5397742479809899</v>
      </c>
      <c r="CD35" s="895">
        <v>2.6694735487481802</v>
      </c>
      <c r="CE35" s="895">
        <v>2.0348603636633902</v>
      </c>
      <c r="CF35" s="895">
        <v>1.54915311840729</v>
      </c>
      <c r="CG35" s="895">
        <v>2.67077349258131</v>
      </c>
      <c r="CH35" s="895">
        <v>2.0354431446410199</v>
      </c>
      <c r="CI35" s="895">
        <v>1.5539390878967301</v>
      </c>
      <c r="CJ35" s="895">
        <v>2.6641150287375601</v>
      </c>
      <c r="CK35" s="895">
        <v>2.0299417352244902</v>
      </c>
      <c r="CL35" s="895">
        <v>1.55412316583957</v>
      </c>
      <c r="CM35" s="895">
        <v>2.6494671696448902</v>
      </c>
      <c r="CN35" s="895">
        <v>2.0184757227061798</v>
      </c>
      <c r="CO35" s="895">
        <v>1.54975048002158</v>
      </c>
      <c r="CP35" s="895">
        <v>2.6270650170919798</v>
      </c>
      <c r="CQ35" s="895">
        <v>2.0012953865918002</v>
      </c>
      <c r="CR35" s="895">
        <v>1.5409059129487701</v>
      </c>
      <c r="CS35" s="895">
        <v>2.5974141313872599</v>
      </c>
      <c r="CT35" s="895">
        <v>1.97876836658527</v>
      </c>
      <c r="CU35" s="895">
        <v>1.52771954299486</v>
      </c>
      <c r="CV35" s="895">
        <v>2.5612443030580101</v>
      </c>
      <c r="CW35" s="895">
        <v>1.9513609167781301</v>
      </c>
      <c r="CX35" s="895">
        <v>1.51038816282919</v>
      </c>
      <c r="CY35" s="895">
        <v>2.5194238541290099</v>
      </c>
      <c r="CZ35" s="895">
        <v>1.9196153722868099</v>
      </c>
      <c r="DA35" s="895">
        <v>1.48920085091432</v>
      </c>
      <c r="DB35" s="895">
        <v>2.4728597773791301</v>
      </c>
      <c r="DC35" s="895">
        <v>1.88412565952584</v>
      </c>
      <c r="DD35" s="895">
        <v>1.46455334985402</v>
      </c>
      <c r="DE35" s="895">
        <v>2.4224134056392099</v>
      </c>
      <c r="DF35" s="895">
        <v>1.8455126747289301</v>
      </c>
      <c r="DG35" s="895">
        <v>1.4369396116389701</v>
      </c>
      <c r="DH35" s="895">
        <v>2.3688540562217399</v>
      </c>
      <c r="DI35" s="895">
        <v>1.8044011606368699</v>
      </c>
      <c r="DJ35" s="895">
        <v>1.4069181035262299</v>
      </c>
      <c r="DK35" s="895">
        <v>2.3128572102171399</v>
      </c>
      <c r="DL35" s="895">
        <v>1.76139937609244</v>
      </c>
      <c r="DM35" s="895">
        <v>1.3750611318136301</v>
      </c>
      <c r="DN35" s="895">
        <v>2.2550362346694799</v>
      </c>
      <c r="DO35" s="895">
        <v>1.7170824380255501</v>
      </c>
      <c r="DP35" s="895">
        <v>1.3419024400906701</v>
      </c>
      <c r="DQ35" s="895">
        <v>2.1959850937653602</v>
      </c>
      <c r="DR35" s="895">
        <v>1.6719797812427699</v>
      </c>
      <c r="DS35" s="895">
        <v>1.30789868688668</v>
      </c>
      <c r="DT35" s="895">
        <v>2.1363082859712299</v>
      </c>
      <c r="DU35" s="895">
        <v>1.6265667809119699</v>
      </c>
      <c r="DV35" s="895">
        <v>1.2734146487415501</v>
      </c>
      <c r="DW35" s="895">
        <v>2.07662264110665</v>
      </c>
      <c r="DX35" s="895">
        <v>1.5812602530301301</v>
      </c>
      <c r="DY35" s="895">
        <v>1.23873315762643</v>
      </c>
      <c r="DZ35" s="895">
        <v>2.0175290683732001</v>
      </c>
      <c r="EA35" s="895">
        <v>1.53641730983081</v>
      </c>
      <c r="EB35" s="895">
        <v>1.20408236954259</v>
      </c>
      <c r="EC35" s="895">
        <v>1.9595652608931899</v>
      </c>
      <c r="ED35" s="895">
        <v>1.49233690468909</v>
      </c>
      <c r="EE35" s="895">
        <v>1.1696677092235901</v>
      </c>
      <c r="EF35" s="895">
        <v>1.90315817938926</v>
      </c>
      <c r="EG35" s="895">
        <v>1.44926334709889</v>
      </c>
      <c r="EH35" s="895">
        <v>1.13569535871984</v>
      </c>
      <c r="EI35" s="895">
        <v>1.8485953530353201</v>
      </c>
      <c r="EJ35" s="895">
        <v>1.40739108739434</v>
      </c>
      <c r="EK35" s="895">
        <v>1.1023786208844699</v>
      </c>
      <c r="EL35" s="895">
        <v>1.79602675185887</v>
      </c>
      <c r="EM35" s="895">
        <v>1.3668701440780699</v>
      </c>
      <c r="EN35" s="895">
        <v>1.0699261572799299</v>
      </c>
      <c r="EO35" s="895">
        <v>1.7454971453505299</v>
      </c>
      <c r="EP35" s="895">
        <v>1.3278116545746099</v>
      </c>
      <c r="EQ35" s="895">
        <v>1.0385186745972099</v>
      </c>
      <c r="ER35" s="895">
        <v>1.6969973884466301</v>
      </c>
      <c r="ES35" s="895">
        <v>1.29029315548937</v>
      </c>
      <c r="ET35" s="895">
        <v>1.0082848671460101</v>
      </c>
      <c r="EU35" s="895">
        <v>1.6505166445066899</v>
      </c>
      <c r="EV35" s="895">
        <v>1.25436332663141</v>
      </c>
      <c r="EW35" s="895">
        <v>0.97928692524299199</v>
      </c>
      <c r="EX35" s="895">
        <v>1.6060783050534599</v>
      </c>
      <c r="EY35" s="895">
        <v>1.2200460532352799</v>
      </c>
      <c r="EZ35" s="895">
        <v>0.95152158577633394</v>
      </c>
      <c r="FA35" s="895">
        <v>1.5637492562666</v>
      </c>
      <c r="FB35" s="895">
        <v>1.18734376545345</v>
      </c>
      <c r="FC35" s="895">
        <v>0.924936655205296</v>
      </c>
      <c r="FD35" s="895">
        <v>1.5236221046851599</v>
      </c>
      <c r="FE35" s="895">
        <v>1.1562400987546599</v>
      </c>
      <c r="FF35" s="895">
        <v>0.89945729160394305</v>
      </c>
      <c r="FG35" s="895">
        <v>1.48577951349976</v>
      </c>
      <c r="FH35" s="895">
        <v>1.12670198133706</v>
      </c>
      <c r="FI35" s="895">
        <v>0.87501274366690296</v>
      </c>
      <c r="FJ35" s="895">
        <v>1.45025593951628</v>
      </c>
      <c r="FK35" s="895">
        <v>1.0986812950173701</v>
      </c>
      <c r="FL35" s="895">
        <v>0.85155390198740699</v>
      </c>
      <c r="FM35" s="895">
        <v>1.41701279173572</v>
      </c>
      <c r="FN35" s="895">
        <v>1.07211627571693</v>
      </c>
      <c r="FO35" s="895">
        <v>0.82905531913424901</v>
      </c>
      <c r="FP35" s="895">
        <v>1.38593790447356</v>
      </c>
      <c r="FQ35" s="895">
        <v>1.0469328210065301</v>
      </c>
      <c r="FR35" s="895">
        <v>0.807501280526978</v>
      </c>
      <c r="FS35" s="895">
        <v>1.3568709467900499</v>
      </c>
      <c r="FT35" s="895">
        <v>1.02304585806461</v>
      </c>
      <c r="FU35" s="895">
        <v>0.78686165442613298</v>
      </c>
      <c r="FV35" s="895">
        <v>1.32964656672821</v>
      </c>
      <c r="FW35" s="895">
        <v>1.0003608988499499</v>
      </c>
      <c r="FX35" s="895">
        <v>0.76706703440790902</v>
      </c>
      <c r="FY35" s="895">
        <v>1.3041405519162499</v>
      </c>
      <c r="FZ35" s="895">
        <v>0.97877587319678505</v>
      </c>
      <c r="GA35" s="895">
        <v>0.74799281624098701</v>
      </c>
      <c r="GB35" s="895">
        <v>1.2803033202054499</v>
      </c>
      <c r="GC35" s="895">
        <v>0.95818328766505301</v>
      </c>
      <c r="GD35" s="895">
        <v>0.729458697283629</v>
      </c>
      <c r="GE35" s="895">
        <v>1.2581695687887899</v>
      </c>
      <c r="GF35" s="895">
        <v>0.93847271100968299</v>
      </c>
      <c r="GG35" s="895">
        <v>0.71124492362223302</v>
      </c>
      <c r="GH35" s="895">
        <v>1.2378411894091901</v>
      </c>
      <c r="GI35" s="895">
        <v>0.91953353889731404</v>
      </c>
      <c r="GJ35" s="895">
        <v>0.69312085145380098</v>
      </c>
      <c r="GK35" s="895">
        <v>1.2194501163635401</v>
      </c>
      <c r="GL35" s="895">
        <v>0.90125794415176397</v>
      </c>
      <c r="GM35" s="895">
        <v>0.674876617316995</v>
      </c>
      <c r="GN35" s="895">
        <v>1.20311567288628</v>
      </c>
      <c r="GO35" s="895">
        <v>0.88354387794382006</v>
      </c>
      <c r="GP35" s="895">
        <v>0.65634690138804697</v>
      </c>
      <c r="GQ35" s="895">
        <v>1.1889140548260599</v>
      </c>
      <c r="GR35" s="895">
        <v>0.86629795587838498</v>
      </c>
      <c r="GS35" s="895">
        <v>0.63741854503067497</v>
      </c>
      <c r="GT35" s="895">
        <v>1.1768736082073401</v>
      </c>
      <c r="GU35" s="895">
        <v>0.849438044764109</v>
      </c>
      <c r="GV35" s="895">
        <v>0.61802077936741395</v>
      </c>
      <c r="GW35" s="895">
        <v>1.1669991142024201</v>
      </c>
      <c r="GX35" s="895">
        <v>0.83289536424055699</v>
      </c>
      <c r="GY35" s="895">
        <v>0.59810493813162802</v>
      </c>
      <c r="GZ35" s="895">
        <v>1.1593155270722999</v>
      </c>
      <c r="HA35" s="895">
        <v>0.81661593429248602</v>
      </c>
      <c r="HB35" s="895">
        <v>0.57762555438841201</v>
      </c>
      <c r="HC35" s="895">
        <v>1.15391228953637</v>
      </c>
      <c r="HD35" s="895">
        <v>0.80056123487542596</v>
      </c>
      <c r="HE35" s="895">
        <v>0.55653407872014804</v>
      </c>
      <c r="HF35" s="895">
        <v>1.15096766564455</v>
      </c>
      <c r="HG35" s="895">
        <v>0.78470799483680798</v>
      </c>
      <c r="HH35" s="895">
        <v>0.53479044666860498</v>
      </c>
      <c r="HI35" s="895">
        <v>1.1507392101187901</v>
      </c>
      <c r="HJ35" s="895">
        <v>0.76904708903099595</v>
      </c>
      <c r="HK35" s="895">
        <v>0.51238902707032197</v>
      </c>
      <c r="HL35" s="895">
        <v>1.1535189846619001</v>
      </c>
      <c r="HM35" s="895">
        <v>0.75358158807251796</v>
      </c>
      <c r="HN35" s="895">
        <v>0.48938787437543901</v>
      </c>
      <c r="HO35" s="895">
        <v>1.1595656938751899</v>
      </c>
      <c r="HP35" s="895">
        <v>0.738324066687294</v>
      </c>
      <c r="HQ35" s="895">
        <v>0.46592735069367403</v>
      </c>
      <c r="HR35" s="895">
        <v>1.16903511352094</v>
      </c>
      <c r="HS35" s="895">
        <v>0.723293326540835</v>
      </c>
      <c r="HT35" s="895">
        <v>0.44222786822347698</v>
      </c>
      <c r="HU35" s="895">
        <v>1.18193126019531</v>
      </c>
      <c r="HV35" s="895">
        <v>0.70851072168448703</v>
      </c>
      <c r="HW35" s="895">
        <v>0.41856502021611203</v>
      </c>
      <c r="HX35" s="895">
        <v>1.1980939265891599</v>
      </c>
      <c r="HY35" s="895">
        <v>0.69399628572028305</v>
      </c>
      <c r="HZ35" s="895">
        <v>0.39522910169396702</v>
      </c>
      <c r="IA35" s="895">
        <v>1.21722759698328</v>
      </c>
      <c r="IB35" s="895">
        <v>0.67976484861247899</v>
      </c>
      <c r="IC35" s="895">
        <v>0.37248057669720203</v>
      </c>
      <c r="ID35" s="898">
        <v>1.2389674196984599</v>
      </c>
    </row>
    <row r="36" spans="1:238">
      <c r="A36" s="683">
        <v>44226</v>
      </c>
      <c r="B36" s="895">
        <v>1.01721582712952</v>
      </c>
      <c r="C36" s="895">
        <v>0.51213041267981496</v>
      </c>
      <c r="D36" s="895">
        <v>2.0153674019053098</v>
      </c>
      <c r="E36" s="895">
        <v>1.0478078873316801</v>
      </c>
      <c r="F36" s="895">
        <v>0.55100296219160805</v>
      </c>
      <c r="G36" s="895">
        <v>1.98805100978292</v>
      </c>
      <c r="H36" s="895">
        <v>1.0793239506572601</v>
      </c>
      <c r="I36" s="895">
        <v>0.59169480829923704</v>
      </c>
      <c r="J36" s="895">
        <v>1.9648282198379099</v>
      </c>
      <c r="K36" s="895">
        <v>1.11180442437752</v>
      </c>
      <c r="L36" s="895">
        <v>0.63390483302605904</v>
      </c>
      <c r="M36" s="895">
        <v>1.9464455652944099</v>
      </c>
      <c r="N36" s="895">
        <v>1.14529297475673</v>
      </c>
      <c r="O36" s="895">
        <v>0.677267403931473</v>
      </c>
      <c r="P36" s="895">
        <v>1.9335841594427201</v>
      </c>
      <c r="Q36" s="895">
        <v>1.17983278461818</v>
      </c>
      <c r="R36" s="895">
        <v>0.72140250000453499</v>
      </c>
      <c r="S36" s="895">
        <v>1.9267417635853601</v>
      </c>
      <c r="T36" s="895">
        <v>1.2154621222965301</v>
      </c>
      <c r="U36" s="895">
        <v>0.76596447580095905</v>
      </c>
      <c r="V36" s="895">
        <v>1.92617017896536</v>
      </c>
      <c r="W36" s="895">
        <v>1.2522091851030599</v>
      </c>
      <c r="X36" s="895">
        <v>0.810674673269978</v>
      </c>
      <c r="Y36" s="895">
        <v>1.93187278321467</v>
      </c>
      <c r="Z36" s="895">
        <v>1.2900862163592</v>
      </c>
      <c r="AA36" s="895">
        <v>0.85532731824414598</v>
      </c>
      <c r="AB36" s="895">
        <v>1.9436546521923901</v>
      </c>
      <c r="AC36" s="895">
        <v>1.32908294771627</v>
      </c>
      <c r="AD36" s="895">
        <v>0.89976835697073199</v>
      </c>
      <c r="AE36" s="895">
        <v>1.9612037270559699</v>
      </c>
      <c r="AF36" s="895">
        <v>1.36915948821726</v>
      </c>
      <c r="AG36" s="895">
        <v>0.94385859098412495</v>
      </c>
      <c r="AH36" s="895">
        <v>1.9841716551405699</v>
      </c>
      <c r="AI36" s="895">
        <v>1.41023886738155</v>
      </c>
      <c r="AJ36" s="895">
        <v>0.98743955738238598</v>
      </c>
      <c r="AK36" s="895">
        <v>2.0122228743584301</v>
      </c>
      <c r="AL36" s="895">
        <v>1.45219953861665</v>
      </c>
      <c r="AM36" s="895">
        <v>1.0303190892942</v>
      </c>
      <c r="AN36" s="895">
        <v>2.0450321837085998</v>
      </c>
      <c r="AO36" s="895">
        <v>1.49486825601997</v>
      </c>
      <c r="AP36" s="895">
        <v>1.0722836596315799</v>
      </c>
      <c r="AQ36" s="895">
        <v>2.0822311871780301</v>
      </c>
      <c r="AR36" s="895">
        <v>1.53801384341206</v>
      </c>
      <c r="AS36" s="895">
        <v>1.11313076679991</v>
      </c>
      <c r="AT36" s="895">
        <v>2.1233253012665898</v>
      </c>
      <c r="AU36" s="895">
        <v>1.58134246682976</v>
      </c>
      <c r="AV36" s="895">
        <v>1.1527034051049301</v>
      </c>
      <c r="AW36" s="895">
        <v>2.16761674522041</v>
      </c>
      <c r="AX36" s="895">
        <v>1.62449508468939</v>
      </c>
      <c r="AY36" s="895">
        <v>1.1909062253050799</v>
      </c>
      <c r="AZ36" s="895">
        <v>2.2141684039787299</v>
      </c>
      <c r="BA36" s="895">
        <v>1.66704776475992</v>
      </c>
      <c r="BB36" s="895">
        <v>1.2276912601852099</v>
      </c>
      <c r="BC36" s="895">
        <v>2.2618279074591001</v>
      </c>
      <c r="BD36" s="895">
        <v>1.7085155048160601</v>
      </c>
      <c r="BE36" s="895">
        <v>1.2630157183578099</v>
      </c>
      <c r="BF36" s="895">
        <v>2.30930755293562</v>
      </c>
      <c r="BG36" s="895">
        <v>1.74836005808394</v>
      </c>
      <c r="BH36" s="895">
        <v>1.2967873136322201</v>
      </c>
      <c r="BI36" s="895">
        <v>2.3552948828698099</v>
      </c>
      <c r="BJ36" s="895">
        <v>1.7860020362708899</v>
      </c>
      <c r="BK36" s="895">
        <v>1.3288178039788801</v>
      </c>
      <c r="BL36" s="895">
        <v>2.3985595241988</v>
      </c>
      <c r="BM36" s="895">
        <v>1.82083724484536</v>
      </c>
      <c r="BN36" s="895">
        <v>1.3588019671598199</v>
      </c>
      <c r="BO36" s="895">
        <v>2.43802644963379</v>
      </c>
      <c r="BP36" s="895">
        <v>1.8522568157061099</v>
      </c>
      <c r="BQ36" s="895">
        <v>1.3863301030264199</v>
      </c>
      <c r="BR36" s="895">
        <v>2.4728005563617601</v>
      </c>
      <c r="BS36" s="895">
        <v>1.8796702771039699</v>
      </c>
      <c r="BT36" s="895">
        <v>1.4109311255863299</v>
      </c>
      <c r="BU36" s="895">
        <v>2.5021462286272902</v>
      </c>
      <c r="BV36" s="895">
        <v>1.90253029071602</v>
      </c>
      <c r="BW36" s="895">
        <v>1.43213360277117</v>
      </c>
      <c r="BX36" s="895">
        <v>2.52544192700354</v>
      </c>
      <c r="BY36" s="895">
        <v>1.9203574516242701</v>
      </c>
      <c r="BZ36" s="895">
        <v>1.4495265033622999</v>
      </c>
      <c r="CA36" s="895">
        <v>2.54213822629674</v>
      </c>
      <c r="CB36" s="895">
        <v>1.93276334881024</v>
      </c>
      <c r="CC36" s="895">
        <v>1.46280211073588</v>
      </c>
      <c r="CD36" s="895">
        <v>2.5517446877319201</v>
      </c>
      <c r="CE36" s="895">
        <v>1.9394700695540099</v>
      </c>
      <c r="CF36" s="895">
        <v>1.4717708635081901</v>
      </c>
      <c r="CG36" s="895">
        <v>2.5538571356416999</v>
      </c>
      <c r="CH36" s="895">
        <v>1.94032452492123</v>
      </c>
      <c r="CI36" s="895">
        <v>1.4763490842386899</v>
      </c>
      <c r="CJ36" s="895">
        <v>2.5482177825987802</v>
      </c>
      <c r="CK36" s="895">
        <v>1.9353063675917099</v>
      </c>
      <c r="CL36" s="895">
        <v>1.47653079145181</v>
      </c>
      <c r="CM36" s="895">
        <v>2.5347845358508598</v>
      </c>
      <c r="CN36" s="895">
        <v>1.9245288261495099</v>
      </c>
      <c r="CO36" s="895">
        <v>1.47235964592324</v>
      </c>
      <c r="CP36" s="895">
        <v>2.5137797995568101</v>
      </c>
      <c r="CQ36" s="895">
        <v>1.9082324218222599</v>
      </c>
      <c r="CR36" s="895">
        <v>1.46391490865868</v>
      </c>
      <c r="CS36" s="895">
        <v>2.4856955132727401</v>
      </c>
      <c r="CT36" s="895">
        <v>1.88677217840776</v>
      </c>
      <c r="CU36" s="895">
        <v>1.4513175320590499</v>
      </c>
      <c r="CV36" s="895">
        <v>2.4512470060884</v>
      </c>
      <c r="CW36" s="895">
        <v>1.8605994972059801</v>
      </c>
      <c r="CX36" s="895">
        <v>1.43475251581313</v>
      </c>
      <c r="CY36" s="895">
        <v>2.41128697660616</v>
      </c>
      <c r="CZ36" s="895">
        <v>1.8302402751607201</v>
      </c>
      <c r="DA36" s="895">
        <v>1.4144953418414801</v>
      </c>
      <c r="DB36" s="895">
        <v>2.3667052570095</v>
      </c>
      <c r="DC36" s="895">
        <v>1.79627105280435</v>
      </c>
      <c r="DD36" s="895">
        <v>1.3909270957871001</v>
      </c>
      <c r="DE36" s="895">
        <v>2.31834441541214</v>
      </c>
      <c r="DF36" s="895">
        <v>1.7592949791333901</v>
      </c>
      <c r="DG36" s="895">
        <v>1.3645265495698</v>
      </c>
      <c r="DH36" s="895">
        <v>2.2669538493976802</v>
      </c>
      <c r="DI36" s="895">
        <v>1.7199191952728301</v>
      </c>
      <c r="DJ36" s="895">
        <v>1.3358368094719399</v>
      </c>
      <c r="DK36" s="895">
        <v>2.2131888809688198</v>
      </c>
      <c r="DL36" s="895">
        <v>1.67873491398098</v>
      </c>
      <c r="DM36" s="895">
        <v>1.30541487623611</v>
      </c>
      <c r="DN36" s="895">
        <v>2.1576435831645</v>
      </c>
      <c r="DO36" s="895">
        <v>1.6363010669457401</v>
      </c>
      <c r="DP36" s="895">
        <v>1.2737794684205901</v>
      </c>
      <c r="DQ36" s="895">
        <v>2.10089442919086</v>
      </c>
      <c r="DR36" s="895">
        <v>1.5931319668154</v>
      </c>
      <c r="DS36" s="895">
        <v>1.2413727463217701</v>
      </c>
      <c r="DT36" s="895">
        <v>2.04353074040506</v>
      </c>
      <c r="DU36" s="895">
        <v>1.54968903779269</v>
      </c>
      <c r="DV36" s="895">
        <v>1.2085457487136499</v>
      </c>
      <c r="DW36" s="895">
        <v>1.98615649062354</v>
      </c>
      <c r="DX36" s="895">
        <v>1.5063763444868801</v>
      </c>
      <c r="DY36" s="895">
        <v>1.17556850220385</v>
      </c>
      <c r="DZ36" s="895">
        <v>1.9293616486994001</v>
      </c>
      <c r="EA36" s="895">
        <v>1.4635394138459601</v>
      </c>
      <c r="EB36" s="895">
        <v>1.1426573822575099</v>
      </c>
      <c r="EC36" s="895">
        <v>1.8736742518269101</v>
      </c>
      <c r="ED36" s="895">
        <v>1.42146670412019</v>
      </c>
      <c r="EE36" s="895">
        <v>1.11000708716532</v>
      </c>
      <c r="EF36" s="895">
        <v>1.8195122451007499</v>
      </c>
      <c r="EG36" s="895">
        <v>1.38039302060317</v>
      </c>
      <c r="EH36" s="895">
        <v>1.0778141153515901</v>
      </c>
      <c r="EI36" s="895">
        <v>1.76715431255554</v>
      </c>
      <c r="EJ36" s="895">
        <v>1.3405041952749099</v>
      </c>
      <c r="EK36" s="895">
        <v>1.0462830853655201</v>
      </c>
      <c r="EL36" s="895">
        <v>1.7167415737387099</v>
      </c>
      <c r="EM36" s="895">
        <v>1.30194241775699</v>
      </c>
      <c r="EN36" s="895">
        <v>1.0156148944013701</v>
      </c>
      <c r="EO36" s="895">
        <v>1.6683100832104001</v>
      </c>
      <c r="EP36" s="895">
        <v>1.2648117092059901</v>
      </c>
      <c r="EQ36" s="895">
        <v>0.98598328358870702</v>
      </c>
      <c r="ER36" s="895">
        <v>1.6218425012405</v>
      </c>
      <c r="ES36" s="895">
        <v>1.2291831518468199</v>
      </c>
      <c r="ET36" s="895">
        <v>0.95751061390820702</v>
      </c>
      <c r="EU36" s="895">
        <v>1.5773208125885601</v>
      </c>
      <c r="EV36" s="895">
        <v>1.1950996107879299</v>
      </c>
      <c r="EW36" s="895">
        <v>0.93025316925278301</v>
      </c>
      <c r="EX36" s="895">
        <v>1.5347627055212101</v>
      </c>
      <c r="EY36" s="895">
        <v>1.1625798010247399</v>
      </c>
      <c r="EZ36" s="895">
        <v>0.90420200032947795</v>
      </c>
      <c r="FA36" s="895">
        <v>1.4942311273175499</v>
      </c>
      <c r="FB36" s="895">
        <v>1.1316216539117601</v>
      </c>
      <c r="FC36" s="895">
        <v>0.879299319898599</v>
      </c>
      <c r="FD36" s="895">
        <v>1.45581652727011</v>
      </c>
      <c r="FE36" s="895">
        <v>1.1022050195681601</v>
      </c>
      <c r="FF36" s="895">
        <v>0.85546482984110495</v>
      </c>
      <c r="FG36" s="895">
        <v>1.4196009021978799</v>
      </c>
      <c r="FH36" s="895">
        <v>1.0742938027858799</v>
      </c>
      <c r="FI36" s="895">
        <v>0.83262271388930997</v>
      </c>
      <c r="FJ36" s="895">
        <v>1.3856190115200899</v>
      </c>
      <c r="FK36" s="895">
        <v>1.0478376700079099</v>
      </c>
      <c r="FL36" s="895">
        <v>0.81071956649321997</v>
      </c>
      <c r="FM36" s="895">
        <v>1.3538329937610301</v>
      </c>
      <c r="FN36" s="895">
        <v>1.02277348516371</v>
      </c>
      <c r="FO36" s="895">
        <v>0.78972672072745298</v>
      </c>
      <c r="FP36" s="895">
        <v>1.32413156318159</v>
      </c>
      <c r="FQ36" s="895">
        <v>0.99902663478102804</v>
      </c>
      <c r="FR36" s="895">
        <v>0.76962635251467204</v>
      </c>
      <c r="FS36" s="895">
        <v>1.29635563435695</v>
      </c>
      <c r="FT36" s="895">
        <v>0.97651239048232696</v>
      </c>
      <c r="FU36" s="895">
        <v>0.75038699114489005</v>
      </c>
      <c r="FV36" s="895">
        <v>1.27034220781575</v>
      </c>
      <c r="FW36" s="895">
        <v>0.95513743248870198</v>
      </c>
      <c r="FX36" s="895">
        <v>0.73193801699918504</v>
      </c>
      <c r="FY36" s="895">
        <v>1.24597159667617</v>
      </c>
      <c r="FZ36" s="895">
        <v>0.93480162379868104</v>
      </c>
      <c r="GA36" s="895">
        <v>0.71415300670998705</v>
      </c>
      <c r="GB36" s="895">
        <v>1.2232019264604601</v>
      </c>
      <c r="GC36" s="895">
        <v>0.91540008388017602</v>
      </c>
      <c r="GD36" s="895">
        <v>0.69684872312857904</v>
      </c>
      <c r="GE36" s="895">
        <v>1.20207929121976</v>
      </c>
      <c r="GF36" s="895">
        <v>0.89682556559662796</v>
      </c>
      <c r="GG36" s="895">
        <v>0.67980138008379598</v>
      </c>
      <c r="GH36" s="895">
        <v>1.18272031220035</v>
      </c>
      <c r="GI36" s="895">
        <v>0.87897109244383997</v>
      </c>
      <c r="GJ36" s="895">
        <v>0.66277590167084799</v>
      </c>
      <c r="GK36" s="895">
        <v>1.1652736637688501</v>
      </c>
      <c r="GL36" s="895">
        <v>0.86173276812169097</v>
      </c>
      <c r="GM36" s="895">
        <v>0.64555881466857801</v>
      </c>
      <c r="GN36" s="895">
        <v>1.1498754386134999</v>
      </c>
      <c r="GO36" s="895">
        <v>0.84501263056665898</v>
      </c>
      <c r="GP36" s="895">
        <v>0.62798327016434996</v>
      </c>
      <c r="GQ36" s="895">
        <v>1.13661668300862</v>
      </c>
      <c r="GR36" s="895">
        <v>0.82872139171092196</v>
      </c>
      <c r="GS36" s="895">
        <v>0.609937373638615</v>
      </c>
      <c r="GT36" s="895">
        <v>1.1255375286515299</v>
      </c>
      <c r="GU36" s="895">
        <v>0.81278088625400702</v>
      </c>
      <c r="GV36" s="895">
        <v>0.591354296274471</v>
      </c>
      <c r="GW36" s="895">
        <v>1.11665152190554</v>
      </c>
      <c r="GX36" s="895">
        <v>0.79712605084197796</v>
      </c>
      <c r="GY36" s="895">
        <v>0.572191269575269</v>
      </c>
      <c r="GZ36" s="895">
        <v>1.1099903418180399</v>
      </c>
      <c r="HA36" s="895">
        <v>0.78170627111268098</v>
      </c>
      <c r="HB36" s="895">
        <v>0.55240992679140699</v>
      </c>
      <c r="HC36" s="895">
        <v>1.10564931235724</v>
      </c>
      <c r="HD36" s="895">
        <v>0.76648596795201895</v>
      </c>
      <c r="HE36" s="895">
        <v>0.53196970385366205</v>
      </c>
      <c r="HF36" s="895">
        <v>1.10381243540376</v>
      </c>
      <c r="HG36" s="895">
        <v>0.75144434348996703</v>
      </c>
      <c r="HH36" s="895">
        <v>0.51083958098517901</v>
      </c>
      <c r="HI36" s="895">
        <v>1.10474276967376</v>
      </c>
      <c r="HJ36" s="895">
        <v>0.736574266951733</v>
      </c>
      <c r="HK36" s="895">
        <v>0.48902430185520201</v>
      </c>
      <c r="HL36" s="895">
        <v>1.1087370073188301</v>
      </c>
      <c r="HM36" s="895">
        <v>0.72188034372753096</v>
      </c>
      <c r="HN36" s="895">
        <v>0.46659342934893999</v>
      </c>
      <c r="HO36" s="895">
        <v>1.11605698194073</v>
      </c>
      <c r="HP36" s="895">
        <v>0.70737627030165295</v>
      </c>
      <c r="HQ36" s="895">
        <v>0.44369898591995899</v>
      </c>
      <c r="HR36" s="895">
        <v>1.12685996159574</v>
      </c>
      <c r="HS36" s="895">
        <v>0.69308162566783005</v>
      </c>
      <c r="HT36" s="895">
        <v>0.42057163059670999</v>
      </c>
      <c r="HU36" s="895">
        <v>1.1411502677846199</v>
      </c>
      <c r="HV36" s="895">
        <v>0.67901828072083403</v>
      </c>
      <c r="HW36" s="895">
        <v>0.39749426758100298</v>
      </c>
      <c r="HX36" s="895">
        <v>1.1587675721026001</v>
      </c>
      <c r="HY36" s="895">
        <v>0.66520661738626796</v>
      </c>
      <c r="HZ36" s="895">
        <v>0.37476074156769201</v>
      </c>
      <c r="IA36" s="895">
        <v>1.1794165696316601</v>
      </c>
      <c r="IB36" s="895">
        <v>0.65166173820631002</v>
      </c>
      <c r="IC36" s="895">
        <v>0.35263148095010299</v>
      </c>
      <c r="ID36" s="898">
        <v>1.2027336620145199</v>
      </c>
    </row>
    <row r="37" spans="1:238">
      <c r="A37" s="683">
        <v>44227</v>
      </c>
      <c r="B37" s="895">
        <v>0.94905029472550395</v>
      </c>
      <c r="C37" s="895">
        <v>0.46873412306312601</v>
      </c>
      <c r="D37" s="895">
        <v>1.91678865866585</v>
      </c>
      <c r="E37" s="895">
        <v>0.97838890596514905</v>
      </c>
      <c r="F37" s="895">
        <v>0.50567592416065099</v>
      </c>
      <c r="G37" s="895">
        <v>1.88878618569931</v>
      </c>
      <c r="H37" s="895">
        <v>1.008637789312</v>
      </c>
      <c r="I37" s="895">
        <v>0.54446015718093899</v>
      </c>
      <c r="J37" s="895">
        <v>1.8648209820417501</v>
      </c>
      <c r="K37" s="895">
        <v>1.03983613042348</v>
      </c>
      <c r="L37" s="895">
        <v>0.58480451780732501</v>
      </c>
      <c r="M37" s="895">
        <v>1.8456223985937199</v>
      </c>
      <c r="N37" s="895">
        <v>1.07202596850751</v>
      </c>
      <c r="O37" s="895">
        <v>0.62635919709001897</v>
      </c>
      <c r="P37" s="895">
        <v>1.8318572234095201</v>
      </c>
      <c r="Q37" s="895">
        <v>1.1052487525360299</v>
      </c>
      <c r="R37" s="895">
        <v>0.66875431631891702</v>
      </c>
      <c r="S37" s="895">
        <v>1.82401446675556</v>
      </c>
      <c r="T37" s="895">
        <v>1.1395412320033</v>
      </c>
      <c r="U37" s="895">
        <v>0.71164727734531197</v>
      </c>
      <c r="V37" s="895">
        <v>1.82234435416769</v>
      </c>
      <c r="W37" s="895">
        <v>1.1749306401786299</v>
      </c>
      <c r="X37" s="895">
        <v>0.75475558653597397</v>
      </c>
      <c r="Y37" s="895">
        <v>1.8268560687378199</v>
      </c>
      <c r="Z37" s="895">
        <v>1.2114291614238</v>
      </c>
      <c r="AA37" s="895">
        <v>0.797864351216234</v>
      </c>
      <c r="AB37" s="895">
        <v>1.8373669586494401</v>
      </c>
      <c r="AC37" s="895">
        <v>1.24902772419041</v>
      </c>
      <c r="AD37" s="895">
        <v>0.84080738404452704</v>
      </c>
      <c r="AE37" s="895">
        <v>1.8535823429401499</v>
      </c>
      <c r="AF37" s="895">
        <v>1.28768922821516</v>
      </c>
      <c r="AG37" s="895">
        <v>0.88343247914144796</v>
      </c>
      <c r="AH37" s="895">
        <v>1.8751751931171301</v>
      </c>
      <c r="AI37" s="895">
        <v>1.3273413973664101</v>
      </c>
      <c r="AJ37" s="895">
        <v>0.92556887729696002</v>
      </c>
      <c r="AK37" s="895">
        <v>1.90183448250131</v>
      </c>
      <c r="AL37" s="895">
        <v>1.36786954592845</v>
      </c>
      <c r="AM37" s="895">
        <v>0.96701394922019102</v>
      </c>
      <c r="AN37" s="895">
        <v>1.9332621550689799</v>
      </c>
      <c r="AO37" s="895">
        <v>1.40910965073919</v>
      </c>
      <c r="AP37" s="895">
        <v>1.0075465888428301</v>
      </c>
      <c r="AQ37" s="895">
        <v>1.9691186011892401</v>
      </c>
      <c r="AR37" s="895">
        <v>1.4508422262663501</v>
      </c>
      <c r="AS37" s="895">
        <v>1.0469608171859099</v>
      </c>
      <c r="AT37" s="895">
        <v>2.00893810485293</v>
      </c>
      <c r="AU37" s="895">
        <v>1.4927875925453</v>
      </c>
      <c r="AV37" s="895">
        <v>1.08510143641163</v>
      </c>
      <c r="AW37" s="895">
        <v>2.05205001792568</v>
      </c>
      <c r="AX37" s="895">
        <v>1.53460319143723</v>
      </c>
      <c r="AY37" s="895">
        <v>1.1218808172624399</v>
      </c>
      <c r="AZ37" s="895">
        <v>2.0975412661694799</v>
      </c>
      <c r="BA37" s="895">
        <v>1.5758836267069201</v>
      </c>
      <c r="BB37" s="895">
        <v>1.15726430909205</v>
      </c>
      <c r="BC37" s="895">
        <v>2.1442800840022</v>
      </c>
      <c r="BD37" s="895">
        <v>1.6161640590373501</v>
      </c>
      <c r="BE37" s="895">
        <v>1.19122686685733</v>
      </c>
      <c r="BF37" s="895">
        <v>2.19099657919321</v>
      </c>
      <c r="BG37" s="895">
        <v>1.6549274618612</v>
      </c>
      <c r="BH37" s="895">
        <v>1.22369683277917</v>
      </c>
      <c r="BI37" s="895">
        <v>2.2363943962806099</v>
      </c>
      <c r="BJ37" s="895">
        <v>1.69161602808461</v>
      </c>
      <c r="BK37" s="895">
        <v>1.25450802112632</v>
      </c>
      <c r="BL37" s="895">
        <v>2.27925842380859</v>
      </c>
      <c r="BM37" s="895">
        <v>1.72564671300795</v>
      </c>
      <c r="BN37" s="895">
        <v>1.2833775496542199</v>
      </c>
      <c r="BO37" s="895">
        <v>2.3185282747049998</v>
      </c>
      <c r="BP37" s="895">
        <v>1.7564305217926599</v>
      </c>
      <c r="BQ37" s="895">
        <v>1.30991747758996</v>
      </c>
      <c r="BR37" s="895">
        <v>2.3533223348457599</v>
      </c>
      <c r="BS37" s="895">
        <v>1.7833947344535901</v>
      </c>
      <c r="BT37" s="895">
        <v>1.3336771869936499</v>
      </c>
      <c r="BU37" s="895">
        <v>2.38291621658355</v>
      </c>
      <c r="BV37" s="895">
        <v>1.8060068568074401</v>
      </c>
      <c r="BW37" s="895">
        <v>1.3542037586097599</v>
      </c>
      <c r="BX37" s="895">
        <v>2.4066960075792401</v>
      </c>
      <c r="BY37" s="895">
        <v>1.8237987511898699</v>
      </c>
      <c r="BZ37" s="895">
        <v>1.3711020514175101</v>
      </c>
      <c r="CA37" s="895">
        <v>2.4241151611361902</v>
      </c>
      <c r="CB37" s="895">
        <v>1.8363891956502001</v>
      </c>
      <c r="CC37" s="895">
        <v>1.3840769560678099</v>
      </c>
      <c r="CD37" s="895">
        <v>2.4346807826138801</v>
      </c>
      <c r="CE37" s="895">
        <v>1.84350309306205</v>
      </c>
      <c r="CF37" s="895">
        <v>1.3929476531610601</v>
      </c>
      <c r="CG37" s="895">
        <v>2.4379810562226001</v>
      </c>
      <c r="CH37" s="895">
        <v>1.84498572768988</v>
      </c>
      <c r="CI37" s="895">
        <v>1.39763494567935</v>
      </c>
      <c r="CJ37" s="895">
        <v>2.4337461673600198</v>
      </c>
      <c r="CK37" s="895">
        <v>1.8408108407489601</v>
      </c>
      <c r="CL37" s="895">
        <v>1.3981329506392299</v>
      </c>
      <c r="CM37" s="895">
        <v>2.42191875694785</v>
      </c>
      <c r="CN37" s="895">
        <v>1.83108182958548</v>
      </c>
      <c r="CO37" s="895">
        <v>1.39448122063184</v>
      </c>
      <c r="CP37" s="895">
        <v>2.40270386195234</v>
      </c>
      <c r="CQ37" s="895">
        <v>1.8160260000730499</v>
      </c>
      <c r="CR37" s="895">
        <v>1.38675111902627</v>
      </c>
      <c r="CS37" s="895">
        <v>2.3765748045034099</v>
      </c>
      <c r="CT37" s="895">
        <v>1.79598243456522</v>
      </c>
      <c r="CU37" s="895">
        <v>1.3750524849099099</v>
      </c>
      <c r="CV37" s="895">
        <v>2.3442274994760601</v>
      </c>
      <c r="CW37" s="895">
        <v>1.7713845928235299</v>
      </c>
      <c r="CX37" s="895">
        <v>1.35955664353332</v>
      </c>
      <c r="CY37" s="895">
        <v>2.30649456318331</v>
      </c>
      <c r="CZ37" s="895">
        <v>1.74273916984319</v>
      </c>
      <c r="DA37" s="895">
        <v>1.34052352053242</v>
      </c>
      <c r="DB37" s="895">
        <v>2.26424508740417</v>
      </c>
      <c r="DC37" s="895">
        <v>1.7106029483343099</v>
      </c>
      <c r="DD37" s="895">
        <v>1.3183174226588901</v>
      </c>
      <c r="DE37" s="895">
        <v>2.2183003749866299</v>
      </c>
      <c r="DF37" s="895">
        <v>1.67555939352575</v>
      </c>
      <c r="DG37" s="895">
        <v>1.2933997274500399</v>
      </c>
      <c r="DH37" s="895">
        <v>2.1693884491377</v>
      </c>
      <c r="DI37" s="895">
        <v>1.6381965643059</v>
      </c>
      <c r="DJ37" s="895">
        <v>1.26629607749617</v>
      </c>
      <c r="DK37" s="895">
        <v>2.1181438388538001</v>
      </c>
      <c r="DL37" s="895">
        <v>1.5990876021381999</v>
      </c>
      <c r="DM37" s="895">
        <v>1.2375464331195101</v>
      </c>
      <c r="DN37" s="895">
        <v>2.0651412028706502</v>
      </c>
      <c r="DO37" s="895">
        <v>1.5587746655732699</v>
      </c>
      <c r="DP37" s="895">
        <v>1.2076533276600201</v>
      </c>
      <c r="DQ37" s="895">
        <v>2.0109396516369702</v>
      </c>
      <c r="DR37" s="895">
        <v>1.5177567629626301</v>
      </c>
      <c r="DS37" s="895">
        <v>1.17704392202524</v>
      </c>
      <c r="DT37" s="895">
        <v>1.9561135658732101</v>
      </c>
      <c r="DU37" s="895">
        <v>1.4764815504201001</v>
      </c>
      <c r="DV37" s="895">
        <v>1.1460556195198199</v>
      </c>
      <c r="DW37" s="895">
        <v>1.9012544075734099</v>
      </c>
      <c r="DX37" s="895">
        <v>1.4353408430808501</v>
      </c>
      <c r="DY37" s="895">
        <v>1.1149461868561501</v>
      </c>
      <c r="DZ37" s="895">
        <v>1.84694175187882</v>
      </c>
      <c r="EA37" s="895">
        <v>1.39466935562917</v>
      </c>
      <c r="EB37" s="895">
        <v>1.0839210085098501</v>
      </c>
      <c r="EC37" s="895">
        <v>1.7936948452091299</v>
      </c>
      <c r="ED37" s="895">
        <v>1.3547460478868001</v>
      </c>
      <c r="EE37" s="895">
        <v>1.05316492146759</v>
      </c>
      <c r="EF37" s="895">
        <v>1.7419238677439499</v>
      </c>
      <c r="EG37" s="895">
        <v>1.31579739596616</v>
      </c>
      <c r="EH37" s="895">
        <v>1.02286559203612</v>
      </c>
      <c r="EI37" s="895">
        <v>1.6919002720552401</v>
      </c>
      <c r="EJ37" s="895">
        <v>1.2780019243871199</v>
      </c>
      <c r="EK37" s="895">
        <v>0.99321979387110204</v>
      </c>
      <c r="EL37" s="895">
        <v>1.64375819421568</v>
      </c>
      <c r="EM37" s="895">
        <v>1.2414954013406001</v>
      </c>
      <c r="EN37" s="895">
        <v>0.96442155178374001</v>
      </c>
      <c r="EO37" s="895">
        <v>1.5975269393123499</v>
      </c>
      <c r="EP37" s="895">
        <v>1.2063761993691899</v>
      </c>
      <c r="EQ37" s="895">
        <v>0.936638662796899</v>
      </c>
      <c r="ER37" s="895">
        <v>1.55318289571341</v>
      </c>
      <c r="ES37" s="895">
        <v>1.17271044043878</v>
      </c>
      <c r="ET37" s="895">
        <v>0.90998834631718495</v>
      </c>
      <c r="EU37" s="895">
        <v>1.51070266873751</v>
      </c>
      <c r="EV37" s="895">
        <v>1.1405366640639001</v>
      </c>
      <c r="EW37" s="895">
        <v>0.88452232185647195</v>
      </c>
      <c r="EX37" s="895">
        <v>1.4700999119245199</v>
      </c>
      <c r="EY37" s="895">
        <v>1.1098698696164599</v>
      </c>
      <c r="EZ37" s="895">
        <v>0.86022736993347104</v>
      </c>
      <c r="FA37" s="895">
        <v>1.43143521806929</v>
      </c>
      <c r="FB37" s="895">
        <v>1.0807048822432901</v>
      </c>
      <c r="FC37" s="895">
        <v>0.83704149332064304</v>
      </c>
      <c r="FD37" s="895">
        <v>1.3947984394999799</v>
      </c>
      <c r="FE37" s="895">
        <v>1.0530190718323</v>
      </c>
      <c r="FF37" s="895">
        <v>0.81488018857720801</v>
      </c>
      <c r="FG37" s="895">
        <v>1.3602724755306299</v>
      </c>
      <c r="FH37" s="895">
        <v>1.02677451439062</v>
      </c>
      <c r="FI37" s="895">
        <v>0.79366362903573595</v>
      </c>
      <c r="FJ37" s="895">
        <v>1.32789394607881</v>
      </c>
      <c r="FK37" s="895">
        <v>1.0019197249879701</v>
      </c>
      <c r="FL37" s="895">
        <v>0.77333495985424305</v>
      </c>
      <c r="FM37" s="895">
        <v>1.2976271956418499</v>
      </c>
      <c r="FN37" s="895">
        <v>0.97839111228290798</v>
      </c>
      <c r="FO37" s="895">
        <v>0.75386296535219899</v>
      </c>
      <c r="FP37" s="895">
        <v>1.26936312176407</v>
      </c>
      <c r="FQ37" s="895">
        <v>0.95611430859950697</v>
      </c>
      <c r="FR37" s="895">
        <v>0.735228251493388</v>
      </c>
      <c r="FS37" s="895">
        <v>1.24294494849457</v>
      </c>
      <c r="FT37" s="895">
        <v>0.93500551897528195</v>
      </c>
      <c r="FU37" s="895">
        <v>0.71739844044360301</v>
      </c>
      <c r="FV37" s="895">
        <v>1.2182128535067001</v>
      </c>
      <c r="FW37" s="895">
        <v>0.91497301010403598</v>
      </c>
      <c r="FX37" s="895">
        <v>0.70030200498501205</v>
      </c>
      <c r="FY37" s="895">
        <v>1.1950523399823101</v>
      </c>
      <c r="FZ37" s="895">
        <v>0.89591882815242996</v>
      </c>
      <c r="GA37" s="895">
        <v>0.68381082602505505</v>
      </c>
      <c r="GB37" s="895">
        <v>1.17342987928354</v>
      </c>
      <c r="GC37" s="895">
        <v>0.87774079547719897</v>
      </c>
      <c r="GD37" s="895">
        <v>0.66773860936690599</v>
      </c>
      <c r="GE37" s="895">
        <v>1.1534037077766801</v>
      </c>
      <c r="GF37" s="895">
        <v>0.86033479278946001</v>
      </c>
      <c r="GG37" s="895">
        <v>0.65185714042889498</v>
      </c>
      <c r="GH37" s="895">
        <v>1.1351060988698001</v>
      </c>
      <c r="GI37" s="895">
        <v>0.84359728800024103</v>
      </c>
      <c r="GJ37" s="895">
        <v>0.63592628856973099</v>
      </c>
      <c r="GK37" s="895">
        <v>1.11870352854752</v>
      </c>
      <c r="GL37" s="895">
        <v>0.82742802892391998</v>
      </c>
      <c r="GM37" s="895">
        <v>0.61972825066506998</v>
      </c>
      <c r="GN37" s="895">
        <v>1.1043499183215399</v>
      </c>
      <c r="GO37" s="895">
        <v>0.81173277775758901</v>
      </c>
      <c r="GP37" s="895">
        <v>0.60309400022239301</v>
      </c>
      <c r="GQ37" s="895">
        <v>1.09215204773659</v>
      </c>
      <c r="GR37" s="895">
        <v>0.79642593466485201</v>
      </c>
      <c r="GS37" s="895">
        <v>0.58591246554271403</v>
      </c>
      <c r="GT37" s="895">
        <v>1.08216243984255</v>
      </c>
      <c r="GU37" s="895">
        <v>0.78143287970026998</v>
      </c>
      <c r="GV37" s="895">
        <v>0.56812056888431905</v>
      </c>
      <c r="GW37" s="895">
        <v>1.07440378912973</v>
      </c>
      <c r="GX37" s="895">
        <v>0.76669185991200695</v>
      </c>
      <c r="GY37" s="895">
        <v>0.54968145705408</v>
      </c>
      <c r="GZ37" s="895">
        <v>1.0689148723575801</v>
      </c>
      <c r="HA37" s="895">
        <v>0.75215526362264895</v>
      </c>
      <c r="HB37" s="895">
        <v>0.53056399755313599</v>
      </c>
      <c r="HC37" s="895">
        <v>1.06579755599052</v>
      </c>
      <c r="HD37" s="895">
        <v>0.737790156507797</v>
      </c>
      <c r="HE37" s="895">
        <v>0.51073577886402899</v>
      </c>
      <c r="HF37" s="895">
        <v>1.0652428107179801</v>
      </c>
      <c r="HG37" s="895">
        <v>0.72357800170981401</v>
      </c>
      <c r="HH37" s="895">
        <v>0.490174973071757</v>
      </c>
      <c r="HI37" s="895">
        <v>1.0675211769923001</v>
      </c>
      <c r="HJ37" s="895">
        <v>0.70951354405502198</v>
      </c>
      <c r="HK37" s="895">
        <v>0.46889680249212201</v>
      </c>
      <c r="HL37" s="895">
        <v>1.07293671979469</v>
      </c>
      <c r="HM37" s="895">
        <v>0.69560289989428603</v>
      </c>
      <c r="HN37" s="895">
        <v>0.44698240259136601</v>
      </c>
      <c r="HO37" s="895">
        <v>1.08175774455689</v>
      </c>
      <c r="HP37" s="895">
        <v>0.68186095169989502</v>
      </c>
      <c r="HQ37" s="895">
        <v>0.42459551690151498</v>
      </c>
      <c r="HR37" s="895">
        <v>1.0941466206544399</v>
      </c>
      <c r="HS37" s="895">
        <v>0.66830819318186097</v>
      </c>
      <c r="HT37" s="895">
        <v>0.40197717766107299</v>
      </c>
      <c r="HU37" s="895">
        <v>1.1101114075017</v>
      </c>
      <c r="HV37" s="895">
        <v>0.65496720065622105</v>
      </c>
      <c r="HW37" s="895">
        <v>0.37941786952273598</v>
      </c>
      <c r="HX37" s="895">
        <v>1.12949448310636</v>
      </c>
      <c r="HY37" s="895">
        <v>0.641858916350738</v>
      </c>
      <c r="HZ37" s="895">
        <v>0.35721544065744698</v>
      </c>
      <c r="IA37" s="895">
        <v>1.15200271384693</v>
      </c>
      <c r="IB37" s="895">
        <v>0.62899891860273405</v>
      </c>
      <c r="IC37" s="895">
        <v>0.33563089087090198</v>
      </c>
      <c r="ID37" s="898">
        <v>1.17727489294681</v>
      </c>
    </row>
    <row r="38" spans="1:238">
      <c r="A38" s="683">
        <v>44228</v>
      </c>
      <c r="B38" s="895">
        <v>0.87828847207410599</v>
      </c>
      <c r="C38" s="895">
        <v>0.42390943756773602</v>
      </c>
      <c r="D38" s="895">
        <v>1.8152466026038201</v>
      </c>
      <c r="E38" s="895">
        <v>0.90636716711946397</v>
      </c>
      <c r="F38" s="895">
        <v>0.45865645918225001</v>
      </c>
      <c r="G38" s="895">
        <v>1.78716318446105</v>
      </c>
      <c r="H38" s="895">
        <v>0.93534623472337697</v>
      </c>
      <c r="I38" s="895">
        <v>0.495252158174667</v>
      </c>
      <c r="J38" s="895">
        <v>1.76303947898518</v>
      </c>
      <c r="K38" s="895">
        <v>0.96526404693068901</v>
      </c>
      <c r="L38" s="895">
        <v>0.53343800107799799</v>
      </c>
      <c r="M38" s="895">
        <v>1.7435824533087301</v>
      </c>
      <c r="N38" s="895">
        <v>0.99616149411867005</v>
      </c>
      <c r="O38" s="895">
        <v>0.572886833971331</v>
      </c>
      <c r="P38" s="895">
        <v>1.72943895175052</v>
      </c>
      <c r="Q38" s="895">
        <v>1.0280788370185301</v>
      </c>
      <c r="R38" s="895">
        <v>0.61324701057709197</v>
      </c>
      <c r="S38" s="895">
        <v>1.7210841361987601</v>
      </c>
      <c r="T38" s="895">
        <v>1.0610519165763299</v>
      </c>
      <c r="U38" s="895">
        <v>0.65418746977101705</v>
      </c>
      <c r="V38" s="895">
        <v>1.7187628144145599</v>
      </c>
      <c r="W38" s="895">
        <v>1.09510767443348</v>
      </c>
      <c r="X38" s="895">
        <v>0.69542991416079702</v>
      </c>
      <c r="Y38" s="895">
        <v>1.7224877942729899</v>
      </c>
      <c r="Z38" s="895">
        <v>1.13025896793012</v>
      </c>
      <c r="AA38" s="895">
        <v>0.73675733630678297</v>
      </c>
      <c r="AB38" s="895">
        <v>1.7320881411818001</v>
      </c>
      <c r="AC38" s="895">
        <v>1.1664987107204301</v>
      </c>
      <c r="AD38" s="895">
        <v>0.77799726877729003</v>
      </c>
      <c r="AE38" s="895">
        <v>1.7472871634593601</v>
      </c>
      <c r="AF38" s="895">
        <v>1.20379343389365</v>
      </c>
      <c r="AG38" s="895">
        <v>0.81898943683286496</v>
      </c>
      <c r="AH38" s="895">
        <v>1.76778028338923</v>
      </c>
      <c r="AI38" s="895">
        <v>1.24207644229354</v>
      </c>
      <c r="AJ38" s="895">
        <v>0.859555086284429</v>
      </c>
      <c r="AK38" s="895">
        <v>1.7932821911805401</v>
      </c>
      <c r="AL38" s="895">
        <v>1.28124083418049</v>
      </c>
      <c r="AM38" s="895">
        <v>0.89948475811427098</v>
      </c>
      <c r="AN38" s="895">
        <v>1.82352327988926</v>
      </c>
      <c r="AO38" s="895">
        <v>1.32113275478279</v>
      </c>
      <c r="AP38" s="895">
        <v>0.938552240933899</v>
      </c>
      <c r="AQ38" s="895">
        <v>1.85819481683668</v>
      </c>
      <c r="AR38" s="895">
        <v>1.3615453578821199</v>
      </c>
      <c r="AS38" s="895">
        <v>0.97654862918629304</v>
      </c>
      <c r="AT38" s="895">
        <v>1.89686379016981</v>
      </c>
      <c r="AU38" s="895">
        <v>1.4022140430716099</v>
      </c>
      <c r="AV38" s="895">
        <v>1.0133185664528399</v>
      </c>
      <c r="AW38" s="895">
        <v>1.9388929735398199</v>
      </c>
      <c r="AX38" s="895">
        <v>1.4428136048148099</v>
      </c>
      <c r="AY38" s="895">
        <v>1.0487776649607701</v>
      </c>
      <c r="AZ38" s="895">
        <v>1.98340203547413</v>
      </c>
      <c r="BA38" s="895">
        <v>1.4829579551855301</v>
      </c>
      <c r="BB38" s="895">
        <v>1.08289833641699</v>
      </c>
      <c r="BC38" s="895">
        <v>2.0292900098597602</v>
      </c>
      <c r="BD38" s="895">
        <v>1.5222030464660199</v>
      </c>
      <c r="BE38" s="895">
        <v>1.1156664681644599</v>
      </c>
      <c r="BF38" s="895">
        <v>2.0753150077413101</v>
      </c>
      <c r="BG38" s="895">
        <v>1.5600535059949401</v>
      </c>
      <c r="BH38" s="895">
        <v>1.1470248882028899</v>
      </c>
      <c r="BI38" s="895">
        <v>2.1202054444185698</v>
      </c>
      <c r="BJ38" s="895">
        <v>1.5959732933603299</v>
      </c>
      <c r="BK38" s="895">
        <v>1.1768248295070201</v>
      </c>
      <c r="BL38" s="895">
        <v>2.1627675607579802</v>
      </c>
      <c r="BM38" s="895">
        <v>1.62940039954525</v>
      </c>
      <c r="BN38" s="895">
        <v>1.2048028597759499</v>
      </c>
      <c r="BO38" s="895">
        <v>2.2019587816070501</v>
      </c>
      <c r="BP38" s="895">
        <v>1.6597652439670201</v>
      </c>
      <c r="BQ38" s="895">
        <v>1.23059134422149</v>
      </c>
      <c r="BR38" s="895">
        <v>2.2369115731993898</v>
      </c>
      <c r="BS38" s="895">
        <v>1.6865120202353501</v>
      </c>
      <c r="BT38" s="895">
        <v>1.25375944791592</v>
      </c>
      <c r="BU38" s="895">
        <v>2.26691157450104</v>
      </c>
      <c r="BV38" s="895">
        <v>1.7091218421597401</v>
      </c>
      <c r="BW38" s="895">
        <v>1.2738720887553701</v>
      </c>
      <c r="BX38" s="895">
        <v>2.2913504169238199</v>
      </c>
      <c r="BY38" s="895">
        <v>1.72713620569458</v>
      </c>
      <c r="BZ38" s="895">
        <v>1.2905487580200501</v>
      </c>
      <c r="CA38" s="895">
        <v>2.30968219434512</v>
      </c>
      <c r="CB38" s="895">
        <v>1.7401790690968799</v>
      </c>
      <c r="CC38" s="895">
        <v>1.3035048636739901</v>
      </c>
      <c r="CD38" s="895">
        <v>2.3214095091077098</v>
      </c>
      <c r="CE38" s="895">
        <v>1.74797581141764</v>
      </c>
      <c r="CF38" s="895">
        <v>1.3125655331032</v>
      </c>
      <c r="CG38" s="895">
        <v>2.3261109876641499</v>
      </c>
      <c r="CH38" s="895">
        <v>1.75036748573944</v>
      </c>
      <c r="CI38" s="895">
        <v>1.3176529426456101</v>
      </c>
      <c r="CJ38" s="895">
        <v>2.3235026763963802</v>
      </c>
      <c r="CK38" s="895">
        <v>1.74731913538019</v>
      </c>
      <c r="CL38" s="895">
        <v>1.31875835115012</v>
      </c>
      <c r="CM38" s="895">
        <v>2.3135092930774301</v>
      </c>
      <c r="CN38" s="895">
        <v>1.73892145278792</v>
      </c>
      <c r="CO38" s="895">
        <v>1.3159147336482599</v>
      </c>
      <c r="CP38" s="895">
        <v>2.2963151432410198</v>
      </c>
      <c r="CQ38" s="895">
        <v>1.7253856677014601</v>
      </c>
      <c r="CR38" s="895">
        <v>1.3091836695920001</v>
      </c>
      <c r="CS38" s="895">
        <v>2.2723709947000601</v>
      </c>
      <c r="CT38" s="895">
        <v>1.7070321714383501</v>
      </c>
      <c r="CU38" s="895">
        <v>1.2986624300382901</v>
      </c>
      <c r="CV38" s="895">
        <v>2.2423492445019702</v>
      </c>
      <c r="CW38" s="895">
        <v>1.6842739336313799</v>
      </c>
      <c r="CX38" s="895">
        <v>1.2845073351932399</v>
      </c>
      <c r="CY38" s="895">
        <v>2.2070586978585802</v>
      </c>
      <c r="CZ38" s="895">
        <v>1.6575961754806099</v>
      </c>
      <c r="DA38" s="895">
        <v>1.2669612335765399</v>
      </c>
      <c r="DB38" s="895">
        <v>2.1673448418846601</v>
      </c>
      <c r="DC38" s="895">
        <v>1.6275339845462999</v>
      </c>
      <c r="DD38" s="895">
        <v>1.2463697693738001</v>
      </c>
      <c r="DE38" s="895">
        <v>2.1240059848203301</v>
      </c>
      <c r="DF38" s="895">
        <v>1.59464957733867</v>
      </c>
      <c r="DG38" s="895">
        <v>1.2231747337079399</v>
      </c>
      <c r="DH38" s="895">
        <v>2.0777481510313298</v>
      </c>
      <c r="DI38" s="895">
        <v>1.5595107558577299</v>
      </c>
      <c r="DJ38" s="895">
        <v>1.1978820684843701</v>
      </c>
      <c r="DK38" s="895">
        <v>2.02918526663486</v>
      </c>
      <c r="DL38" s="895">
        <v>1.5226718055514401</v>
      </c>
      <c r="DM38" s="895">
        <v>1.1710127722584001</v>
      </c>
      <c r="DN38" s="895">
        <v>1.9788731697716999</v>
      </c>
      <c r="DO38" s="895">
        <v>1.4846577012464599</v>
      </c>
      <c r="DP38" s="895">
        <v>1.1430518990864</v>
      </c>
      <c r="DQ38" s="895">
        <v>1.92735424168953</v>
      </c>
      <c r="DR38" s="895">
        <v>1.4459520828703301</v>
      </c>
      <c r="DS38" s="895">
        <v>1.11441109579835</v>
      </c>
      <c r="DT38" s="895">
        <v>1.87518839885505</v>
      </c>
      <c r="DU38" s="895">
        <v>1.40698908495502</v>
      </c>
      <c r="DV38" s="895">
        <v>1.0854143520483399</v>
      </c>
      <c r="DW38" s="895">
        <v>1.82295491178071</v>
      </c>
      <c r="DX38" s="895">
        <v>1.3681487897961999</v>
      </c>
      <c r="DY38" s="895">
        <v>1.05630793253994</v>
      </c>
      <c r="DZ38" s="895">
        <v>1.77122327716504</v>
      </c>
      <c r="EA38" s="895">
        <v>1.3297558442955599</v>
      </c>
      <c r="EB38" s="895">
        <v>1.0272872498235199</v>
      </c>
      <c r="EC38" s="895">
        <v>1.7205044688368201</v>
      </c>
      <c r="ED38" s="895">
        <v>1.29208064030257</v>
      </c>
      <c r="EE38" s="895">
        <v>0.99852830685938598</v>
      </c>
      <c r="EF38" s="895">
        <v>1.6712017896964999</v>
      </c>
      <c r="EG38" s="895">
        <v>1.2553424011513099</v>
      </c>
      <c r="EH38" s="895">
        <v>0.97021082114469903</v>
      </c>
      <c r="EI38" s="895">
        <v>1.62358077167134</v>
      </c>
      <c r="EJ38" s="895">
        <v>1.21971352882452</v>
      </c>
      <c r="EK38" s="895">
        <v>0.94252444444253203</v>
      </c>
      <c r="EL38" s="895">
        <v>1.5777702213865801</v>
      </c>
      <c r="EM38" s="895">
        <v>1.1853246289337001</v>
      </c>
      <c r="EN38" s="895">
        <v>0.915656990541869</v>
      </c>
      <c r="EO38" s="895">
        <v>1.5337945135557201</v>
      </c>
      <c r="EP38" s="895">
        <v>1.1522697263155099</v>
      </c>
      <c r="EQ38" s="895">
        <v>0.88977106160046004</v>
      </c>
      <c r="ER38" s="895">
        <v>1.4916255453624201</v>
      </c>
      <c r="ES38" s="895">
        <v>1.12061129620457</v>
      </c>
      <c r="ET38" s="895">
        <v>0.86497969823279397</v>
      </c>
      <c r="EU38" s="895">
        <v>1.4512361296556699</v>
      </c>
      <c r="EV38" s="895">
        <v>1.09038485136317</v>
      </c>
      <c r="EW38" s="895">
        <v>0.84133128072666097</v>
      </c>
      <c r="EX38" s="895">
        <v>1.4126372131510301</v>
      </c>
      <c r="EY38" s="895">
        <v>1.0616029343065401</v>
      </c>
      <c r="EZ38" s="895">
        <v>0.81880976209994905</v>
      </c>
      <c r="FA38" s="895">
        <v>1.3758881284291899</v>
      </c>
      <c r="FB38" s="895">
        <v>1.03425845913568</v>
      </c>
      <c r="FC38" s="895">
        <v>0.79735047265249703</v>
      </c>
      <c r="FD38" s="895">
        <v>1.3410790776395201</v>
      </c>
      <c r="FE38" s="895">
        <v>1.0083274255063399</v>
      </c>
      <c r="FF38" s="895">
        <v>0.77686617385737899</v>
      </c>
      <c r="FG38" s="895">
        <v>1.30829476454088</v>
      </c>
      <c r="FH38" s="895">
        <v>0.98377108616612097</v>
      </c>
      <c r="FI38" s="895">
        <v>0.75727428087394699</v>
      </c>
      <c r="FJ38" s="895">
        <v>1.27757460108632</v>
      </c>
      <c r="FK38" s="895">
        <v>0.96053768919303595</v>
      </c>
      <c r="FL38" s="895">
        <v>0.73851543395877295</v>
      </c>
      <c r="FM38" s="895">
        <v>1.2488861120238099</v>
      </c>
      <c r="FN38" s="895">
        <v>0.93856393765290702</v>
      </c>
      <c r="FO38" s="895">
        <v>0.72055650579300101</v>
      </c>
      <c r="FP38" s="895">
        <v>1.22212333874239</v>
      </c>
      <c r="FQ38" s="895">
        <v>0.91777631468161303</v>
      </c>
      <c r="FR38" s="895">
        <v>0.703376947583776</v>
      </c>
      <c r="FS38" s="895">
        <v>1.1971326588423501</v>
      </c>
      <c r="FT38" s="895">
        <v>0.89809241319244304</v>
      </c>
      <c r="FU38" s="895">
        <v>0.68694379890110602</v>
      </c>
      <c r="FV38" s="895">
        <v>1.17375805141409</v>
      </c>
      <c r="FW38" s="895">
        <v>0.87942238883255097</v>
      </c>
      <c r="FX38" s="895">
        <v>0.67118498308350205</v>
      </c>
      <c r="FY38" s="895">
        <v>1.15189055534058</v>
      </c>
      <c r="FZ38" s="895">
        <v>0.86167062477280798</v>
      </c>
      <c r="GA38" s="895">
        <v>0.65597115083353297</v>
      </c>
      <c r="GB38" s="895">
        <v>1.1315050635267201</v>
      </c>
      <c r="GC38" s="895">
        <v>0.84473765969613801</v>
      </c>
      <c r="GD38" s="895">
        <v>0.641113526052705</v>
      </c>
      <c r="GE38" s="895">
        <v>1.1126718314703301</v>
      </c>
      <c r="GF38" s="895">
        <v>0.82852238832051295</v>
      </c>
      <c r="GG38" s="895">
        <v>0.62638008613110097</v>
      </c>
      <c r="GH38" s="895">
        <v>1.09553857009108</v>
      </c>
      <c r="GI38" s="895">
        <v>0.81292449958581403</v>
      </c>
      <c r="GJ38" s="895">
        <v>0.61152620850837502</v>
      </c>
      <c r="GK38" s="895">
        <v>1.0802893598855901</v>
      </c>
      <c r="GL38" s="895">
        <v>0.79784707430619894</v>
      </c>
      <c r="GM38" s="895">
        <v>0.59633016782303505</v>
      </c>
      <c r="GN38" s="895">
        <v>1.0670958514353499</v>
      </c>
      <c r="GO38" s="895">
        <v>0.78319922517826401</v>
      </c>
      <c r="GP38" s="895">
        <v>0.58062096187131695</v>
      </c>
      <c r="GQ38" s="895">
        <v>1.05608059344936</v>
      </c>
      <c r="GR38" s="895">
        <v>0.76889863142012205</v>
      </c>
      <c r="GS38" s="895">
        <v>0.56428835299054103</v>
      </c>
      <c r="GT38" s="895">
        <v>1.04730868553839</v>
      </c>
      <c r="GU38" s="895">
        <v>0.75487380184170405</v>
      </c>
      <c r="GV38" s="895">
        <v>0.54727290143345897</v>
      </c>
      <c r="GW38" s="895">
        <v>1.0408123357158401</v>
      </c>
      <c r="GX38" s="895">
        <v>0.74106589703693704</v>
      </c>
      <c r="GY38" s="895">
        <v>0.52954350826914998</v>
      </c>
      <c r="GZ38" s="895">
        <v>1.0366380579043699</v>
      </c>
      <c r="HA38" s="895">
        <v>0.72742995555075196</v>
      </c>
      <c r="HB38" s="895">
        <v>0.51107610335089804</v>
      </c>
      <c r="HC38" s="895">
        <v>1.03489535455404</v>
      </c>
      <c r="HD38" s="895">
        <v>0.71393540026429003</v>
      </c>
      <c r="HE38" s="895">
        <v>0.491846209271396</v>
      </c>
      <c r="HF38" s="895">
        <v>1.0357839582445201</v>
      </c>
      <c r="HG38" s="895">
        <v>0.70056574748214295</v>
      </c>
      <c r="HH38" s="895">
        <v>0.47184082171585001</v>
      </c>
      <c r="HI38" s="895">
        <v>1.0395846217312199</v>
      </c>
      <c r="HJ38" s="895">
        <v>0.68731749761462502</v>
      </c>
      <c r="HK38" s="895">
        <v>0.45108500746723301</v>
      </c>
      <c r="HL38" s="895">
        <v>1.0466125663057599</v>
      </c>
      <c r="HM38" s="895">
        <v>0.67419824645192405</v>
      </c>
      <c r="HN38" s="895">
        <v>0.42967053141922601</v>
      </c>
      <c r="HO38" s="895">
        <v>1.0571472832518201</v>
      </c>
      <c r="HP38" s="895">
        <v>0.661224112488628</v>
      </c>
      <c r="HQ38" s="895">
        <v>0.407771701445168</v>
      </c>
      <c r="HR38" s="895">
        <v>1.0713614785591199</v>
      </c>
      <c r="HS38" s="895">
        <v>0.64841662154474</v>
      </c>
      <c r="HT38" s="895">
        <v>0.38563877712269301</v>
      </c>
      <c r="HU38" s="895">
        <v>1.08927208402209</v>
      </c>
      <c r="HV38" s="895">
        <v>0.63579921945318996</v>
      </c>
      <c r="HW38" s="895">
        <v>0.36356895094679498</v>
      </c>
      <c r="HX38" s="895">
        <v>1.1107285762200301</v>
      </c>
      <c r="HY38" s="895">
        <v>0.62339359354133705</v>
      </c>
      <c r="HZ38" s="895">
        <v>0.34186365850650602</v>
      </c>
      <c r="IA38" s="895">
        <v>1.1354432185993899</v>
      </c>
      <c r="IB38" s="895">
        <v>0.61121597337601696</v>
      </c>
      <c r="IC38" s="895">
        <v>0.32078454488233199</v>
      </c>
      <c r="ID38" s="898">
        <v>1.1630592330799701</v>
      </c>
    </row>
    <row r="39" spans="1:238">
      <c r="A39" s="683">
        <v>44229</v>
      </c>
      <c r="B39" s="895">
        <v>0.80675332328677096</v>
      </c>
      <c r="C39" s="895">
        <v>0.37863812832071603</v>
      </c>
      <c r="D39" s="895">
        <v>1.71474207136518</v>
      </c>
      <c r="E39" s="895">
        <v>0.83356051526429897</v>
      </c>
      <c r="F39" s="895">
        <v>0.41094125194008702</v>
      </c>
      <c r="G39" s="895">
        <v>1.6871117886692599</v>
      </c>
      <c r="H39" s="895">
        <v>0.86126063186677404</v>
      </c>
      <c r="I39" s="895">
        <v>0.44507496340008101</v>
      </c>
      <c r="J39" s="895">
        <v>1.66335309726983</v>
      </c>
      <c r="K39" s="895">
        <v>0.88989159934063999</v>
      </c>
      <c r="L39" s="895">
        <v>0.48080814534546701</v>
      </c>
      <c r="M39" s="895">
        <v>1.64414635774878</v>
      </c>
      <c r="N39" s="895">
        <v>0.91949359422476795</v>
      </c>
      <c r="O39" s="895">
        <v>0.51784210669077402</v>
      </c>
      <c r="P39" s="895">
        <v>1.6301133689224601</v>
      </c>
      <c r="Q39" s="895">
        <v>0.95010618291743498</v>
      </c>
      <c r="R39" s="895">
        <v>0.55585099363844204</v>
      </c>
      <c r="S39" s="895">
        <v>1.6217101744558999</v>
      </c>
      <c r="T39" s="895">
        <v>0.98176484288826604</v>
      </c>
      <c r="U39" s="895">
        <v>0.594523865322508</v>
      </c>
      <c r="V39" s="895">
        <v>1.61917135972159</v>
      </c>
      <c r="W39" s="895">
        <v>1.0144968133298</v>
      </c>
      <c r="X39" s="895">
        <v>0.63359539132393095</v>
      </c>
      <c r="Y39" s="895">
        <v>1.62250946145055</v>
      </c>
      <c r="Z39" s="895">
        <v>1.04831625152463</v>
      </c>
      <c r="AA39" s="895">
        <v>0.67285476412146705</v>
      </c>
      <c r="AB39" s="895">
        <v>1.6315623784607101</v>
      </c>
      <c r="AC39" s="895">
        <v>1.08321871532936</v>
      </c>
      <c r="AD39" s="895">
        <v>0.71213085795561104</v>
      </c>
      <c r="AE39" s="895">
        <v>1.6460692456113699</v>
      </c>
      <c r="AF39" s="895">
        <v>1.1191750526532001</v>
      </c>
      <c r="AG39" s="895">
        <v>0.75126239041124299</v>
      </c>
      <c r="AH39" s="895">
        <v>1.6657459762445801</v>
      </c>
      <c r="AI39" s="895">
        <v>1.15612485523673</v>
      </c>
      <c r="AJ39" s="895">
        <v>0.79006930109001605</v>
      </c>
      <c r="AK39" s="895">
        <v>1.69033085692549</v>
      </c>
      <c r="AL39" s="895">
        <v>1.19396972440092</v>
      </c>
      <c r="AM39" s="895">
        <v>0.82834144824634204</v>
      </c>
      <c r="AN39" s="895">
        <v>1.7195806456226801</v>
      </c>
      <c r="AO39" s="895">
        <v>1.23256669646549</v>
      </c>
      <c r="AP39" s="895">
        <v>0.86585237077922605</v>
      </c>
      <c r="AQ39" s="895">
        <v>1.7532163498337201</v>
      </c>
      <c r="AR39" s="895">
        <v>1.2717222780109101</v>
      </c>
      <c r="AS39" s="895">
        <v>0.90239266055021805</v>
      </c>
      <c r="AT39" s="895">
        <v>1.79083880412347</v>
      </c>
      <c r="AU39" s="895">
        <v>1.3111876353790901</v>
      </c>
      <c r="AV39" s="895">
        <v>0.93780583409547802</v>
      </c>
      <c r="AW39" s="895">
        <v>1.8318487081977199</v>
      </c>
      <c r="AX39" s="895">
        <v>1.3506555544743299</v>
      </c>
      <c r="AY39" s="895">
        <v>0.97200622017601601</v>
      </c>
      <c r="AZ39" s="895">
        <v>1.8754064945840301</v>
      </c>
      <c r="BA39" s="895">
        <v>1.38975981878252</v>
      </c>
      <c r="BB39" s="895">
        <v>1.00496608386624</v>
      </c>
      <c r="BC39" s="895">
        <v>1.9204525155063401</v>
      </c>
      <c r="BD39" s="895">
        <v>1.4280776270659701</v>
      </c>
      <c r="BE39" s="895">
        <v>1.0366739502950599</v>
      </c>
      <c r="BF39" s="895">
        <v>1.9657840645153399</v>
      </c>
      <c r="BG39" s="895">
        <v>1.46513557056861</v>
      </c>
      <c r="BH39" s="895">
        <v>1.06707943521106</v>
      </c>
      <c r="BI39" s="895">
        <v>2.01016423133767</v>
      </c>
      <c r="BJ39" s="895">
        <v>1.5004195015861901</v>
      </c>
      <c r="BK39" s="895">
        <v>1.09604527066576</v>
      </c>
      <c r="BL39" s="895">
        <v>2.0524278641104599</v>
      </c>
      <c r="BM39" s="895">
        <v>1.5333883498680201</v>
      </c>
      <c r="BN39" s="895">
        <v>1.12332373872597</v>
      </c>
      <c r="BO39" s="895">
        <v>2.0915543202962601</v>
      </c>
      <c r="BP39" s="895">
        <v>1.56349159364418</v>
      </c>
      <c r="BQ39" s="895">
        <v>1.14856563567618</v>
      </c>
      <c r="BR39" s="895">
        <v>2.1266914933460601</v>
      </c>
      <c r="BS39" s="895">
        <v>1.5901896976693399</v>
      </c>
      <c r="BT39" s="895">
        <v>1.17135909957012</v>
      </c>
      <c r="BU39" s="895">
        <v>2.1571345368391599</v>
      </c>
      <c r="BV39" s="895">
        <v>1.6129764367103101</v>
      </c>
      <c r="BW39" s="895">
        <v>1.1912862148333101</v>
      </c>
      <c r="BX39" s="895">
        <v>2.1822793261909701</v>
      </c>
      <c r="BY39" s="895">
        <v>1.6314016854346101</v>
      </c>
      <c r="BZ39" s="895">
        <v>1.2079798456304101</v>
      </c>
      <c r="CA39" s="895">
        <v>2.2015793579945702</v>
      </c>
      <c r="CB39" s="895">
        <v>1.6450930330156299</v>
      </c>
      <c r="CC39" s="895">
        <v>1.22116375760815</v>
      </c>
      <c r="CD39" s="895">
        <v>2.2145319398719998</v>
      </c>
      <c r="CE39" s="895">
        <v>1.65377452234891</v>
      </c>
      <c r="CF39" s="895">
        <v>1.2306661139264401</v>
      </c>
      <c r="CG39" s="895">
        <v>2.22070567972272</v>
      </c>
      <c r="CH39" s="895">
        <v>1.6572809485559801</v>
      </c>
      <c r="CI39" s="895">
        <v>1.23640727332107</v>
      </c>
      <c r="CJ39" s="895">
        <v>2.21980191231567</v>
      </c>
      <c r="CK39" s="895">
        <v>1.6555664792779401</v>
      </c>
      <c r="CL39" s="895">
        <v>1.23837271515355</v>
      </c>
      <c r="CM39" s="895">
        <v>2.2117262620257501</v>
      </c>
      <c r="CN39" s="895">
        <v>1.6487068475631199</v>
      </c>
      <c r="CO39" s="895">
        <v>1.2365865757336001</v>
      </c>
      <c r="CP39" s="895">
        <v>2.1966402679592298</v>
      </c>
      <c r="CQ39" s="895">
        <v>1.6368949556935899</v>
      </c>
      <c r="CR39" s="895">
        <v>1.23109914200878</v>
      </c>
      <c r="CS39" s="895">
        <v>2.1749693320104799</v>
      </c>
      <c r="CT39" s="895">
        <v>1.62043033555342</v>
      </c>
      <c r="CU39" s="895">
        <v>1.2219941488147199</v>
      </c>
      <c r="CV39" s="895">
        <v>2.14735916664281</v>
      </c>
      <c r="CW39" s="895">
        <v>1.5997034551109099</v>
      </c>
      <c r="CX39" s="895">
        <v>1.2094120775010999</v>
      </c>
      <c r="CY39" s="895">
        <v>2.1145918467109599</v>
      </c>
      <c r="CZ39" s="895">
        <v>1.57517627037004</v>
      </c>
      <c r="DA39" s="895">
        <v>1.1935775818384999</v>
      </c>
      <c r="DB39" s="895">
        <v>2.0774871482293902</v>
      </c>
      <c r="DC39" s="895">
        <v>1.54736065153475</v>
      </c>
      <c r="DD39" s="895">
        <v>1.1748159963359299</v>
      </c>
      <c r="DE39" s="895">
        <v>2.0368194157130302</v>
      </c>
      <c r="DF39" s="895">
        <v>1.5167963462799401</v>
      </c>
      <c r="DG39" s="895">
        <v>1.1535473869456401</v>
      </c>
      <c r="DH39" s="895">
        <v>1.9932728194417799</v>
      </c>
      <c r="DI39" s="895">
        <v>1.48402999810749</v>
      </c>
      <c r="DJ39" s="895">
        <v>1.13025567015046</v>
      </c>
      <c r="DK39" s="895">
        <v>1.94744160654139</v>
      </c>
      <c r="DL39" s="895">
        <v>1.4495964544188999</v>
      </c>
      <c r="DM39" s="895">
        <v>1.10544081209904</v>
      </c>
      <c r="DN39" s="895">
        <v>1.8998640116124099</v>
      </c>
      <c r="DO39" s="895">
        <v>1.4140032318183999</v>
      </c>
      <c r="DP39" s="895">
        <v>1.0795689655869001</v>
      </c>
      <c r="DQ39" s="895">
        <v>1.85106676019856</v>
      </c>
      <c r="DR39" s="895">
        <v>1.3777186125581</v>
      </c>
      <c r="DS39" s="895">
        <v>1.05303569921865</v>
      </c>
      <c r="DT39" s="895">
        <v>1.8015959943361399</v>
      </c>
      <c r="DU39" s="895">
        <v>1.34116347614913</v>
      </c>
      <c r="DV39" s="895">
        <v>1.0261518558242899</v>
      </c>
      <c r="DW39" s="895">
        <v>1.7520191008944701</v>
      </c>
      <c r="DX39" s="895">
        <v>1.30470666075742</v>
      </c>
      <c r="DY39" s="895">
        <v>0.99915306994706599</v>
      </c>
      <c r="DZ39" s="895">
        <v>1.7028956182166499</v>
      </c>
      <c r="EA39" s="895">
        <v>1.26866342094621</v>
      </c>
      <c r="EB39" s="895">
        <v>0.97222592817485098</v>
      </c>
      <c r="EC39" s="895">
        <v>1.65472846156854</v>
      </c>
      <c r="ED39" s="895">
        <v>1.2332964074917201</v>
      </c>
      <c r="EE39" s="895">
        <v>0.94553869954849301</v>
      </c>
      <c r="EF39" s="895">
        <v>1.6079146147812</v>
      </c>
      <c r="EG39" s="895">
        <v>1.1988185354176499</v>
      </c>
      <c r="EH39" s="895">
        <v>0.91926400090024596</v>
      </c>
      <c r="EI39" s="895">
        <v>1.5627147143664</v>
      </c>
      <c r="EJ39" s="895">
        <v>1.16539711440407</v>
      </c>
      <c r="EK39" s="895">
        <v>0.89358492220747998</v>
      </c>
      <c r="EL39" s="895">
        <v>1.51925368308089</v>
      </c>
      <c r="EM39" s="895">
        <v>1.13315867400818</v>
      </c>
      <c r="EN39" s="895">
        <v>0.86868346044172795</v>
      </c>
      <c r="EO39" s="895">
        <v>1.47755264175944</v>
      </c>
      <c r="EP39" s="895">
        <v>1.1021940069709799</v>
      </c>
      <c r="EQ39" s="895">
        <v>0.84471745994881497</v>
      </c>
      <c r="ER39" s="895">
        <v>1.4375806523141099</v>
      </c>
      <c r="ES39" s="895">
        <v>1.0725630613525401</v>
      </c>
      <c r="ET39" s="895">
        <v>0.82179646312726595</v>
      </c>
      <c r="EU39" s="895">
        <v>1.3993081506571301</v>
      </c>
      <c r="EV39" s="895">
        <v>1.0442994233676699</v>
      </c>
      <c r="EW39" s="895">
        <v>0.79996655095684299</v>
      </c>
      <c r="EX39" s="895">
        <v>1.36274442967833</v>
      </c>
      <c r="EY39" s="895">
        <v>1.01741423791602</v>
      </c>
      <c r="EZ39" s="895">
        <v>0.77921024182460497</v>
      </c>
      <c r="FA39" s="895">
        <v>1.32794824878781</v>
      </c>
      <c r="FB39" s="895">
        <v>0.99189950637397895</v>
      </c>
      <c r="FC39" s="895">
        <v>0.75946181329116103</v>
      </c>
      <c r="FD39" s="895">
        <v>1.29501057926079</v>
      </c>
      <c r="FE39" s="895">
        <v>0.96773077737690705</v>
      </c>
      <c r="FF39" s="895">
        <v>0.74063292840230699</v>
      </c>
      <c r="FG39" s="895">
        <v>1.2640182386649701</v>
      </c>
      <c r="FH39" s="895">
        <v>0.944869304330341</v>
      </c>
      <c r="FI39" s="895">
        <v>0.722639667815278</v>
      </c>
      <c r="FJ39" s="895">
        <v>1.2350137896994799</v>
      </c>
      <c r="FK39" s="895">
        <v>0.92326378310050405</v>
      </c>
      <c r="FL39" s="895">
        <v>0.70542120791416996</v>
      </c>
      <c r="FM39" s="895">
        <v>1.2079684425286099</v>
      </c>
      <c r="FN39" s="895">
        <v>0.90285180569531198</v>
      </c>
      <c r="FO39" s="895">
        <v>0.688943128313803</v>
      </c>
      <c r="FP39" s="895">
        <v>1.1827800209955699</v>
      </c>
      <c r="FQ39" s="895">
        <v>0.88356117239235299</v>
      </c>
      <c r="FR39" s="895">
        <v>0.67318403708126395</v>
      </c>
      <c r="FS39" s="895">
        <v>1.1592986981488</v>
      </c>
      <c r="FT39" s="895">
        <v>0.86531119768468401</v>
      </c>
      <c r="FU39" s="895">
        <v>0.65811063231597</v>
      </c>
      <c r="FV39" s="895">
        <v>1.1373726942409801</v>
      </c>
      <c r="FW39" s="895">
        <v>0.84801412670536302</v>
      </c>
      <c r="FX39" s="895">
        <v>0.64365073654651594</v>
      </c>
      <c r="FY39" s="895">
        <v>1.1168986125897999</v>
      </c>
      <c r="FZ39" s="895">
        <v>0.83157675056983704</v>
      </c>
      <c r="GA39" s="895">
        <v>0.629674652716114</v>
      </c>
      <c r="GB39" s="895">
        <v>1.0978592452524101</v>
      </c>
      <c r="GC39" s="895">
        <v>0.81590227346808497</v>
      </c>
      <c r="GD39" s="895">
        <v>0.61599253265394704</v>
      </c>
      <c r="GE39" s="895">
        <v>1.0803357758157</v>
      </c>
      <c r="GF39" s="895">
        <v>0.80089244360387701</v>
      </c>
      <c r="GG39" s="895">
        <v>0.60237039262447101</v>
      </c>
      <c r="GH39" s="895">
        <v>1.06448982677115</v>
      </c>
      <c r="GI39" s="895">
        <v>0.78644991678181597</v>
      </c>
      <c r="GJ39" s="895">
        <v>0.58856112834040797</v>
      </c>
      <c r="GK39" s="895">
        <v>1.05052139953169</v>
      </c>
      <c r="GL39" s="895">
        <v>0.77248077861281905</v>
      </c>
      <c r="GM39" s="895">
        <v>0.57434088405130801</v>
      </c>
      <c r="GN39" s="895">
        <v>1.0386183906520801</v>
      </c>
      <c r="GO39" s="895">
        <v>0.75889711248748104</v>
      </c>
      <c r="GP39" s="895">
        <v>0.55953791045990897</v>
      </c>
      <c r="GQ39" s="895">
        <v>1.0289181608718401</v>
      </c>
      <c r="GR39" s="895">
        <v>0.74561946956005898</v>
      </c>
      <c r="GS39" s="895">
        <v>0.54404330921045796</v>
      </c>
      <c r="GT39" s="895">
        <v>1.0214981383472901</v>
      </c>
      <c r="GU39" s="895">
        <v>0.73257907788610499</v>
      </c>
      <c r="GV39" s="895">
        <v>0.52780113953629604</v>
      </c>
      <c r="GW39" s="895">
        <v>1.01640052237796</v>
      </c>
      <c r="GX39" s="895">
        <v>0.71971962384931998</v>
      </c>
      <c r="GY39" s="895">
        <v>0.51078550544869705</v>
      </c>
      <c r="GZ39" s="895">
        <v>1.0136807106697701</v>
      </c>
      <c r="HA39" s="895">
        <v>0.70699845208176204</v>
      </c>
      <c r="HB39" s="895">
        <v>0.49297864794657298</v>
      </c>
      <c r="HC39" s="895">
        <v>1.0134576731377301</v>
      </c>
      <c r="HD39" s="895">
        <v>0.69438706026950103</v>
      </c>
      <c r="HE39" s="895">
        <v>0.47436312413480902</v>
      </c>
      <c r="HF39" s="895">
        <v>1.0159425943479701</v>
      </c>
      <c r="HG39" s="895">
        <v>0.68187081026106799</v>
      </c>
      <c r="HH39" s="895">
        <v>0.454933579409253</v>
      </c>
      <c r="HI39" s="895">
        <v>1.0214302633658301</v>
      </c>
      <c r="HJ39" s="895">
        <v>0.669447832175459</v>
      </c>
      <c r="HK39" s="895">
        <v>0.43472329377626301</v>
      </c>
      <c r="HL39" s="895">
        <v>1.03025220665329</v>
      </c>
      <c r="HM39" s="895">
        <v>0.65712715735731897</v>
      </c>
      <c r="HN39" s="895">
        <v>0.41383251321187903</v>
      </c>
      <c r="HO39" s="895">
        <v>1.04270546696528</v>
      </c>
      <c r="HP39" s="895">
        <v>0.64492617179061795</v>
      </c>
      <c r="HQ39" s="895">
        <v>0.39244362544393302</v>
      </c>
      <c r="HR39" s="895">
        <v>1.0589801590639201</v>
      </c>
      <c r="HS39" s="895">
        <v>0.63286752698110105</v>
      </c>
      <c r="HT39" s="895">
        <v>0.37081368487324201</v>
      </c>
      <c r="HU39" s="895">
        <v>1.0791090536974299</v>
      </c>
      <c r="HV39" s="895">
        <v>0.62097567479205695</v>
      </c>
      <c r="HW39" s="895">
        <v>0.34924464239179198</v>
      </c>
      <c r="HX39" s="895">
        <v>1.10295474593856</v>
      </c>
      <c r="HY39" s="895">
        <v>0.60927320296673904</v>
      </c>
      <c r="HZ39" s="895">
        <v>0.32804034717451902</v>
      </c>
      <c r="IA39" s="895">
        <v>1.13023941133397</v>
      </c>
      <c r="IB39" s="895">
        <v>0.59777713842497004</v>
      </c>
      <c r="IC39" s="895">
        <v>0.30746275433690501</v>
      </c>
      <c r="ID39" s="898">
        <v>1.1606136532751501</v>
      </c>
    </row>
    <row r="40" spans="1:238">
      <c r="A40" s="683">
        <v>44230</v>
      </c>
      <c r="B40" s="895">
        <v>0.73606314533048001</v>
      </c>
      <c r="C40" s="895">
        <v>0.33395714669999799</v>
      </c>
      <c r="D40" s="895">
        <v>1.61838385578591</v>
      </c>
      <c r="E40" s="895">
        <v>0.76158454230046602</v>
      </c>
      <c r="F40" s="895">
        <v>0.363612181254445</v>
      </c>
      <c r="G40" s="895">
        <v>1.5916433396627301</v>
      </c>
      <c r="H40" s="895">
        <v>0.78799253140139702</v>
      </c>
      <c r="I40" s="895">
        <v>0.395051814116541</v>
      </c>
      <c r="J40" s="895">
        <v>1.5686842967213399</v>
      </c>
      <c r="K40" s="895">
        <v>0.81532491004785901</v>
      </c>
      <c r="L40" s="895">
        <v>0.42807446735406901</v>
      </c>
      <c r="M40" s="895">
        <v>1.5501574520041199</v>
      </c>
      <c r="N40" s="895">
        <v>0.84362152041594995</v>
      </c>
      <c r="O40" s="895">
        <v>0.46241414063584502</v>
      </c>
      <c r="P40" s="895">
        <v>1.53665548646748</v>
      </c>
      <c r="Q40" s="895">
        <v>0.87292166411254601</v>
      </c>
      <c r="R40" s="895">
        <v>0.49777689176449702</v>
      </c>
      <c r="S40" s="895">
        <v>1.52861069353707</v>
      </c>
      <c r="T40" s="895">
        <v>0.90326092303823802</v>
      </c>
      <c r="U40" s="895">
        <v>0.53387936685036896</v>
      </c>
      <c r="V40" s="895">
        <v>1.5262427277520001</v>
      </c>
      <c r="W40" s="895">
        <v>0.93466732959019505</v>
      </c>
      <c r="X40" s="895">
        <v>0.57047731126054901</v>
      </c>
      <c r="Y40" s="895">
        <v>1.5295594591805</v>
      </c>
      <c r="Z40" s="895">
        <v>0.96715685509226201</v>
      </c>
      <c r="AA40" s="895">
        <v>0.60737427265384403</v>
      </c>
      <c r="AB40" s="895">
        <v>1.53840368074296</v>
      </c>
      <c r="AC40" s="895">
        <v>1.0007282262527299</v>
      </c>
      <c r="AD40" s="895">
        <v>0.64440840519953502</v>
      </c>
      <c r="AE40" s="895">
        <v>1.5525266803645501</v>
      </c>
      <c r="AF40" s="895">
        <v>1.0353571364052101</v>
      </c>
      <c r="AG40" s="895">
        <v>0.68142520997119804</v>
      </c>
      <c r="AH40" s="895">
        <v>1.57166104414706</v>
      </c>
      <c r="AI40" s="895">
        <v>1.0709899911328999</v>
      </c>
      <c r="AJ40" s="895">
        <v>0.71825109348410898</v>
      </c>
      <c r="AK40" s="895">
        <v>1.59556440015113</v>
      </c>
      <c r="AL40" s="895">
        <v>1.1075374149427999</v>
      </c>
      <c r="AM40" s="895">
        <v>0.754682765564471</v>
      </c>
      <c r="AN40" s="895">
        <v>1.6240154176481201</v>
      </c>
      <c r="AO40" s="895">
        <v>1.1448678431274799</v>
      </c>
      <c r="AP40" s="895">
        <v>0.79049998005965405</v>
      </c>
      <c r="AQ40" s="895">
        <v>1.65676116423246</v>
      </c>
      <c r="AR40" s="895">
        <v>1.1828016241699399</v>
      </c>
      <c r="AS40" s="895">
        <v>0.82549692714159395</v>
      </c>
      <c r="AT40" s="895">
        <v>1.6934348859666399</v>
      </c>
      <c r="AU40" s="895">
        <v>1.2211061529420899</v>
      </c>
      <c r="AV40" s="895">
        <v>0.85951655178660702</v>
      </c>
      <c r="AW40" s="895">
        <v>1.7334773252851701</v>
      </c>
      <c r="AX40" s="895">
        <v>1.2594926298436699</v>
      </c>
      <c r="AY40" s="895">
        <v>0.89246853053433595</v>
      </c>
      <c r="AZ40" s="895">
        <v>1.7760957392661101</v>
      </c>
      <c r="BA40" s="895">
        <v>1.2976150791759</v>
      </c>
      <c r="BB40" s="895">
        <v>0.92431844592131196</v>
      </c>
      <c r="BC40" s="895">
        <v>1.82028093723381</v>
      </c>
      <c r="BD40" s="895">
        <v>1.33507224315961</v>
      </c>
      <c r="BE40" s="895">
        <v>0.95504938354955304</v>
      </c>
      <c r="BF40" s="895">
        <v>1.8648797929404399</v>
      </c>
      <c r="BG40" s="895">
        <v>1.37141287903501</v>
      </c>
      <c r="BH40" s="895">
        <v>0.98460994737149099</v>
      </c>
      <c r="BI40" s="895">
        <v>1.9086996967257399</v>
      </c>
      <c r="BJ40" s="895">
        <v>1.4061448136282699</v>
      </c>
      <c r="BK40" s="895">
        <v>1.0128682008512</v>
      </c>
      <c r="BL40" s="895">
        <v>1.9506114453651799</v>
      </c>
      <c r="BM40" s="895">
        <v>1.4387478501698301</v>
      </c>
      <c r="BN40" s="895">
        <v>1.0395881527309201</v>
      </c>
      <c r="BO40" s="895">
        <v>1.9896207758832001</v>
      </c>
      <c r="BP40" s="895">
        <v>1.4686902871469101</v>
      </c>
      <c r="BQ40" s="895">
        <v>1.06443698072642</v>
      </c>
      <c r="BR40" s="895">
        <v>2.0248928456461401</v>
      </c>
      <c r="BS40" s="895">
        <v>1.4954484258332901</v>
      </c>
      <c r="BT40" s="895">
        <v>1.0870209092791201</v>
      </c>
      <c r="BU40" s="895">
        <v>2.0557324385106099</v>
      </c>
      <c r="BV40" s="895">
        <v>1.51852805480772</v>
      </c>
      <c r="BW40" s="895">
        <v>1.1069385198967701</v>
      </c>
      <c r="BX40" s="895">
        <v>2.0815391480098602</v>
      </c>
      <c r="BY40" s="895">
        <v>1.53748656061515</v>
      </c>
      <c r="BZ40" s="895">
        <v>1.12383483459023</v>
      </c>
      <c r="CA40" s="895">
        <v>2.1017655727462001</v>
      </c>
      <c r="CB40" s="895">
        <v>1.5519540813643</v>
      </c>
      <c r="CC40" s="895">
        <v>1.13743988020874</v>
      </c>
      <c r="CD40" s="895">
        <v>2.11590403576532</v>
      </c>
      <c r="CE40" s="895">
        <v>1.5616520444492801</v>
      </c>
      <c r="CF40" s="895">
        <v>1.1475820246788999</v>
      </c>
      <c r="CG40" s="895">
        <v>2.12351390414501</v>
      </c>
      <c r="CH40" s="895">
        <v>1.56640754159309</v>
      </c>
      <c r="CI40" s="895">
        <v>1.15417673296374</v>
      </c>
      <c r="CJ40" s="895">
        <v>2.1242825478082099</v>
      </c>
      <c r="CK40" s="895">
        <v>1.56616229681113</v>
      </c>
      <c r="CL40" s="895">
        <v>1.1572009577333999</v>
      </c>
      <c r="CM40" s="895">
        <v>2.1180966576909501</v>
      </c>
      <c r="CN40" s="895">
        <v>1.5609754465877199</v>
      </c>
      <c r="CO40" s="895">
        <v>1.1566679847993699</v>
      </c>
      <c r="CP40" s="895">
        <v>2.1050942460597901</v>
      </c>
      <c r="CQ40" s="895">
        <v>1.55101991864802</v>
      </c>
      <c r="CR40" s="895">
        <v>1.1526156215251899</v>
      </c>
      <c r="CS40" s="895">
        <v>2.0856737078351899</v>
      </c>
      <c r="CT40" s="895">
        <v>1.5365727892513401</v>
      </c>
      <c r="CU40" s="895">
        <v>1.1451134666010701</v>
      </c>
      <c r="CV40" s="895">
        <v>2.0604519480296499</v>
      </c>
      <c r="CW40" s="895">
        <v>1.5180005372877901</v>
      </c>
      <c r="CX40" s="895">
        <v>1.1342857005726099</v>
      </c>
      <c r="CY40" s="895">
        <v>2.0301823118731099</v>
      </c>
      <c r="CZ40" s="895">
        <v>1.4957405257268701</v>
      </c>
      <c r="DA40" s="895">
        <v>1.1203379904617601</v>
      </c>
      <c r="DB40" s="895">
        <v>1.9956575734876001</v>
      </c>
      <c r="DC40" s="895">
        <v>1.4702802797064001</v>
      </c>
      <c r="DD40" s="895">
        <v>1.1035739520175301</v>
      </c>
      <c r="DE40" s="895">
        <v>1.9576278779365599</v>
      </c>
      <c r="DF40" s="895">
        <v>1.44213617884303</v>
      </c>
      <c r="DG40" s="895">
        <v>1.08438991821237</v>
      </c>
      <c r="DH40" s="895">
        <v>1.9167563478563301</v>
      </c>
      <c r="DI40" s="895">
        <v>1.4118330529356999</v>
      </c>
      <c r="DJ40" s="895">
        <v>1.06324548703429</v>
      </c>
      <c r="DK40" s="895">
        <v>1.87361905731611</v>
      </c>
      <c r="DL40" s="895">
        <v>1.37988590343988</v>
      </c>
      <c r="DM40" s="895">
        <v>1.0406174837139901</v>
      </c>
      <c r="DN40" s="895">
        <v>1.8287383338013601</v>
      </c>
      <c r="DO40" s="895">
        <v>1.34678462072563</v>
      </c>
      <c r="DP40" s="895">
        <v>1.0169516693340701</v>
      </c>
      <c r="DQ40" s="895">
        <v>1.7826266700814299</v>
      </c>
      <c r="DR40" s="895">
        <v>1.3129821852742001</v>
      </c>
      <c r="DS40" s="895">
        <v>0.99262690525915598</v>
      </c>
      <c r="DT40" s="895">
        <v>1.7358173239047301</v>
      </c>
      <c r="DU40" s="895">
        <v>1.2788864792685299</v>
      </c>
      <c r="DV40" s="895">
        <v>0.96794111226189905</v>
      </c>
      <c r="DW40" s="895">
        <v>1.6888661554467099</v>
      </c>
      <c r="DX40" s="895">
        <v>1.2448555302641999</v>
      </c>
      <c r="DY40" s="895">
        <v>0.94312014659469701</v>
      </c>
      <c r="DZ40" s="895">
        <v>1.6423227815249299</v>
      </c>
      <c r="EA40" s="895">
        <v>1.21119578204787</v>
      </c>
      <c r="EB40" s="895">
        <v>0.918342897115621</v>
      </c>
      <c r="EC40" s="895">
        <v>1.59668209529703</v>
      </c>
      <c r="ED40" s="895">
        <v>1.1781628458782201</v>
      </c>
      <c r="EE40" s="895">
        <v>0.89377095153855401</v>
      </c>
      <c r="EF40" s="895">
        <v>1.5523350974263299</v>
      </c>
      <c r="EG40" s="895">
        <v>1.1459641227709401</v>
      </c>
      <c r="EH40" s="895">
        <v>0.86957056497088903</v>
      </c>
      <c r="EI40" s="895">
        <v>1.5095383353587399</v>
      </c>
      <c r="EJ40" s="895">
        <v>1.11476269131886</v>
      </c>
      <c r="EK40" s="895">
        <v>0.84591863721423</v>
      </c>
      <c r="EL40" s="895">
        <v>1.4684141103050601</v>
      </c>
      <c r="EM40" s="895">
        <v>1.0846819089838</v>
      </c>
      <c r="EN40" s="895">
        <v>0.82299148152740698</v>
      </c>
      <c r="EO40" s="895">
        <v>1.42898182424899</v>
      </c>
      <c r="EP40" s="895">
        <v>1.0558102606164801</v>
      </c>
      <c r="EQ40" s="895">
        <v>0.80094231969665897</v>
      </c>
      <c r="ER40" s="895">
        <v>1.39120923949079</v>
      </c>
      <c r="ES40" s="895">
        <v>1.02820609061597</v>
      </c>
      <c r="ET40" s="895">
        <v>0.779877582579248</v>
      </c>
      <c r="EU40" s="895">
        <v>1.3550656930698299</v>
      </c>
      <c r="EV40" s="895">
        <v>1.00190196195924</v>
      </c>
      <c r="EW40" s="895">
        <v>0.75984185674097204</v>
      </c>
      <c r="EX40" s="895">
        <v>1.3205596807328299</v>
      </c>
      <c r="EY40" s="895">
        <v>0.97690848687170295</v>
      </c>
      <c r="EZ40" s="895">
        <v>0.74081748035650796</v>
      </c>
      <c r="FA40" s="895">
        <v>1.2877497915604099</v>
      </c>
      <c r="FB40" s="895">
        <v>0.95321756378105105</v>
      </c>
      <c r="FC40" s="895">
        <v>0.72273926705779301</v>
      </c>
      <c r="FD40" s="895">
        <v>1.25672781001239</v>
      </c>
      <c r="FE40" s="895">
        <v>0.93080502961003297</v>
      </c>
      <c r="FF40" s="895">
        <v>0.70551947172595597</v>
      </c>
      <c r="FG40" s="895">
        <v>1.2275825401482201</v>
      </c>
      <c r="FH40" s="895">
        <v>0.90963279368015704</v>
      </c>
      <c r="FI40" s="895">
        <v>0.68907434985985505</v>
      </c>
      <c r="FJ40" s="895">
        <v>1.2003596135548</v>
      </c>
      <c r="FK40" s="895">
        <v>0.88965055929223003</v>
      </c>
      <c r="FL40" s="895">
        <v>0.67334271102896304</v>
      </c>
      <c r="FM40" s="895">
        <v>1.1750340517459399</v>
      </c>
      <c r="FN40" s="895">
        <v>0.87079726222947995</v>
      </c>
      <c r="FO40" s="895">
        <v>0.65828944782135301</v>
      </c>
      <c r="FP40" s="895">
        <v>1.1515078229204101</v>
      </c>
      <c r="FQ40" s="895">
        <v>0.85300236344017599</v>
      </c>
      <c r="FR40" s="895">
        <v>0.64389256962088304</v>
      </c>
      <c r="FS40" s="895">
        <v>1.12963535105823</v>
      </c>
      <c r="FT40" s="895">
        <v>0.83618712777210202</v>
      </c>
      <c r="FU40" s="895">
        <v>0.63011863071244001</v>
      </c>
      <c r="FV40" s="895">
        <v>1.1092693647582099</v>
      </c>
      <c r="FW40" s="895">
        <v>0.82026600374214198</v>
      </c>
      <c r="FX40" s="895">
        <v>0.61689590897006896</v>
      </c>
      <c r="FY40" s="895">
        <v>1.0903117769521</v>
      </c>
      <c r="FZ40" s="895">
        <v>0.80514819284934003</v>
      </c>
      <c r="GA40" s="895">
        <v>0.60409563714773695</v>
      </c>
      <c r="GB40" s="895">
        <v>1.07275222810047</v>
      </c>
      <c r="GC40" s="895">
        <v>0.79073946284579499</v>
      </c>
      <c r="GD40" s="895">
        <v>0.59152907817246603</v>
      </c>
      <c r="GE40" s="895">
        <v>1.05668087729444</v>
      </c>
      <c r="GF40" s="895">
        <v>0.77694421980956097</v>
      </c>
      <c r="GG40" s="895">
        <v>0.57896327253839197</v>
      </c>
      <c r="GH40" s="895">
        <v>1.04227055144875</v>
      </c>
      <c r="GI40" s="895">
        <v>0.76366781131169503</v>
      </c>
      <c r="GJ40" s="895">
        <v>0.56615199577307695</v>
      </c>
      <c r="GK40" s="895">
        <v>1.0297341382702501</v>
      </c>
      <c r="GL40" s="895">
        <v>0.75081899043864897</v>
      </c>
      <c r="GM40" s="895">
        <v>0.55287234867950896</v>
      </c>
      <c r="GN40" s="895">
        <v>1.01927304036869</v>
      </c>
      <c r="GO40" s="895">
        <v>0.73831243147355996</v>
      </c>
      <c r="GP40" s="895">
        <v>0.53895401285742806</v>
      </c>
      <c r="GQ40" s="895">
        <v>1.01103759372615</v>
      </c>
      <c r="GR40" s="895">
        <v>0.72607115660723398</v>
      </c>
      <c r="GS40" s="895">
        <v>0.52429035860763595</v>
      </c>
      <c r="GT40" s="895">
        <v>1.00511697888313</v>
      </c>
      <c r="GU40" s="895">
        <v>0.71402871310445304</v>
      </c>
      <c r="GV40" s="895">
        <v>0.50882870925181201</v>
      </c>
      <c r="GW40" s="895">
        <v>1.00156408140605</v>
      </c>
      <c r="GX40" s="895">
        <v>0.70213093527371295</v>
      </c>
      <c r="GY40" s="895">
        <v>0.492547356073752</v>
      </c>
      <c r="GZ40" s="895">
        <v>1.0004449465806999</v>
      </c>
      <c r="HA40" s="895">
        <v>0.69033713746945102</v>
      </c>
      <c r="HB40" s="895">
        <v>0.47543344658377701</v>
      </c>
      <c r="HC40" s="895">
        <v>1.00189069448882</v>
      </c>
      <c r="HD40" s="895">
        <v>0.67862061335345203</v>
      </c>
      <c r="HE40" s="895">
        <v>0.45747493361071201</v>
      </c>
      <c r="HF40" s="895">
        <v>1.0061276523754701</v>
      </c>
      <c r="HG40" s="895">
        <v>0.66696836058390496</v>
      </c>
      <c r="HH40" s="895">
        <v>0.43867211825652502</v>
      </c>
      <c r="HI40" s="895">
        <v>1.0134696337109601</v>
      </c>
      <c r="HJ40" s="895">
        <v>0.65538000449747702</v>
      </c>
      <c r="HK40" s="895">
        <v>0.41906392336192999</v>
      </c>
      <c r="HL40" s="895">
        <v>1.02427099768046</v>
      </c>
      <c r="HM40" s="895">
        <v>0.64386595288875303</v>
      </c>
      <c r="HN40" s="895">
        <v>0.398755865897512</v>
      </c>
      <c r="HO40" s="895">
        <v>1.0388543023427499</v>
      </c>
      <c r="HP40" s="895">
        <v>0.63244486945122103</v>
      </c>
      <c r="HQ40" s="895">
        <v>0.37793481459134098</v>
      </c>
      <c r="HR40" s="895">
        <v>1.0574358778016699</v>
      </c>
      <c r="HS40" s="895">
        <v>0.62114059885256501</v>
      </c>
      <c r="HT40" s="895">
        <v>0.35686114137535502</v>
      </c>
      <c r="HU40" s="895">
        <v>1.0800730219753201</v>
      </c>
      <c r="HV40" s="895">
        <v>0.60997870618994099</v>
      </c>
      <c r="HW40" s="895">
        <v>0.33583875046731798</v>
      </c>
      <c r="HX40" s="895">
        <v>1.1066490239880999</v>
      </c>
      <c r="HY40" s="895">
        <v>0.59898280436470197</v>
      </c>
      <c r="HZ40" s="895">
        <v>0.31517213695380503</v>
      </c>
      <c r="IA40" s="895">
        <v>1.136901774442</v>
      </c>
      <c r="IB40" s="895">
        <v>0.58817083400780001</v>
      </c>
      <c r="IC40" s="895">
        <v>0.29512291376544902</v>
      </c>
      <c r="ID40" s="898">
        <v>1.1704932072118099</v>
      </c>
    </row>
    <row r="41" spans="1:238">
      <c r="A41" s="683">
        <v>44231</v>
      </c>
      <c r="B41" s="895">
        <v>0.66757486070857897</v>
      </c>
      <c r="C41" s="895">
        <v>0.290890940152777</v>
      </c>
      <c r="D41" s="895">
        <v>1.52828623515412</v>
      </c>
      <c r="E41" s="895">
        <v>0.691796919489719</v>
      </c>
      <c r="F41" s="895">
        <v>0.31776562553221099</v>
      </c>
      <c r="G41" s="895">
        <v>1.50275684953629</v>
      </c>
      <c r="H41" s="895">
        <v>0.71689913875327005</v>
      </c>
      <c r="I41" s="895">
        <v>0.34635204108239798</v>
      </c>
      <c r="J41" s="895">
        <v>1.4809219691209901</v>
      </c>
      <c r="K41" s="895">
        <v>0.74291944435822299</v>
      </c>
      <c r="L41" s="895">
        <v>0.376478838484056</v>
      </c>
      <c r="M41" s="895">
        <v>1.4634008050707901</v>
      </c>
      <c r="N41" s="895">
        <v>0.76989765798621801</v>
      </c>
      <c r="O41" s="895">
        <v>0.40791513017957498</v>
      </c>
      <c r="P41" s="895">
        <v>1.4507541221203</v>
      </c>
      <c r="Q41" s="895">
        <v>0.79787317147403802</v>
      </c>
      <c r="R41" s="895">
        <v>0.44040297475794798</v>
      </c>
      <c r="S41" s="895">
        <v>1.4433870430840401</v>
      </c>
      <c r="T41" s="895">
        <v>0.82688205271790005</v>
      </c>
      <c r="U41" s="895">
        <v>0.47369201048222098</v>
      </c>
      <c r="V41" s="895">
        <v>1.4415005767306499</v>
      </c>
      <c r="W41" s="895">
        <v>0.85695352210881104</v>
      </c>
      <c r="X41" s="895">
        <v>0.50756526486606401</v>
      </c>
      <c r="Y41" s="895">
        <v>1.4450941996556199</v>
      </c>
      <c r="Z41" s="895">
        <v>0.888105761410933</v>
      </c>
      <c r="AA41" s="895">
        <v>0.54184718426170098</v>
      </c>
      <c r="AB41" s="895">
        <v>1.4540119716106501</v>
      </c>
      <c r="AC41" s="895">
        <v>0.92034105459392601</v>
      </c>
      <c r="AD41" s="895">
        <v>0.57639185796456804</v>
      </c>
      <c r="AE41" s="895">
        <v>1.46801366410959</v>
      </c>
      <c r="AF41" s="895">
        <v>0.95364031341685096</v>
      </c>
      <c r="AG41" s="895">
        <v>0.61105837321768297</v>
      </c>
      <c r="AH41" s="895">
        <v>1.4868445025118899</v>
      </c>
      <c r="AI41" s="895">
        <v>0.98795710964095096</v>
      </c>
      <c r="AJ41" s="895">
        <v>0.64568665280161297</v>
      </c>
      <c r="AK41" s="895">
        <v>1.51027681469532</v>
      </c>
      <c r="AL41" s="895">
        <v>1.0232114193116899</v>
      </c>
      <c r="AM41" s="895">
        <v>0.68008739055900203</v>
      </c>
      <c r="AN41" s="895">
        <v>1.5381061003974199</v>
      </c>
      <c r="AO41" s="895">
        <v>1.0592833792519301</v>
      </c>
      <c r="AP41" s="895">
        <v>0.71405310416864498</v>
      </c>
      <c r="AQ41" s="895">
        <v>1.57010075039747</v>
      </c>
      <c r="AR41" s="895">
        <v>1.09600745566933</v>
      </c>
      <c r="AS41" s="895">
        <v>0.74738644298332502</v>
      </c>
      <c r="AT41" s="895">
        <v>1.6059232903215099</v>
      </c>
      <c r="AU41" s="895">
        <v>1.13316752018476</v>
      </c>
      <c r="AV41" s="895">
        <v>0.77993184116880399</v>
      </c>
      <c r="AW41" s="895">
        <v>1.6450542117791001</v>
      </c>
      <c r="AX41" s="895">
        <v>1.1704934066125701</v>
      </c>
      <c r="AY41" s="895">
        <v>0.81159304880085603</v>
      </c>
      <c r="AZ41" s="895">
        <v>1.68675070859835</v>
      </c>
      <c r="BA41" s="895">
        <v>1.2076595662509899</v>
      </c>
      <c r="BB41" s="895">
        <v>0.84232475797291395</v>
      </c>
      <c r="BC41" s="895">
        <v>1.7300600934280601</v>
      </c>
      <c r="BD41" s="895">
        <v>1.2442864322461999</v>
      </c>
      <c r="BE41" s="895">
        <v>0.87209868965116299</v>
      </c>
      <c r="BF41" s="895">
        <v>1.77388643817264</v>
      </c>
      <c r="BG41" s="895">
        <v>1.27994502752743</v>
      </c>
      <c r="BH41" s="895">
        <v>0.90085631254113296</v>
      </c>
      <c r="BI41" s="895">
        <v>1.8170889390029501</v>
      </c>
      <c r="BJ41" s="895">
        <v>1.31416519309784</v>
      </c>
      <c r="BK41" s="895">
        <v>0.92846594430577201</v>
      </c>
      <c r="BL41" s="895">
        <v>1.85858036432511</v>
      </c>
      <c r="BM41" s="895">
        <v>1.3464475701941401</v>
      </c>
      <c r="BN41" s="895">
        <v>0.95469990232624502</v>
      </c>
      <c r="BO41" s="895">
        <v>1.89739671540892</v>
      </c>
      <c r="BP41" s="895">
        <v>1.37627915011868</v>
      </c>
      <c r="BQ41" s="895">
        <v>0.979239912954321</v>
      </c>
      <c r="BR41" s="895">
        <v>1.9327222791726899</v>
      </c>
      <c r="BS41" s="895">
        <v>1.40315183428609</v>
      </c>
      <c r="BT41" s="895">
        <v>1.0017094580152199</v>
      </c>
      <c r="BU41" s="895">
        <v>1.9638720038364801</v>
      </c>
      <c r="BV41" s="895">
        <v>1.4265830648244899</v>
      </c>
      <c r="BW41" s="895">
        <v>1.02172300568357</v>
      </c>
      <c r="BX41" s="895">
        <v>1.99024930774421</v>
      </c>
      <c r="BY41" s="895">
        <v>1.4461372454847601</v>
      </c>
      <c r="BZ41" s="895">
        <v>1.0389366766709001</v>
      </c>
      <c r="CA41" s="895">
        <v>2.0113063241337898</v>
      </c>
      <c r="CB41" s="895">
        <v>1.4614464304580099</v>
      </c>
      <c r="CC41" s="895">
        <v>1.0530849389078401</v>
      </c>
      <c r="CD41" s="895">
        <v>2.0265314911471299</v>
      </c>
      <c r="CE41" s="895">
        <v>1.47222866545263</v>
      </c>
      <c r="CF41" s="895">
        <v>1.0639938985697901</v>
      </c>
      <c r="CG41" s="895">
        <v>2.0354765650954501</v>
      </c>
      <c r="CH41" s="895">
        <v>1.47830245380397</v>
      </c>
      <c r="CI41" s="895">
        <v>1.0715714446345901</v>
      </c>
      <c r="CJ41" s="895">
        <v>2.0378166387330601</v>
      </c>
      <c r="CK41" s="895">
        <v>1.4795960962911101</v>
      </c>
      <c r="CL41" s="895">
        <v>1.0757836248410499</v>
      </c>
      <c r="CM41" s="895">
        <v>2.03342067242373</v>
      </c>
      <c r="CN41" s="895">
        <v>1.4761510912543001</v>
      </c>
      <c r="CO41" s="895">
        <v>1.07663117658788</v>
      </c>
      <c r="CP41" s="895">
        <v>2.0224035183381499</v>
      </c>
      <c r="CQ41" s="895">
        <v>1.4681193271805599</v>
      </c>
      <c r="CR41" s="895">
        <v>1.0741384988118501</v>
      </c>
      <c r="CS41" s="895">
        <v>2.0051360844065198</v>
      </c>
      <c r="CT41" s="895">
        <v>1.4557543789755401</v>
      </c>
      <c r="CU41" s="895">
        <v>1.0683606783241399</v>
      </c>
      <c r="CV41" s="895">
        <v>1.98220546985447</v>
      </c>
      <c r="CW41" s="895">
        <v>1.4393977515212399</v>
      </c>
      <c r="CX41" s="895">
        <v>1.05940535203827</v>
      </c>
      <c r="CY41" s="895">
        <v>1.95433530826216</v>
      </c>
      <c r="CZ41" s="895">
        <v>1.41946132897525</v>
      </c>
      <c r="DA41" s="895">
        <v>1.0474586427008901</v>
      </c>
      <c r="DB41" s="895">
        <v>1.92229093925339</v>
      </c>
      <c r="DC41" s="895">
        <v>1.39640753688695</v>
      </c>
      <c r="DD41" s="895">
        <v>1.0328012884756601</v>
      </c>
      <c r="DE41" s="895">
        <v>1.8867987518468901</v>
      </c>
      <c r="DF41" s="895">
        <v>1.3707287874806999</v>
      </c>
      <c r="DG41" s="895">
        <v>1.01580412592734</v>
      </c>
      <c r="DH41" s="895">
        <v>1.8485021407479001</v>
      </c>
      <c r="DI41" s="895">
        <v>1.34292766753631</v>
      </c>
      <c r="DJ41" s="895">
        <v>0.99690034488797097</v>
      </c>
      <c r="DK41" s="895">
        <v>1.80796089600639</v>
      </c>
      <c r="DL41" s="895">
        <v>1.3134990790250001</v>
      </c>
      <c r="DM41" s="895">
        <v>0.97654165031306095</v>
      </c>
      <c r="DN41" s="895">
        <v>1.7656834278451801</v>
      </c>
      <c r="DO41" s="895">
        <v>1.2829152058534301</v>
      </c>
      <c r="DP41" s="895">
        <v>0.95515195827330202</v>
      </c>
      <c r="DQ41" s="895">
        <v>1.7221696522802299</v>
      </c>
      <c r="DR41" s="895">
        <v>1.25161381051489</v>
      </c>
      <c r="DS41" s="895">
        <v>0.93309274244525897</v>
      </c>
      <c r="DT41" s="895">
        <v>1.6779410166392399</v>
      </c>
      <c r="DU41" s="895">
        <v>1.2199900112145099</v>
      </c>
      <c r="DV41" s="895">
        <v>0.91064910710587299</v>
      </c>
      <c r="DW41" s="895">
        <v>1.63354234106201</v>
      </c>
      <c r="DX41" s="895">
        <v>1.18839138992253</v>
      </c>
      <c r="DY41" s="895">
        <v>0.88803782359066996</v>
      </c>
      <c r="DZ41" s="895">
        <v>1.58951342217</v>
      </c>
      <c r="EA41" s="895">
        <v>1.1571160565252101</v>
      </c>
      <c r="EB41" s="895">
        <v>0.86543103868792304</v>
      </c>
      <c r="EC41" s="895">
        <v>1.5463411593493499</v>
      </c>
      <c r="ED41" s="895">
        <v>1.12641315094776</v>
      </c>
      <c r="EE41" s="895">
        <v>0.84298453850038901</v>
      </c>
      <c r="EF41" s="895">
        <v>1.5044108290996201</v>
      </c>
      <c r="EG41" s="895">
        <v>1.0964851992831</v>
      </c>
      <c r="EH41" s="895">
        <v>0.82085878180872196</v>
      </c>
      <c r="EI41" s="895">
        <v>1.4639755674577899</v>
      </c>
      <c r="EJ41" s="895">
        <v>1.0674917392749199</v>
      </c>
      <c r="EK41" s="895">
        <v>0.79922466504885203</v>
      </c>
      <c r="EL41" s="895">
        <v>1.4251561614541499</v>
      </c>
      <c r="EM41" s="895">
        <v>1.0395536788428399</v>
      </c>
      <c r="EN41" s="895">
        <v>0.77825274295933999</v>
      </c>
      <c r="EO41" s="895">
        <v>1.3879716727528499</v>
      </c>
      <c r="EP41" s="895">
        <v>1.01275793195887</v>
      </c>
      <c r="EQ41" s="895">
        <v>0.75809151555166299</v>
      </c>
      <c r="ER41" s="895">
        <v>1.3523899559679899</v>
      </c>
      <c r="ES41" s="895">
        <v>0.98716197393528304</v>
      </c>
      <c r="ET41" s="895">
        <v>0.73884443813066203</v>
      </c>
      <c r="EU41" s="895">
        <v>1.31838039528853</v>
      </c>
      <c r="EV41" s="895">
        <v>0.96279806068004803</v>
      </c>
      <c r="EW41" s="895">
        <v>0.72055516343124204</v>
      </c>
      <c r="EX41" s="895">
        <v>1.28595141129847</v>
      </c>
      <c r="EY41" s="895">
        <v>0.93967695447731803</v>
      </c>
      <c r="EZ41" s="895">
        <v>0.70320689324238295</v>
      </c>
      <c r="FA41" s="895">
        <v>1.25516166850919</v>
      </c>
      <c r="FB41" s="895">
        <v>0.91779108609252202</v>
      </c>
      <c r="FC41" s="895">
        <v>0.68673641094856197</v>
      </c>
      <c r="FD41" s="895">
        <v>1.22610361449825</v>
      </c>
      <c r="FE41" s="895">
        <v>0.89711715574679696</v>
      </c>
      <c r="FF41" s="895">
        <v>0.671058160735027</v>
      </c>
      <c r="FG41" s="895">
        <v>1.19886768069316</v>
      </c>
      <c r="FH41" s="895">
        <v>0.87761823199708699</v>
      </c>
      <c r="FI41" s="895">
        <v>0.65609003993917603</v>
      </c>
      <c r="FJ41" s="895">
        <v>1.1735022330518801</v>
      </c>
      <c r="FK41" s="895">
        <v>0.85924544748264597</v>
      </c>
      <c r="FL41" s="895">
        <v>0.64177157106868199</v>
      </c>
      <c r="FM41" s="895">
        <v>1.14998598559737</v>
      </c>
      <c r="FN41" s="895">
        <v>0.84193941452073295</v>
      </c>
      <c r="FO41" s="895">
        <v>0.62806754933862896</v>
      </c>
      <c r="FP41" s="895">
        <v>1.1282252018279599</v>
      </c>
      <c r="FQ41" s="895">
        <v>0.82563149291174898</v>
      </c>
      <c r="FR41" s="895">
        <v>0.61495561035854596</v>
      </c>
      <c r="FS41" s="895">
        <v>1.10807883991657</v>
      </c>
      <c r="FT41" s="895">
        <v>0.81024503860935404</v>
      </c>
      <c r="FU41" s="895">
        <v>0.60240236817078296</v>
      </c>
      <c r="FV41" s="895">
        <v>1.0894042425582</v>
      </c>
      <c r="FW41" s="895">
        <v>0.795696746804333</v>
      </c>
      <c r="FX41" s="895">
        <v>0.59033720283456803</v>
      </c>
      <c r="FY41" s="895">
        <v>1.0721081687184699</v>
      </c>
      <c r="FZ41" s="895">
        <v>0.78189817818530305</v>
      </c>
      <c r="GA41" s="895">
        <v>0.57863380081420701</v>
      </c>
      <c r="GB41" s="895">
        <v>1.0561857313671601</v>
      </c>
      <c r="GC41" s="895">
        <v>0.768757524480012</v>
      </c>
      <c r="GD41" s="895">
        <v>0.56710717156581103</v>
      </c>
      <c r="GE41" s="895">
        <v>1.04173362251748</v>
      </c>
      <c r="GF41" s="895">
        <v>0.75618163086984502</v>
      </c>
      <c r="GG41" s="895">
        <v>0.55552901744795702</v>
      </c>
      <c r="GH41" s="895">
        <v>1.02893251810297</v>
      </c>
      <c r="GI41" s="895">
        <v>0.74407825092717905</v>
      </c>
      <c r="GJ41" s="895">
        <v>0.54365812312877004</v>
      </c>
      <c r="GK41" s="895">
        <v>1.0180044339571399</v>
      </c>
      <c r="GL41" s="895">
        <v>0.73235846732517895</v>
      </c>
      <c r="GM41" s="895">
        <v>0.53127636485429497</v>
      </c>
      <c r="GN41" s="895">
        <v>1.0091608872736699</v>
      </c>
      <c r="GO41" s="895">
        <v>0.72093917228201898</v>
      </c>
      <c r="GP41" s="895">
        <v>0.51821756575723898</v>
      </c>
      <c r="GQ41" s="895">
        <v>1.00256293087742</v>
      </c>
      <c r="GR41" s="895">
        <v>0.70974546953496298</v>
      </c>
      <c r="GS41" s="895">
        <v>0.50437852546990203</v>
      </c>
      <c r="GT41" s="895">
        <v>0.99831082736529597</v>
      </c>
      <c r="GU41" s="895">
        <v>0.69871283865161704</v>
      </c>
      <c r="GV41" s="895">
        <v>0.48970952870277501</v>
      </c>
      <c r="GW41" s="895">
        <v>0.99646907439062804</v>
      </c>
      <c r="GX41" s="895">
        <v>0.68778889617625205</v>
      </c>
      <c r="GY41" s="895">
        <v>0.47419175783366702</v>
      </c>
      <c r="GZ41" s="895">
        <v>0.99711660490462195</v>
      </c>
      <c r="HA41" s="895">
        <v>0.67693459870706996</v>
      </c>
      <c r="HB41" s="895">
        <v>0.45781547581366999</v>
      </c>
      <c r="HC41" s="895">
        <v>1.0004000018960399</v>
      </c>
      <c r="HD41" s="895">
        <v>0.66612476080234495</v>
      </c>
      <c r="HE41" s="895">
        <v>0.44057196916466101</v>
      </c>
      <c r="HF41" s="895">
        <v>1.0065651621438301</v>
      </c>
      <c r="HG41" s="895">
        <v>0.655347803570551</v>
      </c>
      <c r="HH41" s="895">
        <v>0.42246475498646802</v>
      </c>
      <c r="HI41" s="895">
        <v>1.01595076271661</v>
      </c>
      <c r="HJ41" s="895">
        <v>0.64460470351598298</v>
      </c>
      <c r="HK41" s="895">
        <v>0.40353534235597299</v>
      </c>
      <c r="HL41" s="895">
        <v>1.02894152525975</v>
      </c>
      <c r="HM41" s="895">
        <v>0.63390716942465797</v>
      </c>
      <c r="HN41" s="895">
        <v>0.383890768292456</v>
      </c>
      <c r="HO41" s="895">
        <v>1.04589466076522</v>
      </c>
      <c r="HP41" s="895">
        <v>0.62327513056808004</v>
      </c>
      <c r="HQ41" s="895">
        <v>0.36371820168336599</v>
      </c>
      <c r="HR41" s="895">
        <v>1.06706284353472</v>
      </c>
      <c r="HS41" s="895">
        <v>0.61273366526416095</v>
      </c>
      <c r="HT41" s="895">
        <v>0.34327727318155099</v>
      </c>
      <c r="HU41" s="895">
        <v>1.09253799069317</v>
      </c>
      <c r="HV41" s="895">
        <v>0.60230952921075298</v>
      </c>
      <c r="HW41" s="895">
        <v>0.32287050775984499</v>
      </c>
      <c r="HX41" s="895">
        <v>1.12223305771104</v>
      </c>
      <c r="HY41" s="895">
        <v>0.59202745456914896</v>
      </c>
      <c r="HZ41" s="895">
        <v>0.30280085232194098</v>
      </c>
      <c r="IA41" s="895">
        <v>1.15590876319308</v>
      </c>
      <c r="IB41" s="895">
        <v>0.58190638271840101</v>
      </c>
      <c r="IC41" s="895">
        <v>0.28332862981898699</v>
      </c>
      <c r="ID41" s="898">
        <v>1.19324350140313</v>
      </c>
    </row>
    <row r="42" spans="1:238">
      <c r="A42" s="683">
        <v>44232</v>
      </c>
      <c r="B42" s="895">
        <v>0.602354859050937</v>
      </c>
      <c r="C42" s="895">
        <v>0.25036192752390202</v>
      </c>
      <c r="D42" s="895">
        <v>1.44562847632666</v>
      </c>
      <c r="E42" s="895">
        <v>0.62526846130568703</v>
      </c>
      <c r="F42" s="895">
        <v>0.27441242007784</v>
      </c>
      <c r="G42" s="895">
        <v>1.4215106491890199</v>
      </c>
      <c r="H42" s="895">
        <v>0.64905466470724604</v>
      </c>
      <c r="I42" s="895">
        <v>0.30007969357060799</v>
      </c>
      <c r="J42" s="895">
        <v>1.4010054327960499</v>
      </c>
      <c r="K42" s="895">
        <v>0.67375171518856802</v>
      </c>
      <c r="L42" s="895">
        <v>0.32722211295631698</v>
      </c>
      <c r="M42" s="895">
        <v>1.3846996481497</v>
      </c>
      <c r="N42" s="895">
        <v>0.69939965535773496</v>
      </c>
      <c r="O42" s="895">
        <v>0.355644546986013</v>
      </c>
      <c r="P42" s="895">
        <v>1.3731206640661899</v>
      </c>
      <c r="Q42" s="895">
        <v>0.72603824112283899</v>
      </c>
      <c r="R42" s="895">
        <v>0.38512689724777099</v>
      </c>
      <c r="S42" s="895">
        <v>1.3666445027112599</v>
      </c>
      <c r="T42" s="895">
        <v>0.753704316049993</v>
      </c>
      <c r="U42" s="895">
        <v>0.415454666189842</v>
      </c>
      <c r="V42" s="895">
        <v>1.3654513254209699</v>
      </c>
      <c r="W42" s="895">
        <v>0.78242857878280003</v>
      </c>
      <c r="X42" s="895">
        <v>0.44644176520017498</v>
      </c>
      <c r="Y42" s="895">
        <v>1.36952989368394</v>
      </c>
      <c r="Z42" s="895">
        <v>0.81223169901622205</v>
      </c>
      <c r="AA42" s="895">
        <v>0.477937576914859</v>
      </c>
      <c r="AB42" s="895">
        <v>1.3787231358944501</v>
      </c>
      <c r="AC42" s="895">
        <v>0.84311977175394404</v>
      </c>
      <c r="AD42" s="895">
        <v>0.50981643755202</v>
      </c>
      <c r="AE42" s="895">
        <v>1.3927967178862799</v>
      </c>
      <c r="AF42" s="895">
        <v>0.87507914909944795</v>
      </c>
      <c r="AG42" s="895">
        <v>0.54195560927088504</v>
      </c>
      <c r="AH42" s="895">
        <v>1.41150549457595</v>
      </c>
      <c r="AI42" s="895">
        <v>0.908070754000881</v>
      </c>
      <c r="AJ42" s="895">
        <v>0.57421346577194898</v>
      </c>
      <c r="AK42" s="895">
        <v>1.4346328705133999</v>
      </c>
      <c r="AL42" s="895">
        <v>0.94202406024271501</v>
      </c>
      <c r="AM42" s="895">
        <v>0.60641991268176698</v>
      </c>
      <c r="AN42" s="895">
        <v>1.4619869864694099</v>
      </c>
      <c r="AO42" s="895">
        <v>0.97683101468530997</v>
      </c>
      <c r="AP42" s="895">
        <v>0.63838540917458197</v>
      </c>
      <c r="AQ42" s="895">
        <v>1.4933532329918699</v>
      </c>
      <c r="AR42" s="895">
        <v>1.01234027580944</v>
      </c>
      <c r="AS42" s="895">
        <v>0.66992553667003796</v>
      </c>
      <c r="AT42" s="895">
        <v>1.5284197440076801</v>
      </c>
      <c r="AU42" s="895">
        <v>1.04835223827821</v>
      </c>
      <c r="AV42" s="895">
        <v>0.70088921463145903</v>
      </c>
      <c r="AW42" s="895">
        <v>1.56670462626797</v>
      </c>
      <c r="AX42" s="895">
        <v>1.0846153941414001</v>
      </c>
      <c r="AY42" s="895">
        <v>0.73117523841334697</v>
      </c>
      <c r="AZ42" s="895">
        <v>1.60751500894678</v>
      </c>
      <c r="BA42" s="895">
        <v>1.1208246318259001</v>
      </c>
      <c r="BB42" s="895">
        <v>0.76072632801514195</v>
      </c>
      <c r="BC42" s="895">
        <v>1.64995683411025</v>
      </c>
      <c r="BD42" s="895">
        <v>1.1566220764539299</v>
      </c>
      <c r="BE42" s="895">
        <v>0.78950024721960599</v>
      </c>
      <c r="BF42" s="895">
        <v>1.6929949846204799</v>
      </c>
      <c r="BG42" s="895">
        <v>1.1916010119064799</v>
      </c>
      <c r="BH42" s="895">
        <v>0.81742811502629997</v>
      </c>
      <c r="BI42" s="895">
        <v>1.73554455395452</v>
      </c>
      <c r="BJ42" s="895">
        <v>1.2253132828770901</v>
      </c>
      <c r="BK42" s="895">
        <v>0.84437554166051498</v>
      </c>
      <c r="BL42" s="895">
        <v>1.7765638877654499</v>
      </c>
      <c r="BM42" s="895">
        <v>1.25728034859904</v>
      </c>
      <c r="BN42" s="895">
        <v>0.87012100248286395</v>
      </c>
      <c r="BO42" s="895">
        <v>1.8151217884269999</v>
      </c>
      <c r="BP42" s="895">
        <v>1.2870078560526299</v>
      </c>
      <c r="BQ42" s="895">
        <v>0.89435954538714402</v>
      </c>
      <c r="BR42" s="895">
        <v>1.85042307545825</v>
      </c>
      <c r="BS42" s="895">
        <v>1.31400324171973</v>
      </c>
      <c r="BT42" s="895">
        <v>0.916731326444164</v>
      </c>
      <c r="BU42" s="895">
        <v>1.88179350707536</v>
      </c>
      <c r="BV42" s="895">
        <v>1.3377954955303299</v>
      </c>
      <c r="BW42" s="895">
        <v>0.93686627192072203</v>
      </c>
      <c r="BX42" s="895">
        <v>1.90864080812827</v>
      </c>
      <c r="BY42" s="895">
        <v>1.3579558791708799</v>
      </c>
      <c r="BZ42" s="895">
        <v>0.95443086142247202</v>
      </c>
      <c r="CA42" s="895">
        <v>1.9304174996840899</v>
      </c>
      <c r="CB42" s="895">
        <v>1.3741181392846</v>
      </c>
      <c r="CC42" s="895">
        <v>0.96916270737065202</v>
      </c>
      <c r="CD42" s="895">
        <v>1.9466096170070499</v>
      </c>
      <c r="CE42" s="895">
        <v>1.3859966451869801</v>
      </c>
      <c r="CF42" s="895">
        <v>0.98088385955676605</v>
      </c>
      <c r="CG42" s="895">
        <v>1.9567633156545201</v>
      </c>
      <c r="CH42" s="895">
        <v>1.3934009451788101</v>
      </c>
      <c r="CI42" s="895">
        <v>0.98949264452799202</v>
      </c>
      <c r="CJ42" s="895">
        <v>1.96054357456932</v>
      </c>
      <c r="CK42" s="895">
        <v>1.3962454842473899</v>
      </c>
      <c r="CL42" s="895">
        <v>0.994942421333599</v>
      </c>
      <c r="CM42" s="895">
        <v>1.9578034879736299</v>
      </c>
      <c r="CN42" s="895">
        <v>1.394553637185</v>
      </c>
      <c r="CO42" s="895">
        <v>0.99722010082012102</v>
      </c>
      <c r="CP42" s="895">
        <v>1.9486359923001</v>
      </c>
      <c r="CQ42" s="895">
        <v>1.3884557342553301</v>
      </c>
      <c r="CR42" s="895">
        <v>0.99633598901510001</v>
      </c>
      <c r="CS42" s="895">
        <v>1.933385074741</v>
      </c>
      <c r="CT42" s="895">
        <v>1.37818132025998</v>
      </c>
      <c r="CU42" s="895">
        <v>0.99233041619234397</v>
      </c>
      <c r="CV42" s="895">
        <v>1.91260813560473</v>
      </c>
      <c r="CW42" s="895">
        <v>1.36404641369633</v>
      </c>
      <c r="CX42" s="895">
        <v>0.985294344517336</v>
      </c>
      <c r="CY42" s="895">
        <v>1.8869991435065201</v>
      </c>
      <c r="CZ42" s="895">
        <v>1.34643694992834</v>
      </c>
      <c r="DA42" s="895">
        <v>0.97539397277590301</v>
      </c>
      <c r="DB42" s="895">
        <v>1.8572964063344</v>
      </c>
      <c r="DC42" s="895">
        <v>1.3257898509434201</v>
      </c>
      <c r="DD42" s="895">
        <v>0.96288628784365105</v>
      </c>
      <c r="DE42" s="895">
        <v>1.82420358180752</v>
      </c>
      <c r="DF42" s="895">
        <v>1.30257324297955</v>
      </c>
      <c r="DG42" s="895">
        <v>0.94811523848305901</v>
      </c>
      <c r="DH42" s="895">
        <v>1.7883459956483401</v>
      </c>
      <c r="DI42" s="895">
        <v>1.2772672505263201</v>
      </c>
      <c r="DJ42" s="895">
        <v>0.93148590411725696</v>
      </c>
      <c r="DK42" s="895">
        <v>1.75026921194373</v>
      </c>
      <c r="DL42" s="895">
        <v>1.2503465641601399</v>
      </c>
      <c r="DM42" s="895">
        <v>0.91342320300166602</v>
      </c>
      <c r="DN42" s="895">
        <v>1.71046980853014</v>
      </c>
      <c r="DO42" s="895">
        <v>1.2222656590754299</v>
      </c>
      <c r="DP42" s="895">
        <v>0.894327920747646</v>
      </c>
      <c r="DQ42" s="895">
        <v>1.6694368824086701</v>
      </c>
      <c r="DR42" s="895">
        <v>1.19344718442044</v>
      </c>
      <c r="DS42" s="895">
        <v>0.87454345836151204</v>
      </c>
      <c r="DT42" s="895">
        <v>1.62768129244712</v>
      </c>
      <c r="DU42" s="895">
        <v>1.1642736990821001</v>
      </c>
      <c r="DV42" s="895">
        <v>0.85434205168130695</v>
      </c>
      <c r="DW42" s="895">
        <v>1.5857374945149401</v>
      </c>
      <c r="DX42" s="895">
        <v>1.13508263421363</v>
      </c>
      <c r="DY42" s="895">
        <v>0.83393182328149995</v>
      </c>
      <c r="DZ42" s="895">
        <v>1.54413575871528</v>
      </c>
      <c r="EA42" s="895">
        <v>1.1061641387518399</v>
      </c>
      <c r="EB42" s="895">
        <v>0.81347884294083395</v>
      </c>
      <c r="EC42" s="895">
        <v>1.5033551648394301</v>
      </c>
      <c r="ED42" s="895">
        <v>1.0777613193273501</v>
      </c>
      <c r="EE42" s="895">
        <v>0.793133708619989</v>
      </c>
      <c r="EF42" s="895">
        <v>1.4637755828013701</v>
      </c>
      <c r="EG42" s="895">
        <v>1.0500723166071</v>
      </c>
      <c r="EH42" s="895">
        <v>0.77305143842817203</v>
      </c>
      <c r="EI42" s="895">
        <v>1.4256473703938</v>
      </c>
      <c r="EJ42" s="895">
        <v>1.0232536546937201</v>
      </c>
      <c r="EK42" s="895">
        <v>0.75339695867355305</v>
      </c>
      <c r="EL42" s="895">
        <v>1.38909077528628</v>
      </c>
      <c r="EM42" s="895">
        <v>0.99742434326273799</v>
      </c>
      <c r="EN42" s="895">
        <v>0.73433486676645898</v>
      </c>
      <c r="EO42" s="895">
        <v>1.3541257156795199</v>
      </c>
      <c r="EP42" s="895">
        <v>0.97267028742429795</v>
      </c>
      <c r="EQ42" s="895">
        <v>0.71600871070707806</v>
      </c>
      <c r="ER42" s="895">
        <v>1.3207213461078799</v>
      </c>
      <c r="ES42" s="895">
        <v>0.94904865308681097</v>
      </c>
      <c r="ET42" s="895">
        <v>0.69851893937047704</v>
      </c>
      <c r="EU42" s="895">
        <v>1.2888480937756499</v>
      </c>
      <c r="EV42" s="895">
        <v>0.92659193377112503</v>
      </c>
      <c r="EW42" s="895">
        <v>0.68190861958482996</v>
      </c>
      <c r="EX42" s="895">
        <v>1.25851492694087</v>
      </c>
      <c r="EY42" s="895">
        <v>0.90531155932069296</v>
      </c>
      <c r="EZ42" s="895">
        <v>0.666162612903065</v>
      </c>
      <c r="FA42" s="895">
        <v>1.2297807789544499</v>
      </c>
      <c r="FB42" s="895">
        <v>0.88520097161808298</v>
      </c>
      <c r="FC42" s="895">
        <v>0.65122084990676599</v>
      </c>
      <c r="FD42" s="895">
        <v>1.20273858491733</v>
      </c>
      <c r="FE42" s="895">
        <v>0.86623816354897698</v>
      </c>
      <c r="FF42" s="895">
        <v>0.63700133030107098</v>
      </c>
      <c r="FG42" s="895">
        <v>1.17748001841112</v>
      </c>
      <c r="FH42" s="895">
        <v>0.848387733262844</v>
      </c>
      <c r="FI42" s="895">
        <v>0.62342488443307198</v>
      </c>
      <c r="FJ42" s="895">
        <v>1.15405579332527</v>
      </c>
      <c r="FK42" s="895">
        <v>0.831602545858665</v>
      </c>
      <c r="FL42" s="895">
        <v>0.61043272454428699</v>
      </c>
      <c r="FM42" s="895">
        <v>1.13244810569969</v>
      </c>
      <c r="FN42" s="895">
        <v>0.81582511949310799</v>
      </c>
      <c r="FO42" s="895">
        <v>0.59799010636074901</v>
      </c>
      <c r="FP42" s="895">
        <v>1.1125675372495301</v>
      </c>
      <c r="FQ42" s="895">
        <v>0.80098886364073196</v>
      </c>
      <c r="FR42" s="895">
        <v>0.58607453645577701</v>
      </c>
      <c r="FS42" s="895">
        <v>1.0942777189599899</v>
      </c>
      <c r="FT42" s="895">
        <v>0.787019295186561</v>
      </c>
      <c r="FU42" s="895">
        <v>0.57465293427112196</v>
      </c>
      <c r="FV42" s="895">
        <v>1.07744058101975</v>
      </c>
      <c r="FW42" s="895">
        <v>0.77383534467153203</v>
      </c>
      <c r="FX42" s="895">
        <v>0.56365646388347002</v>
      </c>
      <c r="FY42" s="895">
        <v>1.06196717399429</v>
      </c>
      <c r="FZ42" s="895">
        <v>0.761350841868491</v>
      </c>
      <c r="GA42" s="895">
        <v>0.55296279418299599</v>
      </c>
      <c r="GB42" s="895">
        <v>1.0478566819934001</v>
      </c>
      <c r="GC42" s="895">
        <v>0.74947623858065004</v>
      </c>
      <c r="GD42" s="895">
        <v>0.54239327675925597</v>
      </c>
      <c r="GE42" s="895">
        <v>1.0352099431775601</v>
      </c>
      <c r="GF42" s="895">
        <v>0.73812058902043698</v>
      </c>
      <c r="GG42" s="895">
        <v>0.53172782603733404</v>
      </c>
      <c r="GH42" s="895">
        <v>1.0242122682733501</v>
      </c>
      <c r="GI42" s="895">
        <v>0.72719376668496605</v>
      </c>
      <c r="GJ42" s="895">
        <v>0.52073424386332401</v>
      </c>
      <c r="GK42" s="895">
        <v>1.01509125548472</v>
      </c>
      <c r="GL42" s="895">
        <v>0.71660885423839205</v>
      </c>
      <c r="GM42" s="895">
        <v>0.50920287789129304</v>
      </c>
      <c r="GN42" s="895">
        <v>1.0080653939720099</v>
      </c>
      <c r="GO42" s="895">
        <v>0.70628460313046204</v>
      </c>
      <c r="GP42" s="895">
        <v>0.49697431905535999</v>
      </c>
      <c r="GQ42" s="895">
        <v>1.00330443593735</v>
      </c>
      <c r="GR42" s="895">
        <v>0.69614782660173802</v>
      </c>
      <c r="GS42" s="895">
        <v>0.483949938351666</v>
      </c>
      <c r="GT42" s="895">
        <v>1.0009192579100701</v>
      </c>
      <c r="GU42" s="895">
        <v>0.68613556751792004</v>
      </c>
      <c r="GV42" s="895">
        <v>0.47008272587795502</v>
      </c>
      <c r="GW42" s="895">
        <v>1.00098705944399</v>
      </c>
      <c r="GX42" s="895">
        <v>0.67619687478417301</v>
      </c>
      <c r="GY42" s="895">
        <v>0.45535555000059802</v>
      </c>
      <c r="GZ42" s="895">
        <v>1.0036020551787399</v>
      </c>
      <c r="HA42" s="895">
        <v>0.66629403130714204</v>
      </c>
      <c r="HB42" s="895">
        <v>0.43976011395561398</v>
      </c>
      <c r="HC42" s="895">
        <v>1.0089297831814601</v>
      </c>
      <c r="HD42" s="895">
        <v>0.65640310305563998</v>
      </c>
      <c r="HE42" s="895">
        <v>0.42328911360219301</v>
      </c>
      <c r="HF42" s="895">
        <v>1.01724036842023</v>
      </c>
      <c r="HG42" s="895">
        <v>0.64651372080958902</v>
      </c>
      <c r="HH42" s="895">
        <v>0.40594700869066602</v>
      </c>
      <c r="HI42" s="895">
        <v>1.02890349521089</v>
      </c>
      <c r="HJ42" s="895">
        <v>0.63662805937859701</v>
      </c>
      <c r="HK42" s="895">
        <v>0.38777502787697199</v>
      </c>
      <c r="HL42" s="895">
        <v>1.0443421833275299</v>
      </c>
      <c r="HM42" s="895">
        <v>0.62675903719080805</v>
      </c>
      <c r="HN42" s="895">
        <v>0.36887815649308497</v>
      </c>
      <c r="HO42" s="895">
        <v>1.0639579887110899</v>
      </c>
      <c r="HP42" s="895">
        <v>0.61692781495839899</v>
      </c>
      <c r="HQ42" s="895">
        <v>0.34943979375074702</v>
      </c>
      <c r="HR42" s="895">
        <v>1.0880508150213899</v>
      </c>
      <c r="HS42" s="895">
        <v>0.607160718531497</v>
      </c>
      <c r="HT42" s="895">
        <v>0.32971476096957802</v>
      </c>
      <c r="HU42" s="895">
        <v>1.1167582790057999</v>
      </c>
      <c r="HV42" s="895">
        <v>0.59748574229259799</v>
      </c>
      <c r="HW42" s="895">
        <v>0.31000072512826699</v>
      </c>
      <c r="HX42" s="895">
        <v>1.1500331772750001</v>
      </c>
      <c r="HY42" s="895">
        <v>0.58792880196892106</v>
      </c>
      <c r="HZ42" s="895">
        <v>0.29059663557883603</v>
      </c>
      <c r="IA42" s="895">
        <v>1.18766752312726</v>
      </c>
      <c r="IB42" s="895">
        <v>0.57850989863845204</v>
      </c>
      <c r="IC42" s="895">
        <v>0.271760270806786</v>
      </c>
      <c r="ID42" s="898">
        <v>1.22936273218917</v>
      </c>
    </row>
    <row r="43" spans="1:238">
      <c r="A43" s="683">
        <v>44233</v>
      </c>
      <c r="B43" s="895">
        <v>0.54117496095749396</v>
      </c>
      <c r="C43" s="895">
        <v>0.21310459411027</v>
      </c>
      <c r="D43" s="895">
        <v>1.37082235468694</v>
      </c>
      <c r="E43" s="895">
        <v>0.56277862475691898</v>
      </c>
      <c r="F43" s="895">
        <v>0.23437762210928001</v>
      </c>
      <c r="G43" s="895">
        <v>1.34820304321203</v>
      </c>
      <c r="H43" s="895">
        <v>0.58524540570610195</v>
      </c>
      <c r="I43" s="895">
        <v>0.257157174923901</v>
      </c>
      <c r="J43" s="895">
        <v>1.3291194734916301</v>
      </c>
      <c r="K43" s="895">
        <v>0.60861399351530998</v>
      </c>
      <c r="L43" s="895">
        <v>0.28132982966827202</v>
      </c>
      <c r="M43" s="895">
        <v>1.3141260769549401</v>
      </c>
      <c r="N43" s="895">
        <v>0.63292481787956401</v>
      </c>
      <c r="O43" s="895">
        <v>0.30673524701843302</v>
      </c>
      <c r="P43" s="895">
        <v>1.30371660415156</v>
      </c>
      <c r="Q43" s="895">
        <v>0.65821818899999396</v>
      </c>
      <c r="R43" s="895">
        <v>0.33319086721752</v>
      </c>
      <c r="S43" s="895">
        <v>1.2982375562737001</v>
      </c>
      <c r="T43" s="895">
        <v>0.68453192263018303</v>
      </c>
      <c r="U43" s="895">
        <v>0.36051841859450701</v>
      </c>
      <c r="V43" s="895">
        <v>1.2978476602373299</v>
      </c>
      <c r="W43" s="895">
        <v>0.71189838196470201</v>
      </c>
      <c r="X43" s="895">
        <v>0.38856363913712999</v>
      </c>
      <c r="Y43" s="895">
        <v>1.30252422183906</v>
      </c>
      <c r="Z43" s="895">
        <v>0.74034088610943805</v>
      </c>
      <c r="AA43" s="895">
        <v>0.41720224923730798</v>
      </c>
      <c r="AB43" s="895">
        <v>1.31210811242804</v>
      </c>
      <c r="AC43" s="895">
        <v>0.76986946575035797</v>
      </c>
      <c r="AD43" s="895">
        <v>0.44633058997551101</v>
      </c>
      <c r="AE43" s="895">
        <v>1.32636969575907</v>
      </c>
      <c r="AF43" s="895">
        <v>0.80047599234727296</v>
      </c>
      <c r="AG43" s="895">
        <v>0.47584616858960799</v>
      </c>
      <c r="AH43" s="895">
        <v>1.3450718662344101</v>
      </c>
      <c r="AI43" s="895">
        <v>0.832128768339087</v>
      </c>
      <c r="AJ43" s="895">
        <v>0.50562820864013802</v>
      </c>
      <c r="AK43" s="895">
        <v>1.3680070031501199</v>
      </c>
      <c r="AL43" s="895">
        <v>0.86476674186967495</v>
      </c>
      <c r="AM43" s="895">
        <v>0.53552859224067695</v>
      </c>
      <c r="AN43" s="895">
        <v>1.3949932222775201</v>
      </c>
      <c r="AO43" s="895">
        <v>0.89829359803822795</v>
      </c>
      <c r="AP43" s="895">
        <v>0.56537883094739505</v>
      </c>
      <c r="AQ43" s="895">
        <v>1.42582976523173</v>
      </c>
      <c r="AR43" s="895">
        <v>0.93257207474931703</v>
      </c>
      <c r="AS43" s="895">
        <v>0.59501073684543604</v>
      </c>
      <c r="AT43" s="895">
        <v>1.46022700593165</v>
      </c>
      <c r="AU43" s="895">
        <v>0.96741894681978602</v>
      </c>
      <c r="AV43" s="895">
        <v>0.62428087279595801</v>
      </c>
      <c r="AW43" s="895">
        <v>1.49773750818888</v>
      </c>
      <c r="AX43" s="895">
        <v>1.0026012054480999</v>
      </c>
      <c r="AY43" s="895">
        <v>0.65308567279446095</v>
      </c>
      <c r="AZ43" s="895">
        <v>1.5377158721845301</v>
      </c>
      <c r="BA43" s="895">
        <v>1.03783401641885</v>
      </c>
      <c r="BB43" s="895">
        <v>0.681357563535955</v>
      </c>
      <c r="BC43" s="895">
        <v>1.57932524722493</v>
      </c>
      <c r="BD43" s="895">
        <v>1.07278105211816</v>
      </c>
      <c r="BE43" s="895">
        <v>0.70904101195967895</v>
      </c>
      <c r="BF43" s="895">
        <v>1.62159099774731</v>
      </c>
      <c r="BG43" s="895">
        <v>1.1070577420791901</v>
      </c>
      <c r="BH43" s="895">
        <v>0.73605662444992304</v>
      </c>
      <c r="BI43" s="895">
        <v>1.66348460881434</v>
      </c>
      <c r="BJ43" s="895">
        <v>1.1402378601391101</v>
      </c>
      <c r="BK43" s="895">
        <v>0.76226670844247402</v>
      </c>
      <c r="BL43" s="895">
        <v>1.7040108751618199</v>
      </c>
      <c r="BM43" s="895">
        <v>1.1718636566426801</v>
      </c>
      <c r="BN43" s="895">
        <v>0.78745526726612103</v>
      </c>
      <c r="BO43" s="895">
        <v>1.74227224528549</v>
      </c>
      <c r="BP43" s="895">
        <v>1.2014594565171</v>
      </c>
      <c r="BQ43" s="895">
        <v>0.81133024745471605</v>
      </c>
      <c r="BR43" s="895">
        <v>1.7774946974550201</v>
      </c>
      <c r="BS43" s="895">
        <v>1.22854829845749</v>
      </c>
      <c r="BT43" s="895">
        <v>0.83354828389802704</v>
      </c>
      <c r="BU43" s="895">
        <v>1.80901527475094</v>
      </c>
      <c r="BV43" s="895">
        <v>1.25267082257757</v>
      </c>
      <c r="BW43" s="895">
        <v>0.85375463457504297</v>
      </c>
      <c r="BX43" s="895">
        <v>1.8362465812201101</v>
      </c>
      <c r="BY43" s="895">
        <v>1.2734052722856299</v>
      </c>
      <c r="BZ43" s="895">
        <v>0.87162585899723199</v>
      </c>
      <c r="CA43" s="895">
        <v>1.8586424742660901</v>
      </c>
      <c r="CB43" s="895">
        <v>1.2903872156641001</v>
      </c>
      <c r="CC43" s="895">
        <v>0.88690212757012199</v>
      </c>
      <c r="CD43" s="895">
        <v>1.8756880651371399</v>
      </c>
      <c r="CE43" s="895">
        <v>1.3033274634576999</v>
      </c>
      <c r="CF43" s="895">
        <v>0.89940053573749701</v>
      </c>
      <c r="CG43" s="895">
        <v>1.88692586619098</v>
      </c>
      <c r="CH43" s="895">
        <v>1.3120267013223601</v>
      </c>
      <c r="CI43" s="895">
        <v>0.90900878746188996</v>
      </c>
      <c r="CJ43" s="895">
        <v>1.8920129421096901</v>
      </c>
      <c r="CK43" s="895">
        <v>1.3163855751904301</v>
      </c>
      <c r="CL43" s="895">
        <v>0.91566655916682904</v>
      </c>
      <c r="CM43" s="895">
        <v>1.89078864850591</v>
      </c>
      <c r="CN43" s="895">
        <v>1.31640935254279</v>
      </c>
      <c r="CO43" s="895">
        <v>0.91934620677015899</v>
      </c>
      <c r="CP43" s="895">
        <v>1.8833258069190899</v>
      </c>
      <c r="CQ43" s="895">
        <v>1.31220678219317</v>
      </c>
      <c r="CR43" s="895">
        <v>0.92004356096820195</v>
      </c>
      <c r="CS43" s="895">
        <v>1.86994286412917</v>
      </c>
      <c r="CT43" s="895">
        <v>1.30398332273048</v>
      </c>
      <c r="CU43" s="895">
        <v>0.91778408568429803</v>
      </c>
      <c r="CV43" s="895">
        <v>1.8511685751623801</v>
      </c>
      <c r="CW43" s="895">
        <v>1.2920294283276801</v>
      </c>
      <c r="CX43" s="895">
        <v>0.91264203481920503</v>
      </c>
      <c r="CY43" s="895">
        <v>1.8276682003343101</v>
      </c>
      <c r="CZ43" s="895">
        <v>1.2767049997337001</v>
      </c>
      <c r="DA43" s="895">
        <v>0.90476348911492799</v>
      </c>
      <c r="DB43" s="895">
        <v>1.80015413633167</v>
      </c>
      <c r="DC43" s="895">
        <v>1.25842137674899</v>
      </c>
      <c r="DD43" s="895">
        <v>0.89438115328045298</v>
      </c>
      <c r="DE43" s="895">
        <v>1.76930877168746</v>
      </c>
      <c r="DF43" s="895">
        <v>1.2376223427211599</v>
      </c>
      <c r="DG43" s="895">
        <v>0.88181118216717902</v>
      </c>
      <c r="DH43" s="895">
        <v>1.73574118529634</v>
      </c>
      <c r="DI43" s="895">
        <v>1.21476553727268</v>
      </c>
      <c r="DJ43" s="895">
        <v>0.86742938066338504</v>
      </c>
      <c r="DK43" s="895">
        <v>1.6999847515058799</v>
      </c>
      <c r="DL43" s="895">
        <v>1.19030546110408</v>
      </c>
      <c r="DM43" s="895">
        <v>0.85163268198904296</v>
      </c>
      <c r="DN43" s="895">
        <v>1.6625262213137</v>
      </c>
      <c r="DO43" s="895">
        <v>1.1646789528006101</v>
      </c>
      <c r="DP43" s="895">
        <v>0.83479774928503203</v>
      </c>
      <c r="DQ43" s="895">
        <v>1.62384560584465</v>
      </c>
      <c r="DR43" s="895">
        <v>1.1382936740359599</v>
      </c>
      <c r="DS43" s="895">
        <v>0.81724929480389397</v>
      </c>
      <c r="DT43" s="895">
        <v>1.5844444869327901</v>
      </c>
      <c r="DU43" s="895">
        <v>1.11151980417953</v>
      </c>
      <c r="DV43" s="895">
        <v>0.79924649307820195</v>
      </c>
      <c r="DW43" s="895">
        <v>1.54484783188427</v>
      </c>
      <c r="DX43" s="895">
        <v>1.08468485490129</v>
      </c>
      <c r="DY43" s="895">
        <v>0.78098896963546205</v>
      </c>
      <c r="DZ43" s="895">
        <v>1.50557693505515</v>
      </c>
      <c r="EA43" s="895">
        <v>1.0580712926171401</v>
      </c>
      <c r="EB43" s="895">
        <v>0.76263704627044104</v>
      </c>
      <c r="EC43" s="895">
        <v>1.4671034678692301</v>
      </c>
      <c r="ED43" s="895">
        <v>1.0319165101912899</v>
      </c>
      <c r="EE43" s="895">
        <v>0.74433644604628502</v>
      </c>
      <c r="EF43" s="895">
        <v>1.42980235660168</v>
      </c>
      <c r="EG43" s="895">
        <v>1.00641461634098</v>
      </c>
      <c r="EH43" s="895">
        <v>0.72623689374733402</v>
      </c>
      <c r="EI43" s="895">
        <v>1.39392182707751</v>
      </c>
      <c r="EJ43" s="895">
        <v>0.98171950094565796</v>
      </c>
      <c r="EK43" s="895">
        <v>0.70849727208625701</v>
      </c>
      <c r="EL43" s="895">
        <v>1.3595824475053999</v>
      </c>
      <c r="EM43" s="895">
        <v>0.95794867215287904</v>
      </c>
      <c r="EN43" s="895">
        <v>0.69127598331098905</v>
      </c>
      <c r="EO43" s="895">
        <v>1.3268059917732899</v>
      </c>
      <c r="EP43" s="895">
        <v>0.93518743110930103</v>
      </c>
      <c r="EQ43" s="895">
        <v>0.67471136346233695</v>
      </c>
      <c r="ER43" s="895">
        <v>1.2955639083695101</v>
      </c>
      <c r="ES43" s="895">
        <v>0.913493037959212</v>
      </c>
      <c r="ET43" s="895">
        <v>0.65890074632559603</v>
      </c>
      <c r="EU43" s="895">
        <v>1.2658284977461201</v>
      </c>
      <c r="EV43" s="895">
        <v>0.89289861661093395</v>
      </c>
      <c r="EW43" s="895">
        <v>0.64388679869055798</v>
      </c>
      <c r="EX43" s="895">
        <v>1.2376098225863199</v>
      </c>
      <c r="EY43" s="895">
        <v>0.87341663679527703</v>
      </c>
      <c r="EZ43" s="895">
        <v>0.62965658640582101</v>
      </c>
      <c r="FA43" s="895">
        <v>1.2109673026890799</v>
      </c>
      <c r="FB43" s="895">
        <v>0.85504189406414099</v>
      </c>
      <c r="FC43" s="895">
        <v>0.61615404958947295</v>
      </c>
      <c r="FD43" s="895">
        <v>1.1859942894919999</v>
      </c>
      <c r="FE43" s="895">
        <v>0.83775397792440198</v>
      </c>
      <c r="FF43" s="895">
        <v>0.60330178192954598</v>
      </c>
      <c r="FG43" s="895">
        <v>1.1627834535752499</v>
      </c>
      <c r="FH43" s="895">
        <v>0.82151927344376396</v>
      </c>
      <c r="FI43" s="895">
        <v>0.59102455926947095</v>
      </c>
      <c r="FJ43" s="895">
        <v>1.1413875900077199</v>
      </c>
      <c r="FK43" s="895">
        <v>0.80629258190005604</v>
      </c>
      <c r="FL43" s="895">
        <v>0.579266082151773</v>
      </c>
      <c r="FM43" s="895">
        <v>1.12179221835916</v>
      </c>
      <c r="FN43" s="895">
        <v>0.79201847174798201</v>
      </c>
      <c r="FO43" s="895">
        <v>0.56799256487084404</v>
      </c>
      <c r="FP43" s="895">
        <v>1.1039122296813799</v>
      </c>
      <c r="FQ43" s="895">
        <v>0.77863248323974199</v>
      </c>
      <c r="FR43" s="895">
        <v>0.55718165837810796</v>
      </c>
      <c r="FS43" s="895">
        <v>1.0876159804022401</v>
      </c>
      <c r="FT43" s="895">
        <v>0.76606230961199695</v>
      </c>
      <c r="FU43" s="895">
        <v>0.54680087500556795</v>
      </c>
      <c r="FV43" s="895">
        <v>1.07276989525858</v>
      </c>
      <c r="FW43" s="895">
        <v>0.75422906610432405</v>
      </c>
      <c r="FX43" s="895">
        <v>0.53678379732812298</v>
      </c>
      <c r="FY43" s="895">
        <v>1.0592888162451</v>
      </c>
      <c r="FZ43" s="895">
        <v>0.74304873653638204</v>
      </c>
      <c r="GA43" s="895">
        <v>0.52701336741098403</v>
      </c>
      <c r="GB43" s="895">
        <v>1.0471748732230199</v>
      </c>
      <c r="GC43" s="895">
        <v>0.73243385721250498</v>
      </c>
      <c r="GD43" s="895">
        <v>0.517319379189222</v>
      </c>
      <c r="GE43" s="895">
        <v>1.0365312292747499</v>
      </c>
      <c r="GF43" s="895">
        <v>0.72229546130543398</v>
      </c>
      <c r="GG43" s="895">
        <v>0.50749276109195096</v>
      </c>
      <c r="GH43" s="895">
        <v>1.0275454679276499</v>
      </c>
      <c r="GI43" s="895">
        <v>0.71254526584895606</v>
      </c>
      <c r="GJ43" s="895">
        <v>0.49731344198844202</v>
      </c>
      <c r="GK43" s="895">
        <v>1.02044826097477</v>
      </c>
      <c r="GL43" s="895">
        <v>0.70309804095078599</v>
      </c>
      <c r="GM43" s="895">
        <v>0.48658307943447698</v>
      </c>
      <c r="GN43" s="895">
        <v>1.01546295723974</v>
      </c>
      <c r="GO43" s="895">
        <v>0.69387406043050404</v>
      </c>
      <c r="GP43" s="895">
        <v>0.47515105181303602</v>
      </c>
      <c r="GQ43" s="895">
        <v>1.0127668018479801</v>
      </c>
      <c r="GR43" s="895">
        <v>0.68480149894605802</v>
      </c>
      <c r="GS43" s="895">
        <v>0.46292421836883202</v>
      </c>
      <c r="GT43" s="895">
        <v>1.0124812755857799</v>
      </c>
      <c r="GU43" s="895">
        <v>0.67581861709000801</v>
      </c>
      <c r="GV43" s="895">
        <v>0.44985816751466601</v>
      </c>
      <c r="GW43" s="895">
        <v>1.01469748336604</v>
      </c>
      <c r="GX43" s="895">
        <v>0.666875566724629</v>
      </c>
      <c r="GY43" s="895">
        <v>0.43593665772642298</v>
      </c>
      <c r="GZ43" s="895">
        <v>1.0195272051711199</v>
      </c>
      <c r="HA43" s="895">
        <v>0.657935656560938</v>
      </c>
      <c r="HB43" s="895">
        <v>0.42115169976920103</v>
      </c>
      <c r="HC43" s="895">
        <v>1.02715823530301</v>
      </c>
      <c r="HD43" s="895">
        <v>0.64897594331132802</v>
      </c>
      <c r="HE43" s="895">
        <v>0.40549608509627499</v>
      </c>
      <c r="HF43" s="895">
        <v>1.0378894042761</v>
      </c>
      <c r="HG43" s="895">
        <v>0.63998705489916996</v>
      </c>
      <c r="HH43" s="895">
        <v>0.38897362318370099</v>
      </c>
      <c r="HI43" s="895">
        <v>1.0521274050485501</v>
      </c>
      <c r="HJ43" s="895">
        <v>0.63097220498673201</v>
      </c>
      <c r="HK43" s="895">
        <v>0.37162315721632</v>
      </c>
      <c r="HL43" s="895">
        <v>1.0703414062407901</v>
      </c>
      <c r="HM43" s="895">
        <v>0.62194541628606903</v>
      </c>
      <c r="HN43" s="895">
        <v>0.35354485011299602</v>
      </c>
      <c r="HO43" s="895">
        <v>1.0929870349627999</v>
      </c>
      <c r="HP43" s="895">
        <v>0.61292902645962699</v>
      </c>
      <c r="HQ43" s="895">
        <v>0.33491499263420899</v>
      </c>
      <c r="HR43" s="895">
        <v>1.12042257554316</v>
      </c>
      <c r="HS43" s="895">
        <v>0.60395059770419901</v>
      </c>
      <c r="HT43" s="895">
        <v>0.315980058832945</v>
      </c>
      <c r="HU43" s="895">
        <v>1.1528430377072001</v>
      </c>
      <c r="HV43" s="895">
        <v>0.59503938343441398</v>
      </c>
      <c r="HW43" s="895">
        <v>0.297029622824795</v>
      </c>
      <c r="HX43" s="895">
        <v>1.19025224701119</v>
      </c>
      <c r="HY43" s="895">
        <v>0.586222519137647</v>
      </c>
      <c r="HZ43" s="895">
        <v>0.27835614231616201</v>
      </c>
      <c r="IA43" s="895">
        <v>1.2324833576435199</v>
      </c>
      <c r="IB43" s="895">
        <v>0.57752109841723798</v>
      </c>
      <c r="IC43" s="895">
        <v>0.26021333285855203</v>
      </c>
      <c r="ID43" s="898">
        <v>1.2792690247648799</v>
      </c>
    </row>
    <row r="44" spans="1:238">
      <c r="A44" s="683">
        <v>44234</v>
      </c>
      <c r="B44" s="895">
        <v>0.48452882036640499</v>
      </c>
      <c r="C44" s="895">
        <v>0.17960787638999501</v>
      </c>
      <c r="D44" s="895">
        <v>1.3037237819154099</v>
      </c>
      <c r="E44" s="895">
        <v>0.50483097714527203</v>
      </c>
      <c r="F44" s="895">
        <v>0.19822972373057901</v>
      </c>
      <c r="G44" s="895">
        <v>1.28259449205681</v>
      </c>
      <c r="H44" s="895">
        <v>0.52598429972141103</v>
      </c>
      <c r="I44" s="895">
        <v>0.21823945198136799</v>
      </c>
      <c r="J44" s="895">
        <v>1.26492846290136</v>
      </c>
      <c r="K44" s="895">
        <v>0.54802797910992096</v>
      </c>
      <c r="L44" s="895">
        <v>0.23954955864129401</v>
      </c>
      <c r="M44" s="895">
        <v>1.2512485192465701</v>
      </c>
      <c r="N44" s="895">
        <v>0.57100292454627699</v>
      </c>
      <c r="O44" s="895">
        <v>0.26203219646325498</v>
      </c>
      <c r="P44" s="895">
        <v>1.2420156826298601</v>
      </c>
      <c r="Q44" s="895">
        <v>0.59495010921913705</v>
      </c>
      <c r="R44" s="895">
        <v>0.28554024356371799</v>
      </c>
      <c r="S44" s="895">
        <v>1.2375478266701601</v>
      </c>
      <c r="T44" s="895">
        <v>0.61990842772369803</v>
      </c>
      <c r="U44" s="895">
        <v>0.30992992169119898</v>
      </c>
      <c r="V44" s="895">
        <v>1.23798302916426</v>
      </c>
      <c r="W44" s="895">
        <v>0.64591199519462705</v>
      </c>
      <c r="X44" s="895">
        <v>0.33507753710119897</v>
      </c>
      <c r="Y44" s="895">
        <v>1.2432877045039901</v>
      </c>
      <c r="Z44" s="895">
        <v>0.67298683284497496</v>
      </c>
      <c r="AA44" s="895">
        <v>0.36088438365608599</v>
      </c>
      <c r="AB44" s="895">
        <v>1.25330092168943</v>
      </c>
      <c r="AC44" s="895">
        <v>0.70114691220814696</v>
      </c>
      <c r="AD44" s="895">
        <v>0.387268472123316</v>
      </c>
      <c r="AE44" s="895">
        <v>1.2677976445316801</v>
      </c>
      <c r="AF44" s="895">
        <v>0.73038957228466095</v>
      </c>
      <c r="AG44" s="895">
        <v>0.41414754561629402</v>
      </c>
      <c r="AH44" s="895">
        <v>1.28654834790275</v>
      </c>
      <c r="AI44" s="895">
        <v>0.76069038089258401</v>
      </c>
      <c r="AJ44" s="895">
        <v>0.44142193923226303</v>
      </c>
      <c r="AK44" s="895">
        <v>1.30935354146633</v>
      </c>
      <c r="AL44" s="895">
        <v>0.79199758356951899</v>
      </c>
      <c r="AM44" s="895">
        <v>0.46896611485632</v>
      </c>
      <c r="AN44" s="895">
        <v>1.3360399925913</v>
      </c>
      <c r="AO44" s="895">
        <v>0.82422636845101405</v>
      </c>
      <c r="AP44" s="895">
        <v>0.49663377977774498</v>
      </c>
      <c r="AQ44" s="895">
        <v>1.3664188296522799</v>
      </c>
      <c r="AR44" s="895">
        <v>0.85725326934854795</v>
      </c>
      <c r="AS44" s="895">
        <v>0.52427487558033004</v>
      </c>
      <c r="AT44" s="895">
        <v>1.4002199240063899</v>
      </c>
      <c r="AU44" s="895">
        <v>0.890911124386774</v>
      </c>
      <c r="AV44" s="895">
        <v>0.55175631444726203</v>
      </c>
      <c r="AW44" s="895">
        <v>1.43702681240793</v>
      </c>
      <c r="AX44" s="895">
        <v>0.92498509310775701</v>
      </c>
      <c r="AY44" s="895">
        <v>0.578975442202048</v>
      </c>
      <c r="AZ44" s="895">
        <v>1.4762376471444301</v>
      </c>
      <c r="BA44" s="895">
        <v>0.95921029649517098</v>
      </c>
      <c r="BB44" s="895">
        <v>0.605857744543155</v>
      </c>
      <c r="BC44" s="895">
        <v>1.51706894583912</v>
      </c>
      <c r="BD44" s="895">
        <v>0.993271664928147</v>
      </c>
      <c r="BE44" s="895">
        <v>0.63233729464222999</v>
      </c>
      <c r="BF44" s="895">
        <v>1.55860331118914</v>
      </c>
      <c r="BG44" s="895">
        <v>1.02680654112</v>
      </c>
      <c r="BH44" s="895">
        <v>0.658326302956315</v>
      </c>
      <c r="BI44" s="895">
        <v>1.5998662769877201</v>
      </c>
      <c r="BJ44" s="895">
        <v>1.0594104737891199</v>
      </c>
      <c r="BK44" s="895">
        <v>0.683685062833983</v>
      </c>
      <c r="BL44" s="895">
        <v>1.63990766332703</v>
      </c>
      <c r="BM44" s="895">
        <v>1.0906464451053099</v>
      </c>
      <c r="BN44" s="895">
        <v>0.70820376177103395</v>
      </c>
      <c r="BO44" s="895">
        <v>1.67786287550696</v>
      </c>
      <c r="BP44" s="895">
        <v>1.1200575039126199</v>
      </c>
      <c r="BQ44" s="895">
        <v>0.73160355428241597</v>
      </c>
      <c r="BR44" s="895">
        <v>1.7129788622108</v>
      </c>
      <c r="BS44" s="895">
        <v>1.1471824448810699</v>
      </c>
      <c r="BT44" s="895">
        <v>0.75355775447193796</v>
      </c>
      <c r="BU44" s="895">
        <v>1.7446041065678699</v>
      </c>
      <c r="BV44" s="895">
        <v>1.1715738142059</v>
      </c>
      <c r="BW44" s="895">
        <v>0.77372716157421695</v>
      </c>
      <c r="BX44" s="895">
        <v>1.7721565521416001</v>
      </c>
      <c r="BY44" s="895">
        <v>1.19281718169883</v>
      </c>
      <c r="BZ44" s="895">
        <v>0.79179863411245999</v>
      </c>
      <c r="CA44" s="895">
        <v>1.79509220452657</v>
      </c>
      <c r="CB44" s="895">
        <v>1.2105503507159201</v>
      </c>
      <c r="CC44" s="895">
        <v>0.80751506601023804</v>
      </c>
      <c r="CD44" s="895">
        <v>1.8128964702088799</v>
      </c>
      <c r="CE44" s="895">
        <v>1.2244810326772599</v>
      </c>
      <c r="CF44" s="895">
        <v>0.82068865342728703</v>
      </c>
      <c r="CG44" s="895">
        <v>1.82510983940145</v>
      </c>
      <c r="CH44" s="895">
        <v>1.2344015300140501</v>
      </c>
      <c r="CI44" s="895">
        <v>0.83119642036641594</v>
      </c>
      <c r="CJ44" s="895">
        <v>1.8313833884003401</v>
      </c>
      <c r="CK44" s="895">
        <v>1.2401991651361499</v>
      </c>
      <c r="CL44" s="895">
        <v>0.83896424937831504</v>
      </c>
      <c r="CM44" s="895">
        <v>1.831544800589</v>
      </c>
      <c r="CN44" s="895">
        <v>1.2418615493177501</v>
      </c>
      <c r="CO44" s="895">
        <v>0.84394986108778902</v>
      </c>
      <c r="CP44" s="895">
        <v>1.82564881949942</v>
      </c>
      <c r="CQ44" s="895">
        <v>1.2394762612841601</v>
      </c>
      <c r="CR44" s="895">
        <v>0.84613462222818403</v>
      </c>
      <c r="CS44" s="895">
        <v>1.8139902473298799</v>
      </c>
      <c r="CT44" s="895">
        <v>1.23322503581932</v>
      </c>
      <c r="CU44" s="895">
        <v>0.84552923360091203</v>
      </c>
      <c r="CV44" s="895">
        <v>1.7970709294437901</v>
      </c>
      <c r="CW44" s="895">
        <v>1.2233730731505701</v>
      </c>
      <c r="CX44" s="895">
        <v>0.84219136992221799</v>
      </c>
      <c r="CY44" s="895">
        <v>1.77552905678104</v>
      </c>
      <c r="CZ44" s="895">
        <v>1.21025450012362</v>
      </c>
      <c r="DA44" s="895">
        <v>0.836247043782546</v>
      </c>
      <c r="DB44" s="895">
        <v>1.75005275829868</v>
      </c>
      <c r="DC44" s="895">
        <v>1.1942552919859699</v>
      </c>
      <c r="DD44" s="895">
        <v>0.82790455073713698</v>
      </c>
      <c r="DE44" s="895">
        <v>1.72130488281469</v>
      </c>
      <c r="DF44" s="895">
        <v>1.17579507311243</v>
      </c>
      <c r="DG44" s="895">
        <v>0.81745190235927201</v>
      </c>
      <c r="DH44" s="895">
        <v>1.68988009499155</v>
      </c>
      <c r="DI44" s="895">
        <v>1.1553091591357501</v>
      </c>
      <c r="DJ44" s="895">
        <v>0.80523508723973003</v>
      </c>
      <c r="DK44" s="895">
        <v>1.65630145487822</v>
      </c>
      <c r="DL44" s="895">
        <v>1.13323200944205</v>
      </c>
      <c r="DM44" s="895">
        <v>0.79162241602203198</v>
      </c>
      <c r="DN44" s="895">
        <v>1.6210476899151101</v>
      </c>
      <c r="DO44" s="895">
        <v>1.1099829720554699</v>
      </c>
      <c r="DP44" s="895">
        <v>0.77696582268806103</v>
      </c>
      <c r="DQ44" s="895">
        <v>1.5845913333056301</v>
      </c>
      <c r="DR44" s="895">
        <v>1.0859548729506601</v>
      </c>
      <c r="DS44" s="895">
        <v>0.76157086443297695</v>
      </c>
      <c r="DT44" s="895">
        <v>1.5474260193153899</v>
      </c>
      <c r="DU44" s="895">
        <v>1.0615056758192001</v>
      </c>
      <c r="DV44" s="895">
        <v>0.745683383824434</v>
      </c>
      <c r="DW44" s="895">
        <v>1.5100682634609901</v>
      </c>
      <c r="DX44" s="895">
        <v>1.03695315307388</v>
      </c>
      <c r="DY44" s="895">
        <v>0.72949442132046705</v>
      </c>
      <c r="DZ44" s="895">
        <v>1.47303118364587</v>
      </c>
      <c r="EA44" s="895">
        <v>1.01257228757227</v>
      </c>
      <c r="EB44" s="895">
        <v>0.71315857550005701</v>
      </c>
      <c r="EC44" s="895">
        <v>1.4367797051652</v>
      </c>
      <c r="ED44" s="895">
        <v>0.98859497661667695</v>
      </c>
      <c r="EE44" s="895">
        <v>0.69681673592411297</v>
      </c>
      <c r="EF44" s="895">
        <v>1.4016844442769101</v>
      </c>
      <c r="EG44" s="895">
        <v>0.96521153324471198</v>
      </c>
      <c r="EH44" s="895">
        <v>0.68061330807182996</v>
      </c>
      <c r="EI44" s="895">
        <v>1.3679921796040999</v>
      </c>
      <c r="EJ44" s="895">
        <v>0.94257346476323101</v>
      </c>
      <c r="EK44" s="895">
        <v>0.66470099910228497</v>
      </c>
      <c r="EL44" s="895">
        <v>1.3358245625173899</v>
      </c>
      <c r="EM44" s="895">
        <v>0.92079704080609104</v>
      </c>
      <c r="EN44" s="895">
        <v>0.64923180102438305</v>
      </c>
      <c r="EO44" s="895">
        <v>1.30520603226656</v>
      </c>
      <c r="EP44" s="895">
        <v>0.89996722777449401</v>
      </c>
      <c r="EQ44" s="895">
        <v>0.63433861688450699</v>
      </c>
      <c r="ER44" s="895">
        <v>1.27611111570448</v>
      </c>
      <c r="ES44" s="895">
        <v>0.88014164937658201</v>
      </c>
      <c r="ET44" s="895">
        <v>0.620115542464167</v>
      </c>
      <c r="EU44" s="895">
        <v>1.24851466101109</v>
      </c>
      <c r="EV44" s="895">
        <v>0.86135432255882705</v>
      </c>
      <c r="EW44" s="895">
        <v>0.60660491349683798</v>
      </c>
      <c r="EX44" s="895">
        <v>1.2224283234544699</v>
      </c>
      <c r="EY44" s="895">
        <v>0.843619005703237</v>
      </c>
      <c r="EZ44" s="895">
        <v>0.59379630984844001</v>
      </c>
      <c r="FA44" s="895">
        <v>1.1979123050768501</v>
      </c>
      <c r="FB44" s="895">
        <v>0.826932075573102</v>
      </c>
      <c r="FC44" s="895">
        <v>0.58163821397325</v>
      </c>
      <c r="FD44" s="895">
        <v>1.1750604897838</v>
      </c>
      <c r="FE44" s="895">
        <v>0.81127491746465996</v>
      </c>
      <c r="FF44" s="895">
        <v>0.570058484632469</v>
      </c>
      <c r="FG44" s="895">
        <v>1.15396654606635</v>
      </c>
      <c r="FH44" s="895">
        <v>0.79661586749301805</v>
      </c>
      <c r="FI44" s="895">
        <v>0.55898652569234497</v>
      </c>
      <c r="FJ44" s="895">
        <v>1.1346853193720401</v>
      </c>
      <c r="FK44" s="895">
        <v>0.78291178631118896</v>
      </c>
      <c r="FL44" s="895">
        <v>0.54836909903861797</v>
      </c>
      <c r="FM44" s="895">
        <v>1.1172056579466301</v>
      </c>
      <c r="FN44" s="895">
        <v>0.77010937006527902</v>
      </c>
      <c r="FO44" s="895">
        <v>0.53817378202354704</v>
      </c>
      <c r="FP44" s="895">
        <v>1.10144681929916</v>
      </c>
      <c r="FQ44" s="895">
        <v>0.75814631774446395</v>
      </c>
      <c r="FR44" s="895">
        <v>0.52837864777697896</v>
      </c>
      <c r="FS44" s="895">
        <v>1.08728193975661</v>
      </c>
      <c r="FT44" s="895">
        <v>0.74695247524720298</v>
      </c>
      <c r="FU44" s="895">
        <v>0.51895209544023901</v>
      </c>
      <c r="FV44" s="895">
        <v>1.0745818768264399</v>
      </c>
      <c r="FW44" s="895">
        <v>0.73645106651532999</v>
      </c>
      <c r="FX44" s="895">
        <v>0.50983063442455301</v>
      </c>
      <c r="FY44" s="895">
        <v>1.0632649562193</v>
      </c>
      <c r="FZ44" s="895">
        <v>0.72656010212190003</v>
      </c>
      <c r="GA44" s="895">
        <v>0.50090337879909996</v>
      </c>
      <c r="GB44" s="895">
        <v>1.0533356137113801</v>
      </c>
      <c r="GC44" s="895">
        <v>0.71719402703357304</v>
      </c>
      <c r="GD44" s="895">
        <v>0.49200992505685898</v>
      </c>
      <c r="GE44" s="895">
        <v>1.0448983776488801</v>
      </c>
      <c r="GF44" s="895">
        <v>0.70826563352706096</v>
      </c>
      <c r="GG44" s="895">
        <v>0.48295394812182602</v>
      </c>
      <c r="GH44" s="895">
        <v>1.03814196355946</v>
      </c>
      <c r="GI44" s="895">
        <v>0.69968822458085</v>
      </c>
      <c r="GJ44" s="895">
        <v>0.47352936410513902</v>
      </c>
      <c r="GK44" s="895">
        <v>1.0332990421175201</v>
      </c>
      <c r="GL44" s="895">
        <v>0.69137797035434601</v>
      </c>
      <c r="GM44" s="895">
        <v>0.46355080503661</v>
      </c>
      <c r="GN44" s="895">
        <v>1.03059710186438</v>
      </c>
      <c r="GO44" s="895">
        <v>0.68325635923414996</v>
      </c>
      <c r="GP44" s="895">
        <v>0.45287762690236599</v>
      </c>
      <c r="GQ44" s="895">
        <v>1.03022075569787</v>
      </c>
      <c r="GR44" s="895">
        <v>0.67525260960194</v>
      </c>
      <c r="GS44" s="895">
        <v>0.44142276775464501</v>
      </c>
      <c r="GT44" s="895">
        <v>1.03230268898974</v>
      </c>
      <c r="GU44" s="895">
        <v>0.66730588339149899</v>
      </c>
      <c r="GV44" s="895">
        <v>0.429144466773483</v>
      </c>
      <c r="GW44" s="895">
        <v>1.0369492719617099</v>
      </c>
      <c r="GX44" s="895">
        <v>0.659367131645482</v>
      </c>
      <c r="GY44" s="895">
        <v>0.416027072803555</v>
      </c>
      <c r="GZ44" s="895">
        <v>1.0442919922012399</v>
      </c>
      <c r="HA44" s="895">
        <v>0.65140040843885505</v>
      </c>
      <c r="HB44" s="895">
        <v>0.402062439907588</v>
      </c>
      <c r="HC44" s="895">
        <v>1.0545439421260101</v>
      </c>
      <c r="HD44" s="895">
        <v>0.64338351354746004</v>
      </c>
      <c r="HE44" s="895">
        <v>0.387242899693514</v>
      </c>
      <c r="HF44" s="895">
        <v>1.0680368668429101</v>
      </c>
      <c r="HG44" s="895">
        <v>0.63530786451288401</v>
      </c>
      <c r="HH44" s="895">
        <v>0.37157087667489502</v>
      </c>
      <c r="HI44" s="895">
        <v>1.08522021596022</v>
      </c>
      <c r="HJ44" s="895">
        <v>0.627177551186478</v>
      </c>
      <c r="HK44" s="895">
        <v>0.35508171660627302</v>
      </c>
      <c r="HL44" s="895">
        <v>1.1066169198725699</v>
      </c>
      <c r="HM44" s="895">
        <v>0.619007584248641</v>
      </c>
      <c r="HN44" s="895">
        <v>0.33786909131284398</v>
      </c>
      <c r="HO44" s="895">
        <v>1.1327462351017801</v>
      </c>
      <c r="HP44" s="895">
        <v>0.61082140624553805</v>
      </c>
      <c r="HQ44" s="895">
        <v>0.32009993442689999</v>
      </c>
      <c r="HR44" s="895">
        <v>1.1640360132424299</v>
      </c>
      <c r="HS44" s="895">
        <v>0.60264778203935898</v>
      </c>
      <c r="HT44" s="895">
        <v>0.30200974005959802</v>
      </c>
      <c r="HU44" s="895">
        <v>1.2007507536536599</v>
      </c>
      <c r="HV44" s="895">
        <v>0.59451721914778999</v>
      </c>
      <c r="HW44" s="895">
        <v>0.28387733379776797</v>
      </c>
      <c r="HX44" s="895">
        <v>1.2429573841525201</v>
      </c>
      <c r="HY44" s="895">
        <v>0.58645808337166105</v>
      </c>
      <c r="HZ44" s="895">
        <v>0.26598639212044101</v>
      </c>
      <c r="IA44" s="895">
        <v>1.29054142743949</v>
      </c>
      <c r="IB44" s="895">
        <v>0.57849257018105904</v>
      </c>
      <c r="IC44" s="895">
        <v>0.248584926951883</v>
      </c>
      <c r="ID44" s="898">
        <v>1.3432768039774501</v>
      </c>
    </row>
    <row r="45" spans="1:238">
      <c r="A45" s="683">
        <v>44235</v>
      </c>
      <c r="B45" s="895">
        <v>0.43266292506860898</v>
      </c>
      <c r="C45" s="895">
        <v>0.15009890235728901</v>
      </c>
      <c r="D45" s="895">
        <v>1.24383586967947</v>
      </c>
      <c r="E45" s="895">
        <v>0.45168303474756899</v>
      </c>
      <c r="F45" s="895">
        <v>0.16625592605752801</v>
      </c>
      <c r="G45" s="895">
        <v>1.2241163422691701</v>
      </c>
      <c r="H45" s="895">
        <v>0.47153960216058599</v>
      </c>
      <c r="I45" s="895">
        <v>0.18367967454601999</v>
      </c>
      <c r="J45" s="895">
        <v>1.20779160766076</v>
      </c>
      <c r="K45" s="895">
        <v>0.49227231660686799</v>
      </c>
      <c r="L45" s="895">
        <v>0.20230569377343299</v>
      </c>
      <c r="M45" s="895">
        <v>1.19535432757343</v>
      </c>
      <c r="N45" s="895">
        <v>0.51392259136118801</v>
      </c>
      <c r="O45" s="895">
        <v>0.22203535784227399</v>
      </c>
      <c r="P45" s="895">
        <v>1.187234556201</v>
      </c>
      <c r="Q45" s="895">
        <v>0.53653209621459896</v>
      </c>
      <c r="R45" s="895">
        <v>0.24275360064360399</v>
      </c>
      <c r="S45" s="895">
        <v>1.18372339623801</v>
      </c>
      <c r="T45" s="895">
        <v>0.560140829066607</v>
      </c>
      <c r="U45" s="895">
        <v>0.26434794740011203</v>
      </c>
      <c r="V45" s="895">
        <v>1.18493999315437</v>
      </c>
      <c r="W45" s="895">
        <v>0.58478465482807795</v>
      </c>
      <c r="X45" s="895">
        <v>0.28672252246701002</v>
      </c>
      <c r="Y45" s="895">
        <v>1.1908412429188999</v>
      </c>
      <c r="Z45" s="895">
        <v>0.61049225212817004</v>
      </c>
      <c r="AA45" s="895">
        <v>0.30980199588165303</v>
      </c>
      <c r="AB45" s="895">
        <v>1.2012653296198901</v>
      </c>
      <c r="AC45" s="895">
        <v>0.63728143267946202</v>
      </c>
      <c r="AD45" s="895">
        <v>0.33352434953862597</v>
      </c>
      <c r="AE45" s="895">
        <v>1.21599229316721</v>
      </c>
      <c r="AF45" s="895">
        <v>0.66515483630973704</v>
      </c>
      <c r="AG45" s="895">
        <v>0.35782620034957102</v>
      </c>
      <c r="AH45" s="895">
        <v>1.2348003227433899</v>
      </c>
      <c r="AI45" s="895">
        <v>0.69409505769862101</v>
      </c>
      <c r="AJ45" s="895">
        <v>0.38262784182021697</v>
      </c>
      <c r="AK45" s="895">
        <v>1.2574979190573401</v>
      </c>
      <c r="AL45" s="895">
        <v>0.72405932885092195</v>
      </c>
      <c r="AM45" s="895">
        <v>0.40782542944857703</v>
      </c>
      <c r="AN45" s="895">
        <v>1.2839200020598101</v>
      </c>
      <c r="AO45" s="895">
        <v>0.75497396282213902</v>
      </c>
      <c r="AP45" s="895">
        <v>0.43329454328825001</v>
      </c>
      <c r="AQ45" s="895">
        <v>1.3138884464401901</v>
      </c>
      <c r="AR45" s="895">
        <v>0.78672885545438997</v>
      </c>
      <c r="AS45" s="895">
        <v>0.45890391447407197</v>
      </c>
      <c r="AT45" s="895">
        <v>1.3471504727807899</v>
      </c>
      <c r="AU45" s="895">
        <v>0.81917243617994995</v>
      </c>
      <c r="AV45" s="895">
        <v>0.48453274204864499</v>
      </c>
      <c r="AW45" s="895">
        <v>1.3833172145702299</v>
      </c>
      <c r="AX45" s="895">
        <v>0.85210754610306505</v>
      </c>
      <c r="AY45" s="895">
        <v>0.51008243144985199</v>
      </c>
      <c r="AZ45" s="895">
        <v>1.42182591030878</v>
      </c>
      <c r="BA45" s="895">
        <v>0.88528878782913001</v>
      </c>
      <c r="BB45" s="895">
        <v>0.53547540546403805</v>
      </c>
      <c r="BC45" s="895">
        <v>1.4619414194435201</v>
      </c>
      <c r="BD45" s="895">
        <v>0.91842192033533698</v>
      </c>
      <c r="BE45" s="895">
        <v>0.560639245713208</v>
      </c>
      <c r="BF45" s="895">
        <v>1.5027987237451901</v>
      </c>
      <c r="BG45" s="895">
        <v>0.95116584609322996</v>
      </c>
      <c r="BH45" s="895">
        <v>0.58548106133074596</v>
      </c>
      <c r="BI45" s="895">
        <v>1.5434733496949999</v>
      </c>
      <c r="BJ45" s="895">
        <v>0.98313764128856396</v>
      </c>
      <c r="BK45" s="895">
        <v>0.60986148678486996</v>
      </c>
      <c r="BL45" s="895">
        <v>1.58305722754378</v>
      </c>
      <c r="BM45" s="895">
        <v>1.0139209040697399</v>
      </c>
      <c r="BN45" s="895">
        <v>0.63357832640156897</v>
      </c>
      <c r="BO45" s="895">
        <v>1.6207169547637801</v>
      </c>
      <c r="BP45" s="895">
        <v>1.0430774414389099</v>
      </c>
      <c r="BQ45" s="895">
        <v>0.65636671787976197</v>
      </c>
      <c r="BR45" s="895">
        <v>1.65571962626441</v>
      </c>
      <c r="BS45" s="895">
        <v>1.07016199778647</v>
      </c>
      <c r="BT45" s="895">
        <v>0.67791712589420705</v>
      </c>
      <c r="BU45" s="895">
        <v>1.6874250024727799</v>
      </c>
      <c r="BV45" s="895">
        <v>1.0947393777057399</v>
      </c>
      <c r="BW45" s="895">
        <v>0.69790635885420305</v>
      </c>
      <c r="BX45" s="895">
        <v>1.7152566362674</v>
      </c>
      <c r="BY45" s="895">
        <v>1.1164029768205599</v>
      </c>
      <c r="BZ45" s="895">
        <v>0.71603220263729095</v>
      </c>
      <c r="CA45" s="895">
        <v>1.7386732610326801</v>
      </c>
      <c r="CB45" s="895">
        <v>1.1347934591786399</v>
      </c>
      <c r="CC45" s="895">
        <v>0.732041077150966</v>
      </c>
      <c r="CD45" s="895">
        <v>1.75716144494383</v>
      </c>
      <c r="CE45" s="895">
        <v>1.14961615960977</v>
      </c>
      <c r="CF45" s="895">
        <v>0.74574116501485299</v>
      </c>
      <c r="CG45" s="895">
        <v>1.77026083687622</v>
      </c>
      <c r="CH45" s="895">
        <v>1.16065578385446</v>
      </c>
      <c r="CI45" s="895">
        <v>0.75699965871208896</v>
      </c>
      <c r="CJ45" s="895">
        <v>1.7776180370410299</v>
      </c>
      <c r="CK45" s="895">
        <v>1.16778714598917</v>
      </c>
      <c r="CL45" s="895">
        <v>0.76572937280953901</v>
      </c>
      <c r="CM45" s="895">
        <v>1.77905086737817</v>
      </c>
      <c r="CN45" s="895">
        <v>1.1709810113144701</v>
      </c>
      <c r="CO45" s="895">
        <v>0.77187397408755998</v>
      </c>
      <c r="CP45" s="895">
        <v>1.77459801710551</v>
      </c>
      <c r="CQ45" s="895">
        <v>1.1703045643849299</v>
      </c>
      <c r="CR45" s="895">
        <v>0.77540083272357896</v>
      </c>
      <c r="CS45" s="895">
        <v>1.7645327692621999</v>
      </c>
      <c r="CT45" s="895">
        <v>1.1659165346384199</v>
      </c>
      <c r="CU45" s="895">
        <v>0.77630629013816599</v>
      </c>
      <c r="CV45" s="895">
        <v>1.74933218403341</v>
      </c>
      <c r="CW45" s="895">
        <v>1.15805751348324</v>
      </c>
      <c r="CX45" s="895">
        <v>0.77463181998919395</v>
      </c>
      <c r="CY45" s="895">
        <v>1.7296094350614499</v>
      </c>
      <c r="CZ45" s="895">
        <v>1.14703641719927</v>
      </c>
      <c r="DA45" s="895">
        <v>0.77048372575892499</v>
      </c>
      <c r="DB45" s="895">
        <v>1.7060303286774801</v>
      </c>
      <c r="DC45" s="895">
        <v>1.1332143363670599</v>
      </c>
      <c r="DD45" s="895">
        <v>0.76404620692306502</v>
      </c>
      <c r="DE45" s="895">
        <v>1.6792400070603699</v>
      </c>
      <c r="DF45" s="895">
        <v>1.1169871367898301</v>
      </c>
      <c r="DG45" s="895">
        <v>0.75557935280495803</v>
      </c>
      <c r="DH45" s="895">
        <v>1.64982045149794</v>
      </c>
      <c r="DI45" s="895">
        <v>1.09876813916854</v>
      </c>
      <c r="DJ45" s="895">
        <v>0.74539942377668</v>
      </c>
      <c r="DK45" s="895">
        <v>1.61828604455119</v>
      </c>
      <c r="DL45" s="895">
        <v>1.0789720300946</v>
      </c>
      <c r="DM45" s="895">
        <v>0.73384605018800997</v>
      </c>
      <c r="DN45" s="895">
        <v>1.58510902777295</v>
      </c>
      <c r="DO45" s="895">
        <v>1.05800088709132</v>
      </c>
      <c r="DP45" s="895">
        <v>0.72124625733957803</v>
      </c>
      <c r="DQ45" s="895">
        <v>1.5507558761348099</v>
      </c>
      <c r="DR45" s="895">
        <v>1.0362328842256301</v>
      </c>
      <c r="DS45" s="895">
        <v>0.70788619696400301</v>
      </c>
      <c r="DT45" s="895">
        <v>1.5157135561470201</v>
      </c>
      <c r="DU45" s="895">
        <v>1.0140139284460401</v>
      </c>
      <c r="DV45" s="895">
        <v>0.693998114771474</v>
      </c>
      <c r="DW45" s="895">
        <v>1.4804912604990299</v>
      </c>
      <c r="DX45" s="895">
        <v>0.99165219699583096</v>
      </c>
      <c r="DY45" s="895">
        <v>0.67976422825947802</v>
      </c>
      <c r="DZ45" s="895">
        <v>1.44559491647493</v>
      </c>
      <c r="EA45" s="895">
        <v>0.96941532662612795</v>
      </c>
      <c r="EB45" s="895">
        <v>0.66533321815464397</v>
      </c>
      <c r="EC45" s="895">
        <v>1.41148357021607</v>
      </c>
      <c r="ED45" s="895">
        <v>0.94752985609530505</v>
      </c>
      <c r="EE45" s="895">
        <v>0.65084098159470105</v>
      </c>
      <c r="EF45" s="895">
        <v>1.37852430802199</v>
      </c>
      <c r="EG45" s="895">
        <v>0.92618244346705803</v>
      </c>
      <c r="EH45" s="895">
        <v>0.63642646040122797</v>
      </c>
      <c r="EI45" s="895">
        <v>1.34696318401307</v>
      </c>
      <c r="EJ45" s="895">
        <v>0.905522359947047</v>
      </c>
      <c r="EK45" s="895">
        <v>0.62223603623037305</v>
      </c>
      <c r="EL45" s="895">
        <v>1.31692361757479</v>
      </c>
      <c r="EM45" s="895">
        <v>0.88566478904846002</v>
      </c>
      <c r="EN45" s="895">
        <v>0.60841513027937999</v>
      </c>
      <c r="EO45" s="895">
        <v>1.28843336580946</v>
      </c>
      <c r="EP45" s="895">
        <v>0.86669451916833995</v>
      </c>
      <c r="EQ45" s="895">
        <v>0.59509105949805396</v>
      </c>
      <c r="ER45" s="895">
        <v>1.26147064605037</v>
      </c>
      <c r="ES45" s="895">
        <v>0.84866969561919803</v>
      </c>
      <c r="ET45" s="895">
        <v>0.58235457426849502</v>
      </c>
      <c r="EU45" s="895">
        <v>1.2360134100515401</v>
      </c>
      <c r="EV45" s="895">
        <v>0.83162538350402604</v>
      </c>
      <c r="EW45" s="895">
        <v>0.57024766187966303</v>
      </c>
      <c r="EX45" s="895">
        <v>1.2120753905720101</v>
      </c>
      <c r="EY45" s="895">
        <v>0.815576776998307</v>
      </c>
      <c r="EZ45" s="895">
        <v>0.55876251984417202</v>
      </c>
      <c r="FA45" s="895">
        <v>1.18971798086473</v>
      </c>
      <c r="FB45" s="895">
        <v>0.80052196771359696</v>
      </c>
      <c r="FC45" s="895">
        <v>0.54785239963251697</v>
      </c>
      <c r="FD45" s="895">
        <v>1.1690359384334501</v>
      </c>
      <c r="FE45" s="895">
        <v>0.78644425121790495</v>
      </c>
      <c r="FF45" s="895">
        <v>0.53745074350546296</v>
      </c>
      <c r="FG45" s="895">
        <v>1.15012422067665</v>
      </c>
      <c r="FH45" s="895">
        <v>0.773314004566101</v>
      </c>
      <c r="FI45" s="895">
        <v>0.52749193897783397</v>
      </c>
      <c r="FJ45" s="895">
        <v>1.1330399825709501</v>
      </c>
      <c r="FK45" s="895">
        <v>0.76109020816193196</v>
      </c>
      <c r="FL45" s="895">
        <v>0.51792614610450205</v>
      </c>
      <c r="FM45" s="895">
        <v>1.1177756367251901</v>
      </c>
      <c r="FN45" s="895">
        <v>0.74972171253125897</v>
      </c>
      <c r="FO45" s="895">
        <v>0.50872259121889696</v>
      </c>
      <c r="FP45" s="895">
        <v>1.1042550111268901</v>
      </c>
      <c r="FQ45" s="895">
        <v>0.73914836518387705</v>
      </c>
      <c r="FR45" s="895">
        <v>0.49986001424072701</v>
      </c>
      <c r="FS45" s="895">
        <v>1.09235617137839</v>
      </c>
      <c r="FT45" s="895">
        <v>0.72930211544477297</v>
      </c>
      <c r="FU45" s="895">
        <v>0.49130795586673198</v>
      </c>
      <c r="FV45" s="895">
        <v>1.08195447717396</v>
      </c>
      <c r="FW45" s="895">
        <v>0.72010820680441001</v>
      </c>
      <c r="FX45" s="895">
        <v>0.48300618903037301</v>
      </c>
      <c r="FY45" s="895">
        <v>1.0729717204140501</v>
      </c>
      <c r="FZ45" s="895">
        <v>0.71148654791468602</v>
      </c>
      <c r="GA45" s="895">
        <v>0.47485047389535701</v>
      </c>
      <c r="GB45" s="895">
        <v>1.0654145703092499</v>
      </c>
      <c r="GC45" s="895">
        <v>0.70335332596131395</v>
      </c>
      <c r="GD45" s="895">
        <v>0.46669082551190899</v>
      </c>
      <c r="GE45" s="895">
        <v>1.0593888719265601</v>
      </c>
      <c r="GF45" s="895">
        <v>0.69562289125323296</v>
      </c>
      <c r="GG45" s="895">
        <v>0.458344365287295</v>
      </c>
      <c r="GH45" s="895">
        <v>1.05508455848463</v>
      </c>
      <c r="GI45" s="895">
        <v>0.68820990154107797</v>
      </c>
      <c r="GJ45" s="895">
        <v>0.44961968275922198</v>
      </c>
      <c r="GK45" s="895">
        <v>1.0527366240118701</v>
      </c>
      <c r="GL45" s="895">
        <v>0.68103167162777201</v>
      </c>
      <c r="GM45" s="895">
        <v>0.44034496384136901</v>
      </c>
      <c r="GN45" s="895">
        <v>1.0525773217139001</v>
      </c>
      <c r="GO45" s="895">
        <v>0.67401063190489796</v>
      </c>
      <c r="GP45" s="895">
        <v>0.43038996392025197</v>
      </c>
      <c r="GQ45" s="895">
        <v>1.0547995712062299</v>
      </c>
      <c r="GR45" s="895">
        <v>0.66707676284889195</v>
      </c>
      <c r="GS45" s="895">
        <v>0.41967396417264502</v>
      </c>
      <c r="GT45" s="895">
        <v>1.05954852050656</v>
      </c>
      <c r="GU45" s="895">
        <v>0.66016984581397098</v>
      </c>
      <c r="GV45" s="895">
        <v>0.40815799861980401</v>
      </c>
      <c r="GW45" s="895">
        <v>1.0669474412550599</v>
      </c>
      <c r="GX45" s="895">
        <v>0.65324135784931903</v>
      </c>
      <c r="GY45" s="895">
        <v>0.395827084793752</v>
      </c>
      <c r="GZ45" s="895">
        <v>1.07714970241506</v>
      </c>
      <c r="HA45" s="895">
        <v>0.64625584275016401</v>
      </c>
      <c r="HB45" s="895">
        <v>0.38267298105417902</v>
      </c>
      <c r="HC45" s="895">
        <v>1.09039667727031</v>
      </c>
      <c r="HD45" s="895">
        <v>0.63919161318539996</v>
      </c>
      <c r="HE45" s="895">
        <v>0.36868761243986098</v>
      </c>
      <c r="HF45" s="895">
        <v>1.1070571748547799</v>
      </c>
      <c r="HG45" s="895">
        <v>0.63204067811398001</v>
      </c>
      <c r="HH45" s="895">
        <v>0.35387200146153902</v>
      </c>
      <c r="HI45" s="895">
        <v>1.1276291003588099</v>
      </c>
      <c r="HJ45" s="895">
        <v>0.62480784181524596</v>
      </c>
      <c r="HK45" s="895">
        <v>0.33825776803540197</v>
      </c>
      <c r="HL45" s="895">
        <v>1.15269670476988</v>
      </c>
      <c r="HM45" s="895">
        <v>0.61750897955754203</v>
      </c>
      <c r="HN45" s="895">
        <v>0.32193147899293501</v>
      </c>
      <c r="HO45" s="895">
        <v>1.18285240475716</v>
      </c>
      <c r="HP45" s="895">
        <v>0.61016855279373505</v>
      </c>
      <c r="HQ45" s="895">
        <v>0.305049594637823</v>
      </c>
      <c r="HR45" s="895">
        <v>1.21860492126255</v>
      </c>
      <c r="HS45" s="895">
        <v>0.60281647632649604</v>
      </c>
      <c r="HT45" s="895">
        <v>0.28783503807692401</v>
      </c>
      <c r="HU45" s="895">
        <v>1.26030076872038</v>
      </c>
      <c r="HV45" s="895">
        <v>0.595484484854228</v>
      </c>
      <c r="HW45" s="895">
        <v>0.27055401376805599</v>
      </c>
      <c r="HX45" s="895">
        <v>1.3080829405308401</v>
      </c>
      <c r="HY45" s="895">
        <v>0.58820216260598002</v>
      </c>
      <c r="HZ45" s="895">
        <v>0.25347955706001002</v>
      </c>
      <c r="IA45" s="895">
        <v>1.3619019697594601</v>
      </c>
      <c r="IB45" s="895">
        <v>0.58099279603624698</v>
      </c>
      <c r="IC45" s="895">
        <v>0.23685241429600101</v>
      </c>
      <c r="ID45" s="898">
        <v>1.4215849811266399</v>
      </c>
    </row>
    <row r="46" spans="1:238">
      <c r="A46" s="683">
        <v>44236</v>
      </c>
      <c r="B46" s="895">
        <v>0.38561621497280102</v>
      </c>
      <c r="C46" s="895">
        <v>0.124566102825529</v>
      </c>
      <c r="D46" s="895">
        <v>1.1904728034109</v>
      </c>
      <c r="E46" s="895">
        <v>0.40338471098119</v>
      </c>
      <c r="F46" s="895">
        <v>0.13848238103285301</v>
      </c>
      <c r="G46" s="895">
        <v>1.17203540393732</v>
      </c>
      <c r="H46" s="895">
        <v>0.42197214160938601</v>
      </c>
      <c r="I46" s="895">
        <v>0.153546112142807</v>
      </c>
      <c r="J46" s="895">
        <v>1.15692844672196</v>
      </c>
      <c r="K46" s="895">
        <v>0.44141863975347201</v>
      </c>
      <c r="L46" s="895">
        <v>0.169712684953742</v>
      </c>
      <c r="M46" s="895">
        <v>1.14561635621679</v>
      </c>
      <c r="N46" s="895">
        <v>0.461766088579384</v>
      </c>
      <c r="O46" s="895">
        <v>0.186908867705318</v>
      </c>
      <c r="P46" s="895">
        <v>1.13850054840688</v>
      </c>
      <c r="Q46" s="895">
        <v>0.48305682317174198</v>
      </c>
      <c r="R46" s="895">
        <v>0.20504755078112499</v>
      </c>
      <c r="S46" s="895">
        <v>1.1358477661622199</v>
      </c>
      <c r="T46" s="895">
        <v>0.50533189842113502</v>
      </c>
      <c r="U46" s="895">
        <v>0.22404358320446499</v>
      </c>
      <c r="V46" s="895">
        <v>1.13776039715703</v>
      </c>
      <c r="W46" s="895">
        <v>0.52862885034846896</v>
      </c>
      <c r="X46" s="895">
        <v>0.24382537574753901</v>
      </c>
      <c r="Y46" s="895">
        <v>1.14418750842377</v>
      </c>
      <c r="Z46" s="895">
        <v>0.55297888791505001</v>
      </c>
      <c r="AA46" s="895">
        <v>0.26433804616835299</v>
      </c>
      <c r="AB46" s="895">
        <v>1.1549675031256601</v>
      </c>
      <c r="AC46" s="895">
        <v>0.57840347365142097</v>
      </c>
      <c r="AD46" s="895">
        <v>0.28553715966481602</v>
      </c>
      <c r="AE46" s="895">
        <v>1.1698860922560199</v>
      </c>
      <c r="AF46" s="895">
        <v>0.60491028594041596</v>
      </c>
      <c r="AG46" s="895">
        <v>0.30737615104980098</v>
      </c>
      <c r="AH46" s="895">
        <v>1.18872945099829</v>
      </c>
      <c r="AI46" s="895">
        <v>0.63248860479393698</v>
      </c>
      <c r="AJ46" s="895">
        <v>0.32979336523716102</v>
      </c>
      <c r="AK46" s="895">
        <v>1.2113141622527599</v>
      </c>
      <c r="AL46" s="895">
        <v>0.66110422686391102</v>
      </c>
      <c r="AM46" s="895">
        <v>0.352704918342228</v>
      </c>
      <c r="AN46" s="895">
        <v>1.23748315192813</v>
      </c>
      <c r="AO46" s="895">
        <v>0.69069409317903196</v>
      </c>
      <c r="AP46" s="895">
        <v>0.37600701378474199</v>
      </c>
      <c r="AQ46" s="895">
        <v>1.26706834331347</v>
      </c>
      <c r="AR46" s="895">
        <v>0.72116090152594403</v>
      </c>
      <c r="AS46" s="895">
        <v>0.39958689546579601</v>
      </c>
      <c r="AT46" s="895">
        <v>1.29983260033788</v>
      </c>
      <c r="AU46" s="895">
        <v>0.75236806846180804</v>
      </c>
      <c r="AV46" s="895">
        <v>0.42333715431236502</v>
      </c>
      <c r="AW46" s="895">
        <v>1.33541159040514</v>
      </c>
      <c r="AX46" s="895">
        <v>0.78413549418192097</v>
      </c>
      <c r="AY46" s="895">
        <v>0.44716580038907799</v>
      </c>
      <c r="AZ46" s="895">
        <v>1.3732772323145801</v>
      </c>
      <c r="BA46" s="895">
        <v>0.81623665380864197</v>
      </c>
      <c r="BB46" s="895">
        <v>0.47099578164037098</v>
      </c>
      <c r="BC46" s="895">
        <v>1.41273744102747</v>
      </c>
      <c r="BD46" s="895">
        <v>0.84839757507555802</v>
      </c>
      <c r="BE46" s="895">
        <v>0.49475210886959098</v>
      </c>
      <c r="BF46" s="895">
        <v>1.4529741702294801</v>
      </c>
      <c r="BG46" s="895">
        <v>0.88029824750227503</v>
      </c>
      <c r="BH46" s="895">
        <v>0.51834031579044804</v>
      </c>
      <c r="BI46" s="895">
        <v>1.49310817253822</v>
      </c>
      <c r="BJ46" s="895">
        <v>0.91157692618623498</v>
      </c>
      <c r="BK46" s="895">
        <v>0.54162403474788101</v>
      </c>
      <c r="BL46" s="895">
        <v>1.5322698668138299</v>
      </c>
      <c r="BM46" s="895">
        <v>0.94183763389381803</v>
      </c>
      <c r="BN46" s="895">
        <v>0.56441036962411495</v>
      </c>
      <c r="BO46" s="895">
        <v>1.5696547111018999</v>
      </c>
      <c r="BP46" s="895">
        <v>0.97066092754494804</v>
      </c>
      <c r="BQ46" s="895">
        <v>0.586449365973717</v>
      </c>
      <c r="BR46" s="895">
        <v>1.6045487465064501</v>
      </c>
      <c r="BS46" s="895">
        <v>0.99761769219741503</v>
      </c>
      <c r="BT46" s="895">
        <v>0.60744919497398098</v>
      </c>
      <c r="BU46" s="895">
        <v>1.6363226232790899</v>
      </c>
      <c r="BV46" s="895">
        <v>1.0222853852214</v>
      </c>
      <c r="BW46" s="895">
        <v>0.62710325458013605</v>
      </c>
      <c r="BX46" s="895">
        <v>1.66440560147186</v>
      </c>
      <c r="BY46" s="895">
        <v>1.0442658174209001</v>
      </c>
      <c r="BZ46" s="895">
        <v>0.64512112576983205</v>
      </c>
      <c r="CA46" s="895">
        <v>1.6882595012906501</v>
      </c>
      <c r="CB46" s="895">
        <v>1.0632032771840201</v>
      </c>
      <c r="CC46" s="895">
        <v>0.66125397903411298</v>
      </c>
      <c r="CD46" s="895">
        <v>1.7073725961978701</v>
      </c>
      <c r="CE46" s="895">
        <v>1.0788016294104501</v>
      </c>
      <c r="CF46" s="895">
        <v>0.67530746022260202</v>
      </c>
      <c r="CG46" s="895">
        <v>1.7212844673979499</v>
      </c>
      <c r="CH46" s="895">
        <v>1.0908389937838201</v>
      </c>
      <c r="CI46" s="895">
        <v>0.68714046275243401</v>
      </c>
      <c r="CJ46" s="895">
        <v>1.7296383373595701</v>
      </c>
      <c r="CK46" s="895">
        <v>1.09917874735957</v>
      </c>
      <c r="CL46" s="895">
        <v>0.696654133398242</v>
      </c>
      <c r="CM46" s="895">
        <v>1.73224365381592</v>
      </c>
      <c r="CN46" s="895">
        <v>1.1037758976649701</v>
      </c>
      <c r="CO46" s="895">
        <v>0.70377924577473105</v>
      </c>
      <c r="CP46" s="895">
        <v>1.7291249130351201</v>
      </c>
      <c r="CQ46" s="895">
        <v>1.1046782994122299</v>
      </c>
      <c r="CR46" s="895">
        <v>0.70847008967344505</v>
      </c>
      <c r="CS46" s="895">
        <v>1.7205360162702901</v>
      </c>
      <c r="CT46" s="895">
        <v>1.1020226823000601</v>
      </c>
      <c r="CU46" s="895">
        <v>0.71070939281051804</v>
      </c>
      <c r="CV46" s="895">
        <v>1.70693149949478</v>
      </c>
      <c r="CW46" s="895">
        <v>1.0960259488233799</v>
      </c>
      <c r="CX46" s="895">
        <v>0.71052310816406505</v>
      </c>
      <c r="CY46" s="895">
        <v>1.68890174008299</v>
      </c>
      <c r="CZ46" s="895">
        <v>1.0869726207232699</v>
      </c>
      <c r="DA46" s="895">
        <v>0.70799852989628498</v>
      </c>
      <c r="DB46" s="895">
        <v>1.66709227031053</v>
      </c>
      <c r="DC46" s="895">
        <v>1.07519960665139</v>
      </c>
      <c r="DD46" s="895">
        <v>0.70329650668740296</v>
      </c>
      <c r="DE46" s="895">
        <v>1.6421323308226801</v>
      </c>
      <c r="DF46" s="895">
        <v>1.0610796018200901</v>
      </c>
      <c r="DG46" s="895">
        <v>0.69664995321544398</v>
      </c>
      <c r="DH46" s="895">
        <v>1.6145927811856799</v>
      </c>
      <c r="DI46" s="895">
        <v>1.0450044103292599</v>
      </c>
      <c r="DJ46" s="895">
        <v>0.68834606109738605</v>
      </c>
      <c r="DK46" s="895">
        <v>1.58498069941556</v>
      </c>
      <c r="DL46" s="895">
        <v>1.0273693246938</v>
      </c>
      <c r="DM46" s="895">
        <v>0.67869625759164698</v>
      </c>
      <c r="DN46" s="895">
        <v>1.5537631002460699</v>
      </c>
      <c r="DO46" s="895">
        <v>1.0085594443132899</v>
      </c>
      <c r="DP46" s="895">
        <v>0.66800289818593395</v>
      </c>
      <c r="DQ46" s="895">
        <v>1.5214016058804101</v>
      </c>
      <c r="DR46" s="895">
        <v>0.98893851231581098</v>
      </c>
      <c r="DS46" s="895">
        <v>0.65653273111948496</v>
      </c>
      <c r="DT46" s="895">
        <v>1.48837769408999</v>
      </c>
      <c r="DU46" s="895">
        <v>0.96884054371865502</v>
      </c>
      <c r="DV46" s="895">
        <v>0.644504222441318</v>
      </c>
      <c r="DW46" s="895">
        <v>1.4551943818089701</v>
      </c>
      <c r="DX46" s="895">
        <v>0.94856424375612802</v>
      </c>
      <c r="DY46" s="895">
        <v>0.63209047903874105</v>
      </c>
      <c r="DZ46" s="895">
        <v>1.4223514941773401</v>
      </c>
      <c r="EA46" s="895">
        <v>0.92836999756227701</v>
      </c>
      <c r="EB46" s="895">
        <v>0.61943395294426495</v>
      </c>
      <c r="EC46" s="895">
        <v>1.39030319430764</v>
      </c>
      <c r="ED46" s="895">
        <v>0.90847906210572005</v>
      </c>
      <c r="EE46" s="895">
        <v>0.606665276922149</v>
      </c>
      <c r="EF46" s="895">
        <v>1.35941391458293</v>
      </c>
      <c r="EG46" s="895">
        <v>0.889074508095408</v>
      </c>
      <c r="EH46" s="895">
        <v>0.59391772597128101</v>
      </c>
      <c r="EI46" s="895">
        <v>1.3299297298605599</v>
      </c>
      <c r="EJ46" s="895">
        <v>0.87030343528250198</v>
      </c>
      <c r="EK46" s="895">
        <v>0.58133121861342996</v>
      </c>
      <c r="EL46" s="895">
        <v>1.3019764540828</v>
      </c>
      <c r="EM46" s="895">
        <v>0.85228000651288505</v>
      </c>
      <c r="EN46" s="895">
        <v>0.56904450826946495</v>
      </c>
      <c r="EO46" s="895">
        <v>1.2755857020722601</v>
      </c>
      <c r="EP46" s="895">
        <v>0.83508890001403702</v>
      </c>
      <c r="EQ46" s="895">
        <v>0.55717924185407597</v>
      </c>
      <c r="ER46" s="895">
        <v>1.25073987607126</v>
      </c>
      <c r="ES46" s="895">
        <v>0.81878885256613498</v>
      </c>
      <c r="ET46" s="895">
        <v>0.54582273896085298</v>
      </c>
      <c r="EU46" s="895">
        <v>1.2274205184654201</v>
      </c>
      <c r="EV46" s="895">
        <v>0.80341604738841998</v>
      </c>
      <c r="EW46" s="895">
        <v>0.53501655526824199</v>
      </c>
      <c r="EX46" s="895">
        <v>1.20564394592517</v>
      </c>
      <c r="EY46" s="895">
        <v>0.78898718138500401</v>
      </c>
      <c r="EZ46" s="895">
        <v>0.52475544094293602</v>
      </c>
      <c r="FA46" s="895">
        <v>1.18547328091356</v>
      </c>
      <c r="FB46" s="895">
        <v>0.77550212102279903</v>
      </c>
      <c r="FC46" s="895">
        <v>0.51499738780792603</v>
      </c>
      <c r="FD46" s="895">
        <v>1.1670047206976299</v>
      </c>
      <c r="FE46" s="895">
        <v>0.76294612092889103</v>
      </c>
      <c r="FF46" s="895">
        <v>0.50568144207729204</v>
      </c>
      <c r="FG46" s="895">
        <v>1.15033508637904</v>
      </c>
      <c r="FH46" s="895">
        <v>0.75129163234472496</v>
      </c>
      <c r="FI46" s="895">
        <v>0.49674704893022198</v>
      </c>
      <c r="FJ46" s="895">
        <v>1.1355243928466101</v>
      </c>
      <c r="FK46" s="895">
        <v>0.74049976908774695</v>
      </c>
      <c r="FL46" s="895">
        <v>0.488147890161787</v>
      </c>
      <c r="FM46" s="895">
        <v>1.12256910582119</v>
      </c>
      <c r="FN46" s="895">
        <v>0.73052152662080205</v>
      </c>
      <c r="FO46" s="895">
        <v>0.47985500279833898</v>
      </c>
      <c r="FP46" s="895">
        <v>1.1113980252904201</v>
      </c>
      <c r="FQ46" s="895">
        <v>0.72129886560716505</v>
      </c>
      <c r="FR46" s="895">
        <v>0.471847976612015</v>
      </c>
      <c r="FS46" s="895">
        <v>1.1018944633160199</v>
      </c>
      <c r="FT46" s="895">
        <v>0.71276577551710696</v>
      </c>
      <c r="FU46" s="895">
        <v>0.46409767820220199</v>
      </c>
      <c r="FV46" s="895">
        <v>1.0939385572624101</v>
      </c>
      <c r="FW46" s="895">
        <v>0.70484942711691601</v>
      </c>
      <c r="FX46" s="895">
        <v>0.45654730584310999</v>
      </c>
      <c r="FY46" s="895">
        <v>1.0874558830279999</v>
      </c>
      <c r="FZ46" s="895">
        <v>0.69747150576169803</v>
      </c>
      <c r="GA46" s="895">
        <v>0.44909937467852201</v>
      </c>
      <c r="GB46" s="895">
        <v>1.08245581799271</v>
      </c>
      <c r="GC46" s="895">
        <v>0.69054979126995597</v>
      </c>
      <c r="GD46" s="895">
        <v>0.441614339457502</v>
      </c>
      <c r="GE46" s="895">
        <v>1.0790462736869599</v>
      </c>
      <c r="GF46" s="895">
        <v>0.68400001610750105</v>
      </c>
      <c r="GG46" s="895">
        <v>0.43392267855681599</v>
      </c>
      <c r="GH46" s="895">
        <v>1.07741950439454</v>
      </c>
      <c r="GI46" s="895">
        <v>0.67773799359602804</v>
      </c>
      <c r="GJ46" s="895">
        <v>0.42584747041047899</v>
      </c>
      <c r="GK46" s="895">
        <v>1.07781428115523</v>
      </c>
      <c r="GL46" s="895">
        <v>0.67168196464890595</v>
      </c>
      <c r="GM46" s="895">
        <v>0.41723024297031502</v>
      </c>
      <c r="GN46" s="895">
        <v>1.0804693322979999</v>
      </c>
      <c r="GO46" s="895">
        <v>0.66575506876898505</v>
      </c>
      <c r="GP46" s="895">
        <v>0.407951007924098</v>
      </c>
      <c r="GQ46" s="895">
        <v>1.08558772152529</v>
      </c>
      <c r="GR46" s="895">
        <v>0.65988780710813699</v>
      </c>
      <c r="GS46" s="895">
        <v>0.39793538757930103</v>
      </c>
      <c r="GT46" s="895">
        <v>1.0933289577543199</v>
      </c>
      <c r="GU46" s="895">
        <v>0.65402033700214501</v>
      </c>
      <c r="GV46" s="895">
        <v>0.38714736217343199</v>
      </c>
      <c r="GW46" s="895">
        <v>1.1038352578109401</v>
      </c>
      <c r="GX46" s="895">
        <v>0.64810442294393</v>
      </c>
      <c r="GY46" s="895">
        <v>0.37557288676755601</v>
      </c>
      <c r="GZ46" s="895">
        <v>1.11728431592098</v>
      </c>
      <c r="HA46" s="895">
        <v>0.64210487167857999</v>
      </c>
      <c r="HB46" s="895">
        <v>0.36320396810140099</v>
      </c>
      <c r="HC46" s="895">
        <v>1.13394900574823</v>
      </c>
      <c r="HD46" s="895">
        <v>0.63600030028661703</v>
      </c>
      <c r="HE46" s="895">
        <v>0.35003251901988203</v>
      </c>
      <c r="HF46" s="895">
        <v>1.1542396136169299</v>
      </c>
      <c r="HG46" s="895">
        <v>0.62978312454401597</v>
      </c>
      <c r="HH46" s="895">
        <v>0.33605857692885399</v>
      </c>
      <c r="HI46" s="895">
        <v>1.1787084943425701</v>
      </c>
      <c r="HJ46" s="895">
        <v>0.62345870663415504</v>
      </c>
      <c r="HK46" s="895">
        <v>0.32131040132489003</v>
      </c>
      <c r="HL46" s="895">
        <v>1.20800908396194</v>
      </c>
      <c r="HM46" s="895">
        <v>0.61704366030243396</v>
      </c>
      <c r="HN46" s="895">
        <v>0.305867628699862</v>
      </c>
      <c r="HO46" s="895">
        <v>1.2428168167732401</v>
      </c>
      <c r="HP46" s="895">
        <v>0.61056337028955698</v>
      </c>
      <c r="HQ46" s="895">
        <v>0.28987606612360001</v>
      </c>
      <c r="HR46" s="895">
        <v>1.2837330135298</v>
      </c>
      <c r="HS46" s="895">
        <v>0.60404883371833995</v>
      </c>
      <c r="HT46" s="895">
        <v>0.27354543050586999</v>
      </c>
      <c r="HU46" s="895">
        <v>1.33119940006919</v>
      </c>
      <c r="HV46" s="895">
        <v>0.59753296755285901</v>
      </c>
      <c r="HW46" s="895">
        <v>0.25712825045982002</v>
      </c>
      <c r="HX46" s="895">
        <v>1.38544905876821</v>
      </c>
      <c r="HY46" s="895">
        <v>0.59104654399623102</v>
      </c>
      <c r="HZ46" s="895">
        <v>0.24088561993128901</v>
      </c>
      <c r="IA46" s="895">
        <v>1.4465117175693201</v>
      </c>
      <c r="IB46" s="895">
        <v>0.58461391319455003</v>
      </c>
      <c r="IC46" s="895">
        <v>0.225049715436314</v>
      </c>
      <c r="ID46" s="898">
        <v>1.51428169110316</v>
      </c>
    </row>
    <row r="47" spans="1:238">
      <c r="A47" s="683">
        <v>44237</v>
      </c>
      <c r="B47" s="895">
        <v>0.34326297796912097</v>
      </c>
      <c r="C47" s="895">
        <v>0.102808993879976</v>
      </c>
      <c r="D47" s="895">
        <v>1.14287509158128</v>
      </c>
      <c r="E47" s="895">
        <v>0.35982019730002801</v>
      </c>
      <c r="F47" s="895">
        <v>0.11472551977582</v>
      </c>
      <c r="G47" s="895">
        <v>1.1255664725605199</v>
      </c>
      <c r="H47" s="895">
        <v>0.37717614692923701</v>
      </c>
      <c r="I47" s="895">
        <v>0.12767509394103299</v>
      </c>
      <c r="J47" s="895">
        <v>1.1115284700199699</v>
      </c>
      <c r="K47" s="895">
        <v>0.39537130816136901</v>
      </c>
      <c r="L47" s="895">
        <v>0.14162966311229599</v>
      </c>
      <c r="M47" s="895">
        <v>1.10119946766261</v>
      </c>
      <c r="N47" s="895">
        <v>0.41444795311962801</v>
      </c>
      <c r="O47" s="895">
        <v>0.156537398526714</v>
      </c>
      <c r="P47" s="895">
        <v>1.09495483195914</v>
      </c>
      <c r="Q47" s="895">
        <v>0.43444899880506899</v>
      </c>
      <c r="R47" s="895">
        <v>0.17233483173622499</v>
      </c>
      <c r="S47" s="895">
        <v>1.0930395429103801</v>
      </c>
      <c r="T47" s="895">
        <v>0.455416454172001</v>
      </c>
      <c r="U47" s="895">
        <v>0.18895992507253201</v>
      </c>
      <c r="V47" s="895">
        <v>1.0955414783980699</v>
      </c>
      <c r="W47" s="895">
        <v>0.47738938695779798</v>
      </c>
      <c r="X47" s="895">
        <v>0.206361623476158</v>
      </c>
      <c r="Y47" s="895">
        <v>1.1024035246756601</v>
      </c>
      <c r="Z47" s="895">
        <v>0.500401344640238</v>
      </c>
      <c r="AA47" s="895">
        <v>0.22450235719115899</v>
      </c>
      <c r="AB47" s="895">
        <v>1.11346528530555</v>
      </c>
      <c r="AC47" s="895">
        <v>0.5244771822655</v>
      </c>
      <c r="AD47" s="895">
        <v>0.24335267841477801</v>
      </c>
      <c r="AE47" s="895">
        <v>1.1285185882237601</v>
      </c>
      <c r="AF47" s="895">
        <v>0.54962928087519702</v>
      </c>
      <c r="AG47" s="895">
        <v>0.26288054769367902</v>
      </c>
      <c r="AH47" s="895">
        <v>1.14735774747512</v>
      </c>
      <c r="AI47" s="895">
        <v>0.57585318532310803</v>
      </c>
      <c r="AJ47" s="895">
        <v>0.28304015974844599</v>
      </c>
      <c r="AK47" s="895">
        <v>1.1698074762356401</v>
      </c>
      <c r="AL47" s="895">
        <v>0.60312275008659</v>
      </c>
      <c r="AM47" s="895">
        <v>0.30376547270327098</v>
      </c>
      <c r="AN47" s="895">
        <v>1.19571862324209</v>
      </c>
      <c r="AO47" s="895">
        <v>0.63138495559861196</v>
      </c>
      <c r="AP47" s="895">
        <v>0.32497155753568802</v>
      </c>
      <c r="AQ47" s="895">
        <v>1.22493264846619</v>
      </c>
      <c r="AR47" s="895">
        <v>0.66055464300992495</v>
      </c>
      <c r="AS47" s="895">
        <v>0.34656325488172002</v>
      </c>
      <c r="AT47" s="895">
        <v>1.2572266556242699</v>
      </c>
      <c r="AU47" s="895">
        <v>0.69050950675421097</v>
      </c>
      <c r="AV47" s="895">
        <v>0.36844690720783102</v>
      </c>
      <c r="AW47" s="895">
        <v>1.29225816254089</v>
      </c>
      <c r="AX47" s="895">
        <v>0.72108577308221999</v>
      </c>
      <c r="AY47" s="895">
        <v>0.390538897333916</v>
      </c>
      <c r="AZ47" s="895">
        <v>1.3295297424220001</v>
      </c>
      <c r="BA47" s="895">
        <v>0.75207506649660905</v>
      </c>
      <c r="BB47" s="895">
        <v>0.41276557990942198</v>
      </c>
      <c r="BC47" s="895">
        <v>1.3683873690692701</v>
      </c>
      <c r="BD47" s="895">
        <v>0.78322300925803401</v>
      </c>
      <c r="BE47" s="895">
        <v>0.43505276346833499</v>
      </c>
      <c r="BF47" s="895">
        <v>1.40805469609301</v>
      </c>
      <c r="BG47" s="895">
        <v>0.81423009469376995</v>
      </c>
      <c r="BH47" s="895">
        <v>0.45730756149125301</v>
      </c>
      <c r="BI47" s="895">
        <v>1.4476929118576001</v>
      </c>
      <c r="BJ47" s="895">
        <v>0.84475530679014199</v>
      </c>
      <c r="BK47" s="895">
        <v>0.47939903785648402</v>
      </c>
      <c r="BL47" s="895">
        <v>1.48646717190834</v>
      </c>
      <c r="BM47" s="895">
        <v>0.87442281510783204</v>
      </c>
      <c r="BN47" s="895">
        <v>0.50114513953644801</v>
      </c>
      <c r="BO47" s="895">
        <v>1.5235993005381701</v>
      </c>
      <c r="BP47" s="895">
        <v>0.90283185305541003</v>
      </c>
      <c r="BQ47" s="895">
        <v>0.52231163780150203</v>
      </c>
      <c r="BR47" s="895">
        <v>1.5583929435134301</v>
      </c>
      <c r="BS47" s="895">
        <v>0.92956959945922202</v>
      </c>
      <c r="BT47" s="895">
        <v>0.542624879549788</v>
      </c>
      <c r="BU47" s="895">
        <v>1.59022914232624</v>
      </c>
      <c r="BV47" s="895">
        <v>0.95422655360305297</v>
      </c>
      <c r="BW47" s="895">
        <v>0.56179539377954202</v>
      </c>
      <c r="BX47" s="895">
        <v>1.6185428501889301</v>
      </c>
      <c r="BY47" s="895">
        <v>0.97641356204401397</v>
      </c>
      <c r="BZ47" s="895">
        <v>0.57954547986665805</v>
      </c>
      <c r="CA47" s="895">
        <v>1.64279917421485</v>
      </c>
      <c r="CB47" s="895">
        <v>0.99577937070602596</v>
      </c>
      <c r="CC47" s="895">
        <v>0.59563246922809898</v>
      </c>
      <c r="CD47" s="895">
        <v>1.6624884000793601</v>
      </c>
      <c r="CE47" s="895">
        <v>1.01202738868606</v>
      </c>
      <c r="CF47" s="895">
        <v>0.60986126585446498</v>
      </c>
      <c r="CG47" s="895">
        <v>1.6771505062056999</v>
      </c>
      <c r="CH47" s="895">
        <v>1.0249303027555501</v>
      </c>
      <c r="CI47" s="895">
        <v>0.62208441087780797</v>
      </c>
      <c r="CJ47" s="895">
        <v>1.68642609730945</v>
      </c>
      <c r="CK47" s="895">
        <v>1.0343412966055301</v>
      </c>
      <c r="CL47" s="895">
        <v>0.63219323388302495</v>
      </c>
      <c r="CM47" s="895">
        <v>1.6901174269064401</v>
      </c>
      <c r="CN47" s="895">
        <v>1.0402009032022099</v>
      </c>
      <c r="CO47" s="895">
        <v>0.64010720405078503</v>
      </c>
      <c r="CP47" s="895">
        <v>1.68823643461373</v>
      </c>
      <c r="CQ47" s="895">
        <v>1.04253892089006</v>
      </c>
      <c r="CR47" s="895">
        <v>0.64576881932117303</v>
      </c>
      <c r="CS47" s="895">
        <v>1.6810196531614801</v>
      </c>
      <c r="CT47" s="895">
        <v>1.0414712993340201</v>
      </c>
      <c r="CU47" s="895">
        <v>0.64914825855782599</v>
      </c>
      <c r="CV47" s="895">
        <v>1.6689013111164199</v>
      </c>
      <c r="CW47" s="895">
        <v>1.0371923819944</v>
      </c>
      <c r="CX47" s="895">
        <v>0.65025693306939203</v>
      </c>
      <c r="CY47" s="895">
        <v>1.65245119548009</v>
      </c>
      <c r="CZ47" s="895">
        <v>1.0299633096693599</v>
      </c>
      <c r="DA47" s="895">
        <v>0.649164149781295</v>
      </c>
      <c r="DB47" s="895">
        <v>1.6322965680372801</v>
      </c>
      <c r="DC47" s="895">
        <v>1.02009769005865</v>
      </c>
      <c r="DD47" s="895">
        <v>0.64600853050735596</v>
      </c>
      <c r="DE47" s="895">
        <v>1.60905245571766</v>
      </c>
      <c r="DF47" s="895">
        <v>1.00794578946625</v>
      </c>
      <c r="DG47" s="895">
        <v>0.64099700150202898</v>
      </c>
      <c r="DH47" s="895">
        <v>1.5832799593703</v>
      </c>
      <c r="DI47" s="895">
        <v>0.99387849955771901</v>
      </c>
      <c r="DJ47" s="895">
        <v>0.63438881396552604</v>
      </c>
      <c r="DK47" s="895">
        <v>1.5554799720097801</v>
      </c>
      <c r="DL47" s="895">
        <v>0.97827219397619902</v>
      </c>
      <c r="DM47" s="895">
        <v>0.62646811602552399</v>
      </c>
      <c r="DN47" s="895">
        <v>1.5261152822027999</v>
      </c>
      <c r="DO47" s="895">
        <v>0.96149535368556105</v>
      </c>
      <c r="DP47" s="895">
        <v>0.61751320199730197</v>
      </c>
      <c r="DQ47" s="895">
        <v>1.49564365325329</v>
      </c>
      <c r="DR47" s="895">
        <v>0.94389755151640198</v>
      </c>
      <c r="DS47" s="895">
        <v>0.60777167415347699</v>
      </c>
      <c r="DT47" s="895">
        <v>1.4645421227298201</v>
      </c>
      <c r="DU47" s="895">
        <v>0.92580108995636501</v>
      </c>
      <c r="DV47" s="895">
        <v>0.59744816974746295</v>
      </c>
      <c r="DW47" s="895">
        <v>1.4333086357314899</v>
      </c>
      <c r="DX47" s="895">
        <v>0.90749531812214002</v>
      </c>
      <c r="DY47" s="895">
        <v>0.58670643145998302</v>
      </c>
      <c r="DZ47" s="895">
        <v>1.40243802705784</v>
      </c>
      <c r="EA47" s="895">
        <v>0.88923343846591796</v>
      </c>
      <c r="EB47" s="895">
        <v>0.57568234879312197</v>
      </c>
      <c r="EC47" s="895">
        <v>1.3723806250298201</v>
      </c>
      <c r="ED47" s="895">
        <v>0.87123146274240004</v>
      </c>
      <c r="EE47" s="895">
        <v>0.56450098550197303</v>
      </c>
      <c r="EF47" s="895">
        <v>1.34349912533134</v>
      </c>
      <c r="EG47" s="895">
        <v>0.85366889067213403</v>
      </c>
      <c r="EH47" s="895">
        <v>0.55328974026713396</v>
      </c>
      <c r="EI47" s="895">
        <v>1.31604037165108</v>
      </c>
      <c r="EJ47" s="895">
        <v>0.83669065617757699</v>
      </c>
      <c r="EK47" s="895">
        <v>0.54218196426855103</v>
      </c>
      <c r="EL47" s="895">
        <v>1.2901331577591</v>
      </c>
      <c r="EM47" s="895">
        <v>0.82040990308931805</v>
      </c>
      <c r="EN47" s="895">
        <v>0.53130970748300099</v>
      </c>
      <c r="EO47" s="895">
        <v>1.2658134275019699</v>
      </c>
      <c r="EP47" s="895">
        <v>0.80491120135883198</v>
      </c>
      <c r="EQ47" s="895">
        <v>0.52078892153706702</v>
      </c>
      <c r="ER47" s="895">
        <v>1.24306819899898</v>
      </c>
      <c r="ES47" s="895">
        <v>0.79025388331313196</v>
      </c>
      <c r="ET47" s="895">
        <v>0.51070342961436899</v>
      </c>
      <c r="EU47" s="895">
        <v>1.2218830700790899</v>
      </c>
      <c r="EV47" s="895">
        <v>0.77647525659695604</v>
      </c>
      <c r="EW47" s="895">
        <v>0.501094225075297</v>
      </c>
      <c r="EX47" s="895">
        <v>1.20227749465069</v>
      </c>
      <c r="EY47" s="895">
        <v>0.76359352795069801</v>
      </c>
      <c r="EZ47" s="895">
        <v>0.491958420723976</v>
      </c>
      <c r="FA47" s="895">
        <v>1.1843169898438599</v>
      </c>
      <c r="FB47" s="895">
        <v>0.75161034413465799</v>
      </c>
      <c r="FC47" s="895">
        <v>0.48325852999498098</v>
      </c>
      <c r="FD47" s="895">
        <v>1.1680999585046501</v>
      </c>
      <c r="FE47" s="895">
        <v>0.74051291952162102</v>
      </c>
      <c r="FF47" s="895">
        <v>0.47493900066619998</v>
      </c>
      <c r="FG47" s="895">
        <v>1.1537259065364001</v>
      </c>
      <c r="FH47" s="895">
        <v>0.73027577215797501</v>
      </c>
      <c r="FI47" s="895">
        <v>0.466944195931844</v>
      </c>
      <c r="FJ47" s="895">
        <v>1.1412585180600201</v>
      </c>
      <c r="FK47" s="895">
        <v>0.72086213058789395</v>
      </c>
      <c r="FL47" s="895">
        <v>0.45923127414017501</v>
      </c>
      <c r="FM47" s="895">
        <v>1.1306990433649999</v>
      </c>
      <c r="FN47" s="895">
        <v>0.71222510230353497</v>
      </c>
      <c r="FO47" s="895">
        <v>0.45177313407650099</v>
      </c>
      <c r="FP47" s="895">
        <v>1.1219818729967499</v>
      </c>
      <c r="FQ47" s="895">
        <v>0.70430871156819497</v>
      </c>
      <c r="FR47" s="895">
        <v>0.44455032722999799</v>
      </c>
      <c r="FS47" s="895">
        <v>1.11499609240826</v>
      </c>
      <c r="FT47" s="895">
        <v>0.69704891996857798</v>
      </c>
      <c r="FU47" s="895">
        <v>0.43753515131200899</v>
      </c>
      <c r="FV47" s="895">
        <v>1.1096271382948399</v>
      </c>
      <c r="FW47" s="895">
        <v>0.69037473786520098</v>
      </c>
      <c r="FX47" s="895">
        <v>0.430674244427453</v>
      </c>
      <c r="FY47" s="895">
        <v>1.10580502622006</v>
      </c>
      <c r="FZ47" s="895">
        <v>0.68420951948419095</v>
      </c>
      <c r="GA47" s="895">
        <v>0.42387672040923502</v>
      </c>
      <c r="GB47" s="895">
        <v>1.10354279199592</v>
      </c>
      <c r="GC47" s="895">
        <v>0.67847250949025695</v>
      </c>
      <c r="GD47" s="895">
        <v>0.41701309561788802</v>
      </c>
      <c r="GE47" s="895">
        <v>1.10295179254149</v>
      </c>
      <c r="GF47" s="895">
        <v>0.67308067566928298</v>
      </c>
      <c r="GG47" s="895">
        <v>0.40992661287669901</v>
      </c>
      <c r="GH47" s="895">
        <v>1.1042284630197501</v>
      </c>
      <c r="GI47" s="895">
        <v>0.66795082265671701</v>
      </c>
      <c r="GJ47" s="895">
        <v>0.402454120190056</v>
      </c>
      <c r="GK47" s="895">
        <v>1.10761762365153</v>
      </c>
      <c r="GL47" s="895">
        <v>0.66300193816967701</v>
      </c>
      <c r="GM47" s="895">
        <v>0.39444979859068802</v>
      </c>
      <c r="GN47" s="895">
        <v>1.1133669867792999</v>
      </c>
      <c r="GO47" s="895">
        <v>0.65815767958048998</v>
      </c>
      <c r="GP47" s="895">
        <v>0.38580342606931201</v>
      </c>
      <c r="GQ47" s="895">
        <v>1.1216923087656301</v>
      </c>
      <c r="GR47" s="895">
        <v>0.65334886936575698</v>
      </c>
      <c r="GS47" s="895">
        <v>0.37644677588159098</v>
      </c>
      <c r="GT47" s="895">
        <v>1.13276995565321</v>
      </c>
      <c r="GU47" s="895">
        <v>0.64851583783765598</v>
      </c>
      <c r="GV47" s="895">
        <v>0.366346875693357</v>
      </c>
      <c r="GW47" s="895">
        <v>1.1467636398719701</v>
      </c>
      <c r="GX47" s="895">
        <v>0.64361043520324501</v>
      </c>
      <c r="GY47" s="895">
        <v>0.35549092415382799</v>
      </c>
      <c r="GZ47" s="895">
        <v>1.1638782949695201</v>
      </c>
      <c r="HA47" s="895">
        <v>0.63859753588006696</v>
      </c>
      <c r="HB47" s="895">
        <v>0.343871598047016</v>
      </c>
      <c r="HC47" s="895">
        <v>1.18442200797316</v>
      </c>
      <c r="HD47" s="895">
        <v>0.63345587765442901</v>
      </c>
      <c r="HE47" s="895">
        <v>0.33148129794935999</v>
      </c>
      <c r="HF47" s="895">
        <v>1.2088515109881299</v>
      </c>
      <c r="HG47" s="895">
        <v>0.62817811568329496</v>
      </c>
      <c r="HH47" s="895">
        <v>0.318319660294341</v>
      </c>
      <c r="HI47" s="895">
        <v>1.23778022597464</v>
      </c>
      <c r="HJ47" s="895">
        <v>0.62277002276340598</v>
      </c>
      <c r="HK47" s="895">
        <v>0.30441224107596998</v>
      </c>
      <c r="HL47" s="895">
        <v>1.2719393187844801</v>
      </c>
      <c r="HM47" s="895">
        <v>0.61724882661372205</v>
      </c>
      <c r="HN47" s="895">
        <v>0.28983238762440999</v>
      </c>
      <c r="HO47" s="895">
        <v>1.31209783822911</v>
      </c>
      <c r="HP47" s="895">
        <v>0.61164073456087298</v>
      </c>
      <c r="HQ47" s="895">
        <v>0.27471571186706301</v>
      </c>
      <c r="HR47" s="895">
        <v>1.3589622808359201</v>
      </c>
      <c r="HS47" s="895">
        <v>0.60597774817813699</v>
      </c>
      <c r="HT47" s="895">
        <v>0.25925882475435102</v>
      </c>
      <c r="HU47" s="895">
        <v>1.4130838291080201</v>
      </c>
      <c r="HV47" s="895">
        <v>0.60029390839581098</v>
      </c>
      <c r="HW47" s="895">
        <v>0.24370023663461901</v>
      </c>
      <c r="HX47" s="895">
        <v>1.47480104908906</v>
      </c>
      <c r="HY47" s="895">
        <v>0.59462113084214396</v>
      </c>
      <c r="HZ47" s="895">
        <v>0.22828837121385601</v>
      </c>
      <c r="IA47" s="895">
        <v>1.5442388387289701</v>
      </c>
      <c r="IB47" s="895">
        <v>0.58898478994452597</v>
      </c>
      <c r="IC47" s="895">
        <v>0.213245889459661</v>
      </c>
      <c r="ID47" s="898">
        <v>1.6213749503680299</v>
      </c>
    </row>
    <row r="48" spans="1:238">
      <c r="A48" s="683">
        <v>44238</v>
      </c>
      <c r="B48" s="895">
        <v>0.305354802558918</v>
      </c>
      <c r="C48" s="895">
        <v>8.4498710259614598E-2</v>
      </c>
      <c r="D48" s="895">
        <v>1.1002805921557299</v>
      </c>
      <c r="E48" s="895">
        <v>0.320749152054709</v>
      </c>
      <c r="F48" s="895">
        <v>9.4656607260321102E-2</v>
      </c>
      <c r="G48" s="895">
        <v>1.0839391223771799</v>
      </c>
      <c r="H48" s="895">
        <v>0.33691962334394798</v>
      </c>
      <c r="I48" s="895">
        <v>0.105739853618392</v>
      </c>
      <c r="J48" s="895">
        <v>1.07081339173561</v>
      </c>
      <c r="K48" s="895">
        <v>0.35390692275526903</v>
      </c>
      <c r="L48" s="895">
        <v>0.117733807843896</v>
      </c>
      <c r="M48" s="895">
        <v>1.0613180100637001</v>
      </c>
      <c r="N48" s="895">
        <v>0.37175359687526099</v>
      </c>
      <c r="O48" s="895">
        <v>0.13060419968690801</v>
      </c>
      <c r="P48" s="895">
        <v>1.05580488894499</v>
      </c>
      <c r="Q48" s="895">
        <v>0.39050302352299898</v>
      </c>
      <c r="R48" s="895">
        <v>0.14430704249218501</v>
      </c>
      <c r="S48" s="895">
        <v>1.0544997595346399</v>
      </c>
      <c r="T48" s="895">
        <v>0.41019802187679699</v>
      </c>
      <c r="U48" s="895">
        <v>0.15879936129040201</v>
      </c>
      <c r="V48" s="895">
        <v>1.0574780660032299</v>
      </c>
      <c r="W48" s="895">
        <v>0.4308790085782</v>
      </c>
      <c r="X48" s="895">
        <v>0.17404703212972999</v>
      </c>
      <c r="Y48" s="895">
        <v>1.0646779264240001</v>
      </c>
      <c r="Z48" s="895">
        <v>0.45258163223810599</v>
      </c>
      <c r="AA48" s="895">
        <v>0.19002678284918401</v>
      </c>
      <c r="AB48" s="895">
        <v>1.0759408669256301</v>
      </c>
      <c r="AC48" s="895">
        <v>0.47533383440783999</v>
      </c>
      <c r="AD48" s="895">
        <v>0.20672163509990901</v>
      </c>
      <c r="AE48" s="895">
        <v>1.09106503374199</v>
      </c>
      <c r="AF48" s="895">
        <v>0.49915231270870603</v>
      </c>
      <c r="AG48" s="895">
        <v>0.22411181499942101</v>
      </c>
      <c r="AH48" s="895">
        <v>1.1098528292449299</v>
      </c>
      <c r="AI48" s="895">
        <v>0.52403840305272698</v>
      </c>
      <c r="AJ48" s="895">
        <v>0.242165143671695</v>
      </c>
      <c r="AK48" s="895">
        <v>1.1321370010782199</v>
      </c>
      <c r="AL48" s="895">
        <v>0.54997345366168005</v>
      </c>
      <c r="AM48" s="895">
        <v>0.26083120356974998</v>
      </c>
      <c r="AN48" s="895">
        <v>1.15777617630007</v>
      </c>
      <c r="AO48" s="895">
        <v>0.57691383362578696</v>
      </c>
      <c r="AP48" s="895">
        <v>0.28004195606959498</v>
      </c>
      <c r="AQ48" s="895">
        <v>1.1866208959608699</v>
      </c>
      <c r="AR48" s="895">
        <v>0.60478580089632095</v>
      </c>
      <c r="AS48" s="895">
        <v>0.29971852814706901</v>
      </c>
      <c r="AT48" s="895">
        <v>1.2184613110364999</v>
      </c>
      <c r="AU48" s="895">
        <v>0.63348054412122101</v>
      </c>
      <c r="AV48" s="895">
        <v>0.31978078317589098</v>
      </c>
      <c r="AW48" s="895">
        <v>1.25297448377874</v>
      </c>
      <c r="AX48" s="895">
        <v>0.66284980157378404</v>
      </c>
      <c r="AY48" s="895">
        <v>0.34015449318688101</v>
      </c>
      <c r="AZ48" s="895">
        <v>1.28969012160676</v>
      </c>
      <c r="BA48" s="895">
        <v>0.69270253694752004</v>
      </c>
      <c r="BB48" s="895">
        <v>0.36077147965103901</v>
      </c>
      <c r="BC48" s="895">
        <v>1.32798780808668</v>
      </c>
      <c r="BD48" s="895">
        <v>0.72280320107685703</v>
      </c>
      <c r="BE48" s="895">
        <v>0.38156093878526898</v>
      </c>
      <c r="BF48" s="895">
        <v>1.3671281140779099</v>
      </c>
      <c r="BG48" s="895">
        <v>0.75287211381362595</v>
      </c>
      <c r="BH48" s="895">
        <v>0.40243406845622998</v>
      </c>
      <c r="BI48" s="895">
        <v>1.4063082341233399</v>
      </c>
      <c r="BJ48" s="895">
        <v>0.78258844498551094</v>
      </c>
      <c r="BK48" s="895">
        <v>0.42326730484429398</v>
      </c>
      <c r="BL48" s="895">
        <v>1.4447245238144899</v>
      </c>
      <c r="BM48" s="895">
        <v>0.81159614533235402</v>
      </c>
      <c r="BN48" s="895">
        <v>0.44389062603741902</v>
      </c>
      <c r="BO48" s="895">
        <v>1.4816227763793099</v>
      </c>
      <c r="BP48" s="895">
        <v>0.83951297361843202</v>
      </c>
      <c r="BQ48" s="895">
        <v>0.46408608645178501</v>
      </c>
      <c r="BR48" s="895">
        <v>1.51632292278438</v>
      </c>
      <c r="BS48" s="895">
        <v>0.86594249304804904</v>
      </c>
      <c r="BT48" s="895">
        <v>0.48359847754799801</v>
      </c>
      <c r="BU48" s="895">
        <v>1.5482158769640599</v>
      </c>
      <c r="BV48" s="895">
        <v>0.89048859160230698</v>
      </c>
      <c r="BW48" s="895">
        <v>0.50215584873795405</v>
      </c>
      <c r="BX48" s="895">
        <v>1.5767422187639499</v>
      </c>
      <c r="BY48" s="895">
        <v>0.91277175416109801</v>
      </c>
      <c r="BZ48" s="895">
        <v>0.51949404775241703</v>
      </c>
      <c r="CA48" s="895">
        <v>1.60137044897669</v>
      </c>
      <c r="CB48" s="895">
        <v>0.93244602672249099</v>
      </c>
      <c r="CC48" s="895">
        <v>0.53537796253452097</v>
      </c>
      <c r="CD48" s="895">
        <v>1.6215930254036901</v>
      </c>
      <c r="CE48" s="895">
        <v>0.94921541477192695</v>
      </c>
      <c r="CF48" s="895">
        <v>0.54961362647908596</v>
      </c>
      <c r="CG48" s="895">
        <v>1.6369505854421</v>
      </c>
      <c r="CH48" s="895">
        <v>0.96284839160029301</v>
      </c>
      <c r="CI48" s="895">
        <v>0.56204933674069202</v>
      </c>
      <c r="CJ48" s="895">
        <v>1.64708163232218</v>
      </c>
      <c r="CK48" s="895">
        <v>0.97318928328324605</v>
      </c>
      <c r="CL48" s="895">
        <v>0.57256867870483996</v>
      </c>
      <c r="CM48" s="895">
        <v>1.6517821507408399</v>
      </c>
      <c r="CN48" s="895">
        <v>0.98016554516468601</v>
      </c>
      <c r="CO48" s="895">
        <v>0.58108165673819301</v>
      </c>
      <c r="CP48" s="895">
        <v>1.6510529258733699</v>
      </c>
      <c r="CQ48" s="895">
        <v>0.98379032249392695</v>
      </c>
      <c r="CR48" s="895">
        <v>0.58752051857433096</v>
      </c>
      <c r="CS48" s="895">
        <v>1.6451149407580901</v>
      </c>
      <c r="CT48" s="895">
        <v>0.98416014402640495</v>
      </c>
      <c r="CU48" s="895">
        <v>0.59184420419727701</v>
      </c>
      <c r="CV48" s="895">
        <v>1.6343841779161301</v>
      </c>
      <c r="CW48" s="895">
        <v>0.981448066343104</v>
      </c>
      <c r="CX48" s="895">
        <v>0.59405080640605901</v>
      </c>
      <c r="CY48" s="895">
        <v>1.6194119049926601</v>
      </c>
      <c r="CZ48" s="895">
        <v>0.97589300152014302</v>
      </c>
      <c r="DA48" s="895">
        <v>0.594192927078244</v>
      </c>
      <c r="DB48" s="895">
        <v>1.60080897629889</v>
      </c>
      <c r="DC48" s="895">
        <v>0.96778626648968102</v>
      </c>
      <c r="DD48" s="895">
        <v>0.59238837631974195</v>
      </c>
      <c r="DE48" s="895">
        <v>1.5791777252945201</v>
      </c>
      <c r="DF48" s="895">
        <v>0.95745655545809805</v>
      </c>
      <c r="DG48" s="895">
        <v>0.58881960342249995</v>
      </c>
      <c r="DH48" s="895">
        <v>1.5550706559185901</v>
      </c>
      <c r="DI48" s="895">
        <v>0.94525454952289201</v>
      </c>
      <c r="DJ48" s="895">
        <v>0.58371939260566497</v>
      </c>
      <c r="DK48" s="895">
        <v>1.52898337223104</v>
      </c>
      <c r="DL48" s="895">
        <v>0.93153825694820702</v>
      </c>
      <c r="DM48" s="895">
        <v>0.57734587369243395</v>
      </c>
      <c r="DN48" s="895">
        <v>1.5013752161918299</v>
      </c>
      <c r="DO48" s="895">
        <v>0.91665995813341095</v>
      </c>
      <c r="DP48" s="895">
        <v>0.56995418465038405</v>
      </c>
      <c r="DQ48" s="895">
        <v>1.4727008954246801</v>
      </c>
      <c r="DR48" s="895">
        <v>0.90095535475394795</v>
      </c>
      <c r="DS48" s="895">
        <v>0.56177326967932395</v>
      </c>
      <c r="DT48" s="895">
        <v>1.44343391605834</v>
      </c>
      <c r="DU48" s="895">
        <v>0.88473523629499196</v>
      </c>
      <c r="DV48" s="895">
        <v>0.55299404340910197</v>
      </c>
      <c r="DW48" s="895">
        <v>1.4140681721469099</v>
      </c>
      <c r="DX48" s="895">
        <v>0.86827971533832504</v>
      </c>
      <c r="DY48" s="895">
        <v>0.54377071975827995</v>
      </c>
      <c r="DZ48" s="895">
        <v>1.38509458387602</v>
      </c>
      <c r="EA48" s="895">
        <v>0.85183487018190096</v>
      </c>
      <c r="EB48" s="895">
        <v>0.53423233694374095</v>
      </c>
      <c r="EC48" s="895">
        <v>1.3569606841933199</v>
      </c>
      <c r="ED48" s="895">
        <v>0.83561148195812596</v>
      </c>
      <c r="EE48" s="895">
        <v>0.52449811311553196</v>
      </c>
      <c r="EF48" s="895">
        <v>1.3300283460570701</v>
      </c>
      <c r="EG48" s="895">
        <v>0.81978546475002101</v>
      </c>
      <c r="EH48" s="895">
        <v>0.514689393882794</v>
      </c>
      <c r="EI48" s="895">
        <v>1.30454591702948</v>
      </c>
      <c r="EJ48" s="895">
        <v>0.804499554680283</v>
      </c>
      <c r="EK48" s="895">
        <v>0.50493290565899096</v>
      </c>
      <c r="EL48" s="895">
        <v>1.28064572931669</v>
      </c>
      <c r="EM48" s="895">
        <v>0.78986583631721397</v>
      </c>
      <c r="EN48" s="895">
        <v>0.49535401475950103</v>
      </c>
      <c r="EO48" s="895">
        <v>1.25836849542391</v>
      </c>
      <c r="EP48" s="895">
        <v>0.775968729096285</v>
      </c>
      <c r="EQ48" s="895">
        <v>0.48606299950177401</v>
      </c>
      <c r="ER48" s="895">
        <v>1.23770626107172</v>
      </c>
      <c r="ES48" s="895">
        <v>0.762868120444949</v>
      </c>
      <c r="ET48" s="895">
        <v>0.47714013893032498</v>
      </c>
      <c r="EU48" s="895">
        <v>1.21864915738889</v>
      </c>
      <c r="EV48" s="895">
        <v>0.75060240544541901</v>
      </c>
      <c r="EW48" s="895">
        <v>0.46862570515162899</v>
      </c>
      <c r="EX48" s="895">
        <v>1.20122038965939</v>
      </c>
      <c r="EY48" s="895">
        <v>0.73919126712469196</v>
      </c>
      <c r="EZ48" s="895">
        <v>0.46051890369536103</v>
      </c>
      <c r="FA48" s="895">
        <v>1.1854886497860599</v>
      </c>
      <c r="FB48" s="895">
        <v>0.72863810117614003</v>
      </c>
      <c r="FC48" s="895">
        <v>0.45278642796059998</v>
      </c>
      <c r="FD48" s="895">
        <v>1.1715554753350801</v>
      </c>
      <c r="FE48" s="895">
        <v>0.71893205050777298</v>
      </c>
      <c r="FF48" s="895">
        <v>0.44537777972931902</v>
      </c>
      <c r="FG48" s="895">
        <v>1.1595240756924099</v>
      </c>
      <c r="FH48" s="895">
        <v>0.71004966646937295</v>
      </c>
      <c r="FI48" s="895">
        <v>0.43824195896242601</v>
      </c>
      <c r="FJ48" s="895">
        <v>1.1494628272454701</v>
      </c>
      <c r="FK48" s="895">
        <v>0.70195625401662298</v>
      </c>
      <c r="FL48" s="895">
        <v>0.43133943835077099</v>
      </c>
      <c r="FM48" s="895">
        <v>1.14137871203069</v>
      </c>
      <c r="FN48" s="895">
        <v>0.69460698717674596</v>
      </c>
      <c r="FO48" s="895">
        <v>0.42464494409509901</v>
      </c>
      <c r="FP48" s="895">
        <v>1.1352125443696199</v>
      </c>
      <c r="FQ48" s="895">
        <v>0.68794789909005005</v>
      </c>
      <c r="FR48" s="895">
        <v>0.41814003632964603</v>
      </c>
      <c r="FS48" s="895">
        <v>1.1308599348172399</v>
      </c>
      <c r="FT48" s="895">
        <v>0.68191685786204004</v>
      </c>
      <c r="FU48" s="895">
        <v>0.41179847854046497</v>
      </c>
      <c r="FV48" s="895">
        <v>1.12821239869796</v>
      </c>
      <c r="FW48" s="895">
        <v>0.67644463576817304</v>
      </c>
      <c r="FX48" s="895">
        <v>0.40557025618018699</v>
      </c>
      <c r="FY48" s="895">
        <v>1.1272053635015</v>
      </c>
      <c r="FZ48" s="895">
        <v>0.67145616538022002</v>
      </c>
      <c r="GA48" s="895">
        <v>0.39937076012210698</v>
      </c>
      <c r="GB48" s="895">
        <v>1.12785686783669</v>
      </c>
      <c r="GC48" s="895">
        <v>0.66687205250916903</v>
      </c>
      <c r="GD48" s="895">
        <v>0.39307996468060602</v>
      </c>
      <c r="GE48" s="895">
        <v>1.1302835665231701</v>
      </c>
      <c r="GF48" s="895">
        <v>0.66261038349401502</v>
      </c>
      <c r="GG48" s="895">
        <v>0.38655302021112797</v>
      </c>
      <c r="GH48" s="895">
        <v>1.1346884715999499</v>
      </c>
      <c r="GI48" s="895">
        <v>0.65858882501025795</v>
      </c>
      <c r="GJ48" s="895">
        <v>0.37963955844498798</v>
      </c>
      <c r="GK48" s="895">
        <v>1.1413252945301799</v>
      </c>
      <c r="GL48" s="895">
        <v>0.65472697084500098</v>
      </c>
      <c r="GM48" s="895">
        <v>0.372205492406745</v>
      </c>
      <c r="GN48" s="895">
        <v>1.1504538163148501</v>
      </c>
      <c r="GO48" s="895">
        <v>0.65094884562155597</v>
      </c>
      <c r="GP48" s="895">
        <v>0.36414970071535901</v>
      </c>
      <c r="GQ48" s="895">
        <v>1.1623056010119099</v>
      </c>
      <c r="GR48" s="895">
        <v>0.647185434775984</v>
      </c>
      <c r="GS48" s="895">
        <v>0.355409800244116</v>
      </c>
      <c r="GT48" s="895">
        <v>1.1770769270506101</v>
      </c>
      <c r="GU48" s="895">
        <v>0.64337707819118295</v>
      </c>
      <c r="GV48" s="895">
        <v>0.34595589436588398</v>
      </c>
      <c r="GW48" s="895">
        <v>1.1949561211598601</v>
      </c>
      <c r="GX48" s="895">
        <v>0.63947554657382299</v>
      </c>
      <c r="GY48" s="895">
        <v>0.335776680837165</v>
      </c>
      <c r="GZ48" s="895">
        <v>1.2161788745812101</v>
      </c>
      <c r="HA48" s="895">
        <v>0.63544561863865301</v>
      </c>
      <c r="HB48" s="895">
        <v>0.32486588235761299</v>
      </c>
      <c r="HC48" s="895">
        <v>1.24109287213488</v>
      </c>
      <c r="HD48" s="895">
        <v>0.63126599522502003</v>
      </c>
      <c r="HE48" s="895">
        <v>0.31321684553637902</v>
      </c>
      <c r="HF48" s="895">
        <v>1.27020702649873</v>
      </c>
      <c r="HG48" s="895">
        <v>0.626929422805518</v>
      </c>
      <c r="HH48" s="895">
        <v>0.300829378012891</v>
      </c>
      <c r="HI48" s="895">
        <v>1.30420332273086</v>
      </c>
      <c r="HJ48" s="895">
        <v>0.62244194984538004</v>
      </c>
      <c r="HK48" s="895">
        <v>0.28772705546282901</v>
      </c>
      <c r="HL48" s="895">
        <v>1.3439001985019801</v>
      </c>
      <c r="HM48" s="895">
        <v>0.61782129905792604</v>
      </c>
      <c r="HN48" s="895">
        <v>0.27397777352363001</v>
      </c>
      <c r="HO48" s="895">
        <v>1.39017203741357</v>
      </c>
      <c r="HP48" s="895">
        <v>0.61309439912216201</v>
      </c>
      <c r="HQ48" s="895">
        <v>0.25970775799211299</v>
      </c>
      <c r="HR48" s="895">
        <v>1.4438443638091001</v>
      </c>
      <c r="HS48" s="895">
        <v>0.608294172908738</v>
      </c>
      <c r="HT48" s="895">
        <v>0.24510109376872999</v>
      </c>
      <c r="HU48" s="895">
        <v>1.50559354832508</v>
      </c>
      <c r="HV48" s="895">
        <v>0.60345571876214599</v>
      </c>
      <c r="HW48" s="895">
        <v>0.23038246443749799</v>
      </c>
      <c r="HX48" s="895">
        <v>1.5758808121022101</v>
      </c>
      <c r="HY48" s="895">
        <v>0.59861204213758601</v>
      </c>
      <c r="HZ48" s="895">
        <v>0.21578738804124101</v>
      </c>
      <c r="IA48" s="895">
        <v>1.6549443452983501</v>
      </c>
      <c r="IB48" s="895">
        <v>0.59378949494265698</v>
      </c>
      <c r="IC48" s="895">
        <v>0.20152843868567599</v>
      </c>
      <c r="ID48" s="898">
        <v>1.74286416580161</v>
      </c>
    </row>
    <row r="49" spans="1:238">
      <c r="A49" s="872">
        <v>44239</v>
      </c>
      <c r="B49" s="897">
        <v>0.27155867508093301</v>
      </c>
      <c r="C49" s="897">
        <v>6.9236093981714597E-2</v>
      </c>
      <c r="D49" s="897">
        <v>1.0619616340784599</v>
      </c>
      <c r="E49" s="897">
        <v>0.28584431837160301</v>
      </c>
      <c r="F49" s="897">
        <v>7.7864625229214501E-2</v>
      </c>
      <c r="G49" s="897">
        <v>1.04643056681303</v>
      </c>
      <c r="H49" s="897">
        <v>0.30088143830285702</v>
      </c>
      <c r="I49" s="897">
        <v>8.7318493138039299E-2</v>
      </c>
      <c r="J49" s="897">
        <v>1.0340655135339401</v>
      </c>
      <c r="K49" s="897">
        <v>0.31671082695238201</v>
      </c>
      <c r="L49" s="897">
        <v>9.7593613375662996E-2</v>
      </c>
      <c r="M49" s="897">
        <v>1.0252594912236499</v>
      </c>
      <c r="N49" s="897">
        <v>0.333375170710349</v>
      </c>
      <c r="O49" s="897">
        <v>0.108669780191629</v>
      </c>
      <c r="P49" s="897">
        <v>1.02034338462987</v>
      </c>
      <c r="Q49" s="897">
        <v>0.35091816400387998</v>
      </c>
      <c r="R49" s="897">
        <v>0.12051871545642701</v>
      </c>
      <c r="S49" s="897">
        <v>1.01952595042504</v>
      </c>
      <c r="T49" s="897">
        <v>0.36938326748203598</v>
      </c>
      <c r="U49" s="897">
        <v>0.133112844190519</v>
      </c>
      <c r="V49" s="897">
        <v>1.0228719881835899</v>
      </c>
      <c r="W49" s="897">
        <v>0.38881203805779402</v>
      </c>
      <c r="X49" s="897">
        <v>0.146431723477184</v>
      </c>
      <c r="Y49" s="897">
        <v>1.0303159637239401</v>
      </c>
      <c r="Z49" s="897">
        <v>0.40924196195303297</v>
      </c>
      <c r="AA49" s="897">
        <v>0.16046365584792799</v>
      </c>
      <c r="AB49" s="897">
        <v>1.0417017762958101</v>
      </c>
      <c r="AC49" s="897">
        <v>0.43070373499127801</v>
      </c>
      <c r="AD49" s="897">
        <v>0.17520184026414401</v>
      </c>
      <c r="AE49" s="897">
        <v>1.0568338637670001</v>
      </c>
      <c r="AF49" s="897">
        <v>0.453217958840894</v>
      </c>
      <c r="AG49" s="897">
        <v>0.190636678379703</v>
      </c>
      <c r="AH49" s="897">
        <v>1.07552248304513</v>
      </c>
      <c r="AI49" s="897">
        <v>0.47679125947280798</v>
      </c>
      <c r="AJ49" s="897">
        <v>0.20674751924208901</v>
      </c>
      <c r="AK49" s="897">
        <v>1.0976081796327699</v>
      </c>
      <c r="AL49" s="897">
        <v>0.50141188591118002</v>
      </c>
      <c r="AM49" s="897">
        <v>0.22349741850146901</v>
      </c>
      <c r="AN49" s="897">
        <v>1.1229571299972401</v>
      </c>
      <c r="AO49" s="897">
        <v>0.52704491348657101</v>
      </c>
      <c r="AP49" s="897">
        <v>0.24083321314423201</v>
      </c>
      <c r="AQ49" s="897">
        <v>1.1514285127006401</v>
      </c>
      <c r="AR49" s="897">
        <v>0.55362725457713302</v>
      </c>
      <c r="AS49" s="897">
        <v>0.25869080059591998</v>
      </c>
      <c r="AT49" s="897">
        <v>1.1828244962143399</v>
      </c>
      <c r="AU49" s="897">
        <v>0.58106276708779803</v>
      </c>
      <c r="AV49" s="897">
        <v>0.27700291518230202</v>
      </c>
      <c r="AW49" s="897">
        <v>1.2168397316533599</v>
      </c>
      <c r="AX49" s="897">
        <v>0.60921783933029605</v>
      </c>
      <c r="AY49" s="897">
        <v>0.29570510913502501</v>
      </c>
      <c r="AZ49" s="897">
        <v>1.25302806576096</v>
      </c>
      <c r="BA49" s="897">
        <v>0.63791790860176101</v>
      </c>
      <c r="BB49" s="897">
        <v>0.31473597077649601</v>
      </c>
      <c r="BC49" s="897">
        <v>1.2907988719222101</v>
      </c>
      <c r="BD49" s="897">
        <v>0.66694542530974998</v>
      </c>
      <c r="BE49" s="897">
        <v>0.33402988890798502</v>
      </c>
      <c r="BF49" s="897">
        <v>1.32944548417319</v>
      </c>
      <c r="BG49" s="897">
        <v>0.696039788413234</v>
      </c>
      <c r="BH49" s="897">
        <v>0.35350394276345998</v>
      </c>
      <c r="BI49" s="897">
        <v>1.3681972068518999</v>
      </c>
      <c r="BJ49" s="897">
        <v>0.72489973476064595</v>
      </c>
      <c r="BK49" s="897">
        <v>0.37304331021585002</v>
      </c>
      <c r="BL49" s="897">
        <v>1.4062784443349701</v>
      </c>
      <c r="BM49" s="897">
        <v>0.75318855160972997</v>
      </c>
      <c r="BN49" s="897">
        <v>0.39249075958734603</v>
      </c>
      <c r="BO49" s="897">
        <v>1.4429567960246199</v>
      </c>
      <c r="BP49" s="897">
        <v>0.780542292832058</v>
      </c>
      <c r="BQ49" s="897">
        <v>0.411644868486709</v>
      </c>
      <c r="BR49" s="897">
        <v>1.4775672729960301</v>
      </c>
      <c r="BS49" s="897">
        <v>0.806580921277264</v>
      </c>
      <c r="BT49" s="897">
        <v>0.43026889333417301</v>
      </c>
      <c r="BU49" s="897">
        <v>1.50951017762322</v>
      </c>
      <c r="BV49" s="897">
        <v>0.83092199300926395</v>
      </c>
      <c r="BW49" s="897">
        <v>0.448108581398515</v>
      </c>
      <c r="BX49" s="897">
        <v>1.5382316367601401</v>
      </c>
      <c r="BY49" s="897">
        <v>0.85319617845103002</v>
      </c>
      <c r="BZ49" s="897">
        <v>0.46491397188108402</v>
      </c>
      <c r="CA49" s="897">
        <v>1.56320360511027</v>
      </c>
      <c r="CB49" s="897">
        <v>0.87306362652421798</v>
      </c>
      <c r="CC49" s="897">
        <v>0.48045875130468002</v>
      </c>
      <c r="CD49" s="897">
        <v>1.5839207919556</v>
      </c>
      <c r="CE49" s="897">
        <v>0.89022996998001702</v>
      </c>
      <c r="CF49" s="897">
        <v>0.49455185098732601</v>
      </c>
      <c r="CG49" s="897">
        <v>1.5999246343070701</v>
      </c>
      <c r="CH49" s="897">
        <v>0.90446068662032097</v>
      </c>
      <c r="CI49" s="897">
        <v>0.50703939433994605</v>
      </c>
      <c r="CJ49" s="897">
        <v>1.6108518861296801</v>
      </c>
      <c r="CK49" s="897">
        <v>0.91559259918546798</v>
      </c>
      <c r="CL49" s="897">
        <v>0.51779932382666605</v>
      </c>
      <c r="CM49" s="897">
        <v>1.61649298897097</v>
      </c>
      <c r="CN49" s="897">
        <v>0.92354151951218799</v>
      </c>
      <c r="CO49" s="897">
        <v>0.52673410241669005</v>
      </c>
      <c r="CP49" s="897">
        <v>1.6168387556246899</v>
      </c>
      <c r="CQ49" s="897">
        <v>0.92830539624065</v>
      </c>
      <c r="CR49" s="897">
        <v>0.53376739145500895</v>
      </c>
      <c r="CS49" s="897">
        <v>1.61209621453073</v>
      </c>
      <c r="CT49" s="897">
        <v>0.92996276198241101</v>
      </c>
      <c r="CU49" s="897">
        <v>0.53884834708291196</v>
      </c>
      <c r="CV49" s="897">
        <v>1.60266494812803</v>
      </c>
      <c r="CW49" s="897">
        <v>0.92866673242738795</v>
      </c>
      <c r="CX49" s="897">
        <v>0.54196312593115903</v>
      </c>
      <c r="CY49" s="897">
        <v>1.58907957279384</v>
      </c>
      <c r="CZ49" s="897">
        <v>0.92463522072207704</v>
      </c>
      <c r="DA49" s="897">
        <v>0.54314907878720498</v>
      </c>
      <c r="DB49" s="897">
        <v>1.5719362054921799</v>
      </c>
      <c r="DC49" s="897">
        <v>0.91813834024612095</v>
      </c>
      <c r="DD49" s="897">
        <v>0.54250480616339802</v>
      </c>
      <c r="DE49" s="897">
        <v>1.5518258183611899</v>
      </c>
      <c r="DF49" s="897">
        <v>0.90948414262671395</v>
      </c>
      <c r="DG49" s="897">
        <v>0.54018999591979999</v>
      </c>
      <c r="DH49" s="897">
        <v>1.5292932931296901</v>
      </c>
      <c r="DI49" s="897">
        <v>0.89900386558663403</v>
      </c>
      <c r="DJ49" s="897">
        <v>0.53641265681452499</v>
      </c>
      <c r="DK49" s="897">
        <v>1.5048296556569301</v>
      </c>
      <c r="DL49" s="897">
        <v>0.88703776123946299</v>
      </c>
      <c r="DM49" s="897">
        <v>0.53140638332756296</v>
      </c>
      <c r="DN49" s="897">
        <v>1.4788914037190699</v>
      </c>
      <c r="DO49" s="897">
        <v>0.87392237209255297</v>
      </c>
      <c r="DP49" s="897">
        <v>0.52540427317891902</v>
      </c>
      <c r="DQ49" s="897">
        <v>1.4519308333291501</v>
      </c>
      <c r="DR49" s="897">
        <v>0.85997986114101899</v>
      </c>
      <c r="DS49" s="897">
        <v>0.51861728592429801</v>
      </c>
      <c r="DT49" s="897">
        <v>1.42441869600094</v>
      </c>
      <c r="DU49" s="897">
        <v>0.84550972641806199</v>
      </c>
      <c r="DV49" s="897">
        <v>0.51122287008757095</v>
      </c>
      <c r="DW49" s="897">
        <v>1.3968457554843601</v>
      </c>
      <c r="DX49" s="897">
        <v>0.830782974975388</v>
      </c>
      <c r="DY49" s="897">
        <v>0.50336566037401598</v>
      </c>
      <c r="DZ49" s="897">
        <v>1.36970002344148</v>
      </c>
      <c r="EA49" s="897">
        <v>0.81603862141109096</v>
      </c>
      <c r="EB49" s="897">
        <v>0.49516763944505499</v>
      </c>
      <c r="EC49" s="897">
        <v>1.3434272313483699</v>
      </c>
      <c r="ED49" s="897">
        <v>0.80148222462026497</v>
      </c>
      <c r="EE49" s="897">
        <v>0.48674196877732001</v>
      </c>
      <c r="EF49" s="897">
        <v>1.31838931409539</v>
      </c>
      <c r="EG49" s="897">
        <v>0.78728608555715796</v>
      </c>
      <c r="EH49" s="897">
        <v>0.47820382078280599</v>
      </c>
      <c r="EI49" s="897">
        <v>1.29483683883911</v>
      </c>
      <c r="EJ49" s="897">
        <v>0.77359069263545399</v>
      </c>
      <c r="EK49" s="897">
        <v>0.46967329300969901</v>
      </c>
      <c r="EL49" s="897">
        <v>1.27290622324099</v>
      </c>
      <c r="EM49" s="897">
        <v>0.76050700939135096</v>
      </c>
      <c r="EN49" s="897">
        <v>0.46126913717061502</v>
      </c>
      <c r="EO49" s="897">
        <v>1.25264338657693</v>
      </c>
      <c r="EP49" s="897">
        <v>0.74811923883402598</v>
      </c>
      <c r="EQ49" s="897">
        <v>0.45309601898935598</v>
      </c>
      <c r="ER49" s="897">
        <v>1.23404582844862</v>
      </c>
      <c r="ES49" s="897">
        <v>0.73648775856120996</v>
      </c>
      <c r="ET49" s="897">
        <v>0.44523064457004802</v>
      </c>
      <c r="EU49" s="897">
        <v>1.21710872925231</v>
      </c>
      <c r="EV49" s="897">
        <v>0.72565199002331504</v>
      </c>
      <c r="EW49" s="897">
        <v>0.43771239722175698</v>
      </c>
      <c r="EX49" s="897">
        <v>1.2018597275731</v>
      </c>
      <c r="EY49" s="897">
        <v>0.71563303639643705</v>
      </c>
      <c r="EZ49" s="897">
        <v>0.43054226690733</v>
      </c>
      <c r="FA49" s="897">
        <v>1.18837157006711</v>
      </c>
      <c r="FB49" s="897">
        <v>0.70643599081740804</v>
      </c>
      <c r="FC49" s="897">
        <v>0.42369072223056797</v>
      </c>
      <c r="FD49" s="897">
        <v>1.1767499880043</v>
      </c>
      <c r="FE49" s="897">
        <v>0.69805187668762103</v>
      </c>
      <c r="FF49" s="897">
        <v>0.41711189455943198</v>
      </c>
      <c r="FG49" s="897">
        <v>1.1671030672845899</v>
      </c>
      <c r="FH49" s="897">
        <v>0.69045923234011297</v>
      </c>
      <c r="FI49" s="897">
        <v>0.410759061669704</v>
      </c>
      <c r="FJ49" s="897">
        <v>1.1595050724061799</v>
      </c>
      <c r="FK49" s="897">
        <v>0.68362539261041899</v>
      </c>
      <c r="FL49" s="897">
        <v>0.40459577962729099</v>
      </c>
      <c r="FM49" s="897">
        <v>1.1539698520296799</v>
      </c>
      <c r="FN49" s="897">
        <v>0.67750754941209201</v>
      </c>
      <c r="FO49" s="897">
        <v>0.39859851076860497</v>
      </c>
      <c r="FP49" s="897">
        <v>1.1504456809413799</v>
      </c>
      <c r="FQ49" s="897">
        <v>0.67205369226995104</v>
      </c>
      <c r="FR49" s="897">
        <v>0.39274982071859799</v>
      </c>
      <c r="FS49" s="897">
        <v>1.148835671109</v>
      </c>
      <c r="FT49" s="897">
        <v>0.66720353800056598</v>
      </c>
      <c r="FU49" s="897">
        <v>0.38702491988670601</v>
      </c>
      <c r="FV49" s="897">
        <v>1.1490384493344099</v>
      </c>
      <c r="FW49" s="897">
        <v>0.66288955647577097</v>
      </c>
      <c r="FX49" s="897">
        <v>0.38137698133887898</v>
      </c>
      <c r="FY49" s="897">
        <v>1.1509961165948699</v>
      </c>
      <c r="FZ49" s="897">
        <v>0.65903818685072202</v>
      </c>
      <c r="GA49" s="897">
        <v>0.375727266042446</v>
      </c>
      <c r="GB49" s="897">
        <v>1.15473338590107</v>
      </c>
      <c r="GC49" s="897">
        <v>0.65557131618422204</v>
      </c>
      <c r="GD49" s="897">
        <v>0.369964504383339</v>
      </c>
      <c r="GE49" s="897">
        <v>1.16037442383191</v>
      </c>
      <c r="GF49" s="897">
        <v>0.65240806087033898</v>
      </c>
      <c r="GG49" s="897">
        <v>0.36395479856574098</v>
      </c>
      <c r="GH49" s="897">
        <v>1.1681316037539999</v>
      </c>
      <c r="GI49" s="897">
        <v>0.64946685230664603</v>
      </c>
      <c r="GJ49" s="897">
        <v>0.35755949099493201</v>
      </c>
      <c r="GK49" s="897">
        <v>1.1782707823787799</v>
      </c>
      <c r="GL49" s="897">
        <v>0.64666778427915905</v>
      </c>
      <c r="GM49" s="897">
        <v>0.35065523390014303</v>
      </c>
      <c r="GN49" s="897">
        <v>1.1910673348332399</v>
      </c>
      <c r="GO49" s="897">
        <v>0.643935134261305</v>
      </c>
      <c r="GP49" s="897">
        <v>0.34314927874135898</v>
      </c>
      <c r="GQ49" s="897">
        <v>1.20677223138224</v>
      </c>
      <c r="GR49" s="897">
        <v>0.64119992877857501</v>
      </c>
      <c r="GS49" s="897">
        <v>0.334984715825486</v>
      </c>
      <c r="GT49" s="897">
        <v>1.22560525996335</v>
      </c>
      <c r="GU49" s="897">
        <v>0.63840238931445803</v>
      </c>
      <c r="GV49" s="897">
        <v>0.326134680765926</v>
      </c>
      <c r="GW49" s="897">
        <v>1.2477830932182501</v>
      </c>
      <c r="GX49" s="897">
        <v>0.63549407492163801</v>
      </c>
      <c r="GY49" s="897">
        <v>0.316589541256383</v>
      </c>
      <c r="GZ49" s="897">
        <v>1.2735763943854299</v>
      </c>
      <c r="HA49" s="897">
        <v>0.63243953472380099</v>
      </c>
      <c r="HB49" s="897">
        <v>0.30634434316792097</v>
      </c>
      <c r="HC49" s="897">
        <v>1.30337762750196</v>
      </c>
      <c r="HD49" s="897">
        <v>0.62921729988573105</v>
      </c>
      <c r="HE49" s="897">
        <v>0.29539372890197801</v>
      </c>
      <c r="HF49" s="897">
        <v>1.33775454595391</v>
      </c>
      <c r="HG49" s="897">
        <v>0.62582007980715004</v>
      </c>
      <c r="HH49" s="897">
        <v>0.28373814639697098</v>
      </c>
      <c r="HI49" s="897">
        <v>1.3774662793830399</v>
      </c>
      <c r="HJ49" s="897">
        <v>0.62225407779383601</v>
      </c>
      <c r="HK49" s="897">
        <v>0.27139984835967601</v>
      </c>
      <c r="HL49" s="897">
        <v>1.42342935292498</v>
      </c>
      <c r="HM49" s="897">
        <v>0.61853740124462597</v>
      </c>
      <c r="HN49" s="897">
        <v>0.25844213086919998</v>
      </c>
      <c r="HO49" s="897">
        <v>1.4766366872026</v>
      </c>
      <c r="HP49" s="897">
        <v>0.61469760273977603</v>
      </c>
      <c r="HQ49" s="897">
        <v>0.24498277439531399</v>
      </c>
      <c r="HR49" s="897">
        <v>1.53804839510356</v>
      </c>
      <c r="HS49" s="897">
        <v>0.61076844318250501</v>
      </c>
      <c r="HT49" s="897">
        <v>0.23119417380070201</v>
      </c>
      <c r="HU49" s="897">
        <v>1.60848373007235</v>
      </c>
      <c r="HV49" s="897">
        <v>0.60678600916277203</v>
      </c>
      <c r="HW49" s="897">
        <v>0.21728772424854001</v>
      </c>
      <c r="HX49" s="897">
        <v>1.68854600003019</v>
      </c>
      <c r="HY49" s="897">
        <v>0.60278433896413097</v>
      </c>
      <c r="HZ49" s="897">
        <v>0.203486176231396</v>
      </c>
      <c r="IA49" s="897">
        <v>1.7786074192428101</v>
      </c>
      <c r="IB49" s="897">
        <v>0.59879071296324604</v>
      </c>
      <c r="IC49" s="897">
        <v>0.189991776844814</v>
      </c>
      <c r="ID49" s="896">
        <v>1.87887211644768</v>
      </c>
    </row>
    <row r="50" spans="1:238">
      <c r="A50" s="592"/>
      <c r="B50" s="895"/>
      <c r="C50" s="895"/>
      <c r="D50" s="895"/>
      <c r="E50" s="895"/>
      <c r="F50" s="895"/>
      <c r="G50" s="895"/>
      <c r="H50" s="895"/>
      <c r="I50" s="895"/>
      <c r="J50" s="895"/>
      <c r="K50" s="895"/>
      <c r="L50" s="895"/>
      <c r="M50" s="895"/>
      <c r="N50" s="895"/>
      <c r="O50" s="895"/>
      <c r="P50" s="895"/>
      <c r="Q50" s="895"/>
      <c r="R50" s="895"/>
      <c r="S50" s="895"/>
      <c r="T50" s="895"/>
      <c r="U50" s="895"/>
      <c r="V50" s="895"/>
      <c r="W50" s="895"/>
      <c r="X50" s="895"/>
      <c r="Y50" s="895"/>
      <c r="Z50" s="895"/>
      <c r="AA50" s="895"/>
      <c r="AB50" s="895"/>
      <c r="AC50" s="895"/>
      <c r="AD50" s="895"/>
      <c r="AE50" s="895"/>
      <c r="AF50" s="895"/>
      <c r="AG50" s="895"/>
      <c r="AH50" s="895"/>
      <c r="AI50" s="895"/>
      <c r="AJ50" s="895"/>
      <c r="AK50" s="895"/>
      <c r="AL50" s="895"/>
      <c r="AM50" s="895"/>
      <c r="AN50" s="895"/>
      <c r="AO50" s="895"/>
      <c r="AP50" s="895"/>
      <c r="AQ50" s="895"/>
      <c r="AR50" s="895"/>
      <c r="AS50" s="895"/>
      <c r="AT50" s="895"/>
      <c r="AU50" s="895"/>
      <c r="AV50" s="895"/>
      <c r="AW50" s="895"/>
      <c r="AX50" s="895"/>
      <c r="AY50" s="895"/>
      <c r="AZ50" s="895"/>
      <c r="BA50" s="895"/>
      <c r="BB50" s="895"/>
      <c r="BC50" s="895"/>
      <c r="BD50" s="895"/>
      <c r="BE50" s="895"/>
      <c r="BF50" s="895"/>
      <c r="BG50" s="895"/>
      <c r="BH50" s="895"/>
      <c r="BI50" s="895"/>
      <c r="BJ50" s="895"/>
      <c r="BK50" s="895"/>
      <c r="BL50" s="895"/>
      <c r="BM50" s="895"/>
      <c r="BN50" s="895"/>
      <c r="BO50" s="895"/>
      <c r="BP50" s="895"/>
      <c r="BQ50" s="895"/>
      <c r="BR50" s="895"/>
      <c r="BS50" s="895"/>
      <c r="BT50" s="895"/>
      <c r="BU50" s="895"/>
      <c r="BV50" s="895"/>
      <c r="BW50" s="895"/>
      <c r="BX50" s="895"/>
      <c r="BY50" s="895"/>
      <c r="BZ50" s="895"/>
      <c r="CA50" s="895"/>
      <c r="CB50" s="895"/>
      <c r="CC50" s="895"/>
      <c r="CD50" s="895"/>
      <c r="CE50" s="895"/>
      <c r="CF50" s="895"/>
      <c r="CG50" s="895"/>
      <c r="CH50" s="895"/>
      <c r="CI50" s="895"/>
      <c r="CJ50" s="895"/>
      <c r="CK50" s="895"/>
      <c r="CL50" s="895"/>
      <c r="CM50" s="895"/>
      <c r="CN50" s="895"/>
      <c r="CO50" s="895"/>
      <c r="CP50" s="895"/>
      <c r="CQ50" s="895"/>
      <c r="CR50" s="895"/>
      <c r="CS50" s="895"/>
      <c r="CT50" s="895"/>
      <c r="CU50" s="895"/>
      <c r="CV50" s="895"/>
      <c r="CW50" s="895"/>
      <c r="CX50" s="895"/>
      <c r="CY50" s="895"/>
      <c r="CZ50" s="895"/>
      <c r="DA50" s="895"/>
      <c r="DB50" s="895"/>
      <c r="DC50" s="895"/>
      <c r="DD50" s="895"/>
      <c r="DE50" s="895"/>
      <c r="DF50" s="895"/>
      <c r="DG50" s="895"/>
      <c r="DH50" s="895"/>
      <c r="DI50" s="895"/>
      <c r="DJ50" s="895"/>
      <c r="DK50" s="895"/>
      <c r="DL50" s="895"/>
      <c r="DM50" s="895"/>
      <c r="DN50" s="895"/>
      <c r="DO50" s="895"/>
      <c r="DP50" s="895"/>
      <c r="DQ50" s="895"/>
      <c r="DR50" s="895"/>
      <c r="DS50" s="895"/>
      <c r="DT50" s="895"/>
      <c r="DU50" s="895"/>
      <c r="DV50" s="895"/>
      <c r="DW50" s="895"/>
      <c r="DX50" s="895"/>
      <c r="DY50" s="895"/>
      <c r="DZ50" s="895"/>
      <c r="EA50" s="895"/>
      <c r="EB50" s="895"/>
      <c r="EC50" s="895"/>
      <c r="ED50" s="895"/>
      <c r="EE50" s="895"/>
      <c r="EF50" s="895"/>
      <c r="EG50" s="895"/>
      <c r="EH50" s="895"/>
      <c r="EI50" s="895"/>
      <c r="EJ50" s="895"/>
      <c r="EK50" s="895"/>
      <c r="EL50" s="895"/>
      <c r="EM50" s="895"/>
      <c r="EN50" s="895"/>
      <c r="EO50" s="895"/>
      <c r="EP50" s="895"/>
      <c r="EQ50" s="895"/>
      <c r="ER50" s="895"/>
      <c r="ES50" s="895"/>
      <c r="ET50" s="895"/>
      <c r="EU50" s="895"/>
      <c r="EV50" s="895"/>
      <c r="EW50" s="895"/>
      <c r="EX50" s="895"/>
      <c r="EY50" s="895"/>
      <c r="EZ50" s="895"/>
      <c r="FA50" s="895"/>
      <c r="FB50" s="895"/>
      <c r="FC50" s="895"/>
      <c r="FD50" s="895"/>
      <c r="FE50" s="895"/>
      <c r="FF50" s="895"/>
      <c r="FG50" s="895"/>
      <c r="FH50" s="895"/>
      <c r="FI50" s="895"/>
      <c r="FJ50" s="895"/>
      <c r="FK50" s="895"/>
      <c r="FL50" s="895"/>
      <c r="FM50" s="895"/>
      <c r="FN50" s="895"/>
      <c r="FO50" s="895"/>
      <c r="FP50" s="895"/>
      <c r="FQ50" s="895"/>
      <c r="FR50" s="895"/>
      <c r="FS50" s="895"/>
      <c r="FT50" s="895"/>
      <c r="FU50" s="895"/>
      <c r="FV50" s="895"/>
      <c r="FW50" s="895"/>
      <c r="FX50" s="895"/>
      <c r="FY50" s="895"/>
      <c r="FZ50" s="895"/>
      <c r="GA50" s="895"/>
      <c r="GB50" s="895"/>
      <c r="GC50" s="895"/>
      <c r="GD50" s="895"/>
      <c r="GE50" s="895"/>
      <c r="GF50" s="895"/>
      <c r="GG50" s="895"/>
      <c r="GH50" s="895"/>
      <c r="GI50" s="895"/>
      <c r="GJ50" s="895"/>
      <c r="GK50" s="895"/>
      <c r="GL50" s="895"/>
      <c r="GM50" s="895"/>
      <c r="GN50" s="895"/>
      <c r="GO50" s="895"/>
      <c r="GP50" s="895"/>
      <c r="GQ50" s="895"/>
      <c r="GR50" s="895"/>
      <c r="GS50" s="895"/>
      <c r="GT50" s="895"/>
      <c r="GU50" s="895"/>
      <c r="GV50" s="895"/>
      <c r="GW50" s="895"/>
      <c r="GX50" s="895"/>
      <c r="GY50" s="895"/>
      <c r="GZ50" s="895"/>
      <c r="HA50" s="895"/>
      <c r="HB50" s="895"/>
      <c r="HC50" s="895"/>
      <c r="HD50" s="895"/>
      <c r="HE50" s="895"/>
      <c r="HF50" s="895"/>
      <c r="HG50" s="895"/>
      <c r="HH50" s="895"/>
      <c r="HI50" s="895"/>
      <c r="HJ50" s="895"/>
      <c r="HK50" s="895"/>
      <c r="HL50" s="895"/>
      <c r="HM50" s="895"/>
      <c r="HN50" s="895"/>
      <c r="HO50" s="895"/>
      <c r="HP50" s="895"/>
      <c r="HQ50" s="895"/>
      <c r="HR50" s="895"/>
      <c r="HS50" s="895"/>
      <c r="HT50" s="895"/>
      <c r="HU50" s="895"/>
      <c r="HV50" s="895"/>
      <c r="HW50" s="895"/>
      <c r="HX50" s="895"/>
      <c r="HY50" s="895"/>
      <c r="HZ50" s="895"/>
      <c r="IA50" s="895"/>
      <c r="IB50" s="895"/>
      <c r="IC50" s="895"/>
      <c r="ID50" s="895"/>
    </row>
    <row r="51" spans="1:238">
      <c r="A51" s="894" t="s">
        <v>204</v>
      </c>
    </row>
    <row r="52" spans="1:238">
      <c r="A52" s="894" t="s">
        <v>786</v>
      </c>
    </row>
    <row r="53" spans="1:238">
      <c r="A53" s="894" t="s">
        <v>218</v>
      </c>
    </row>
    <row r="54" spans="1:238">
      <c r="A54" s="894" t="s">
        <v>787</v>
      </c>
    </row>
  </sheetData>
  <mergeCells count="238">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 ref="GS6:GT6"/>
    <mergeCell ref="GU6:GU7"/>
    <mergeCell ref="GV6:GW6"/>
    <mergeCell ref="GX6:GX7"/>
    <mergeCell ref="GY6:GZ6"/>
    <mergeCell ref="HA6:HA7"/>
    <mergeCell ref="HB6:HC6"/>
    <mergeCell ref="HD6:HD7"/>
    <mergeCell ref="HE6:HF6"/>
    <mergeCell ref="GF6:GF7"/>
    <mergeCell ref="GG6:GH6"/>
    <mergeCell ref="GI6:GI7"/>
    <mergeCell ref="GJ6:GK6"/>
    <mergeCell ref="GL6:GL7"/>
    <mergeCell ref="GM6:GN6"/>
    <mergeCell ref="GO6:GO7"/>
    <mergeCell ref="GP6:GQ6"/>
    <mergeCell ref="GR6:GR7"/>
    <mergeCell ref="FR6:FS6"/>
    <mergeCell ref="FT6:FT7"/>
    <mergeCell ref="FU6:FV6"/>
    <mergeCell ref="FW6:FW7"/>
    <mergeCell ref="FX6:FY6"/>
    <mergeCell ref="FZ6:FZ7"/>
    <mergeCell ref="GA6:GB6"/>
    <mergeCell ref="GC6:GC7"/>
    <mergeCell ref="GD6:GE6"/>
    <mergeCell ref="FE6:FE7"/>
    <mergeCell ref="FF6:FG6"/>
    <mergeCell ref="FH6:FH7"/>
    <mergeCell ref="FI6:FJ6"/>
    <mergeCell ref="FK6:FK7"/>
    <mergeCell ref="FL6:FM6"/>
    <mergeCell ref="FN6:FN7"/>
    <mergeCell ref="FO6:FP6"/>
    <mergeCell ref="FQ6:FQ7"/>
    <mergeCell ref="EQ6:ER6"/>
    <mergeCell ref="ES6:ES7"/>
    <mergeCell ref="ET6:EU6"/>
    <mergeCell ref="EV6:EV7"/>
    <mergeCell ref="EW6:EX6"/>
    <mergeCell ref="EY6:EY7"/>
    <mergeCell ref="EZ6:FA6"/>
    <mergeCell ref="FB6:FB7"/>
    <mergeCell ref="FC6:FD6"/>
    <mergeCell ref="ED6:ED7"/>
    <mergeCell ref="EE6:EF6"/>
    <mergeCell ref="EG6:EG7"/>
    <mergeCell ref="EH6:EI6"/>
    <mergeCell ref="EJ6:EJ7"/>
    <mergeCell ref="EK6:EL6"/>
    <mergeCell ref="EM6:EM7"/>
    <mergeCell ref="EN6:EO6"/>
    <mergeCell ref="EP6:EP7"/>
    <mergeCell ref="DP6:DQ6"/>
    <mergeCell ref="DR6:DR7"/>
    <mergeCell ref="DS6:DT6"/>
    <mergeCell ref="DU6:DU7"/>
    <mergeCell ref="DV6:DW6"/>
    <mergeCell ref="DX6:DX7"/>
    <mergeCell ref="DY6:DZ6"/>
    <mergeCell ref="EA6:EA7"/>
    <mergeCell ref="EB6:EC6"/>
    <mergeCell ref="DC6:DC7"/>
    <mergeCell ref="DD6:DE6"/>
    <mergeCell ref="DF6:DF7"/>
    <mergeCell ref="DG6:DH6"/>
    <mergeCell ref="DI6:DI7"/>
    <mergeCell ref="DJ6:DK6"/>
    <mergeCell ref="DL6:DL7"/>
    <mergeCell ref="DM6:DN6"/>
    <mergeCell ref="DO6:DO7"/>
    <mergeCell ref="CO6:CP6"/>
    <mergeCell ref="CQ6:CQ7"/>
    <mergeCell ref="CR6:CS6"/>
    <mergeCell ref="CT6:CT7"/>
    <mergeCell ref="CU6:CV6"/>
    <mergeCell ref="CW6:CW7"/>
    <mergeCell ref="CX6:CY6"/>
    <mergeCell ref="CZ6:CZ7"/>
    <mergeCell ref="DA6:DB6"/>
    <mergeCell ref="CB6:CB7"/>
    <mergeCell ref="CC6:CD6"/>
    <mergeCell ref="CE6:CE7"/>
    <mergeCell ref="CF6:CG6"/>
    <mergeCell ref="CH6:CH7"/>
    <mergeCell ref="CI6:CJ6"/>
    <mergeCell ref="CK6:CK7"/>
    <mergeCell ref="CL6:CM6"/>
    <mergeCell ref="CN6:CN7"/>
    <mergeCell ref="BN6:BO6"/>
    <mergeCell ref="BP6:BP7"/>
    <mergeCell ref="BQ6:BR6"/>
    <mergeCell ref="BS6:BS7"/>
    <mergeCell ref="BT6:BU6"/>
    <mergeCell ref="BV6:BV7"/>
    <mergeCell ref="BW6:BX6"/>
    <mergeCell ref="BY6:BY7"/>
    <mergeCell ref="BZ6:CA6"/>
    <mergeCell ref="BA6:BA7"/>
    <mergeCell ref="BB6:BC6"/>
    <mergeCell ref="BD6:BD7"/>
    <mergeCell ref="BE6:BF6"/>
    <mergeCell ref="BG6:BG7"/>
    <mergeCell ref="BH6:BI6"/>
    <mergeCell ref="BJ6:BJ7"/>
    <mergeCell ref="BK6:BL6"/>
    <mergeCell ref="BM6:BM7"/>
    <mergeCell ref="AM6:AN6"/>
    <mergeCell ref="AO6:AO7"/>
    <mergeCell ref="AP6:AQ6"/>
    <mergeCell ref="AR6:AR7"/>
    <mergeCell ref="AS6:AT6"/>
    <mergeCell ref="AU6:AU7"/>
    <mergeCell ref="AV6:AW6"/>
    <mergeCell ref="AX6:AX7"/>
    <mergeCell ref="AY6:AZ6"/>
    <mergeCell ref="Z6:Z7"/>
    <mergeCell ref="AA6:AB6"/>
    <mergeCell ref="AC6:AC7"/>
    <mergeCell ref="AD6:AE6"/>
    <mergeCell ref="AF6:AF7"/>
    <mergeCell ref="AG6:AH6"/>
    <mergeCell ref="AI6:AI7"/>
    <mergeCell ref="AJ6:AK6"/>
    <mergeCell ref="AL6:AL7"/>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GI5:GK5"/>
    <mergeCell ref="GL5:GN5"/>
    <mergeCell ref="GO5:GQ5"/>
    <mergeCell ref="GR5:GT5"/>
    <mergeCell ref="GU5:GW5"/>
    <mergeCell ref="GX5:GZ5"/>
    <mergeCell ref="HA5:HC5"/>
    <mergeCell ref="HD5:HF5"/>
    <mergeCell ref="HG5:HI5"/>
    <mergeCell ref="FH5:FJ5"/>
    <mergeCell ref="FK5:FM5"/>
    <mergeCell ref="FN5:FP5"/>
    <mergeCell ref="FQ5:FS5"/>
    <mergeCell ref="FT5:FV5"/>
    <mergeCell ref="FW5:FY5"/>
    <mergeCell ref="FZ5:GB5"/>
    <mergeCell ref="GC5:GE5"/>
    <mergeCell ref="GF5:GH5"/>
    <mergeCell ref="EG5:EI5"/>
    <mergeCell ref="EJ5:EL5"/>
    <mergeCell ref="EM5:EO5"/>
    <mergeCell ref="EP5:ER5"/>
    <mergeCell ref="ES5:EU5"/>
    <mergeCell ref="EV5:EX5"/>
    <mergeCell ref="EY5:FA5"/>
    <mergeCell ref="FB5:FD5"/>
    <mergeCell ref="FE5:FG5"/>
    <mergeCell ref="DF5:DH5"/>
    <mergeCell ref="DI5:DK5"/>
    <mergeCell ref="DL5:DN5"/>
    <mergeCell ref="DO5:DQ5"/>
    <mergeCell ref="DR5:DT5"/>
    <mergeCell ref="DU5:DW5"/>
    <mergeCell ref="DX5:DZ5"/>
    <mergeCell ref="EA5:EC5"/>
    <mergeCell ref="ED5:EF5"/>
    <mergeCell ref="CE5:CG5"/>
    <mergeCell ref="CH5:CJ5"/>
    <mergeCell ref="CK5:CM5"/>
    <mergeCell ref="CN5:CP5"/>
    <mergeCell ref="CQ5:CS5"/>
    <mergeCell ref="CT5:CV5"/>
    <mergeCell ref="CW5:CY5"/>
    <mergeCell ref="CZ5:DB5"/>
    <mergeCell ref="DC5:DE5"/>
    <mergeCell ref="BD5:BF5"/>
    <mergeCell ref="BG5:BI5"/>
    <mergeCell ref="BJ5:BL5"/>
    <mergeCell ref="BM5:BO5"/>
    <mergeCell ref="BP5:BR5"/>
    <mergeCell ref="BS5:BU5"/>
    <mergeCell ref="BV5:BX5"/>
    <mergeCell ref="BY5:CA5"/>
    <mergeCell ref="CB5:CD5"/>
    <mergeCell ref="AC5:AE5"/>
    <mergeCell ref="AF5:AH5"/>
    <mergeCell ref="AI5:AK5"/>
    <mergeCell ref="AL5:AN5"/>
    <mergeCell ref="AO5:AQ5"/>
    <mergeCell ref="AR5:AT5"/>
    <mergeCell ref="AU5:AW5"/>
    <mergeCell ref="AX5:AZ5"/>
    <mergeCell ref="BA5:BC5"/>
    <mergeCell ref="B5:D5"/>
    <mergeCell ref="E5:G5"/>
    <mergeCell ref="H5:J5"/>
    <mergeCell ref="K5:M5"/>
    <mergeCell ref="N5:P5"/>
    <mergeCell ref="Q5:S5"/>
    <mergeCell ref="T5:V5"/>
    <mergeCell ref="W5:Y5"/>
    <mergeCell ref="Z5:AB5"/>
  </mergeCells>
  <hyperlinks>
    <hyperlink ref="A1" location="Contents!A1" display="Contents" xr:uid="{546F7DE7-A552-4CB7-892F-120CE56C78B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8F89-E385-419E-813F-13B376263628}">
  <sheetPr>
    <tabColor rgb="FF7030A0"/>
    <pageSetUpPr fitToPage="1"/>
  </sheetPr>
  <dimension ref="A1:AD29"/>
  <sheetViews>
    <sheetView showGridLines="0" zoomScaleNormal="100" workbookViewId="0"/>
  </sheetViews>
  <sheetFormatPr defaultColWidth="11.453125" defaultRowHeight="12.5"/>
  <cols>
    <col min="1" max="1" width="16.7265625" style="202" customWidth="1"/>
    <col min="2" max="2" width="19.1796875" style="202" customWidth="1"/>
    <col min="3" max="3" width="53" style="202" customWidth="1"/>
    <col min="4" max="4" width="17.7265625" style="202" customWidth="1"/>
    <col min="5" max="5" width="14.26953125" style="202" customWidth="1"/>
    <col min="6" max="7" width="11.453125" style="202"/>
    <col min="8" max="8" width="11.7265625" style="202" customWidth="1"/>
    <col min="9" max="30" width="11.453125" style="202"/>
    <col min="31" max="31" width="11.81640625" style="202" customWidth="1"/>
    <col min="32" max="16384" width="11.453125" style="202"/>
  </cols>
  <sheetData>
    <row r="1" spans="1:30" ht="14.9" customHeight="1">
      <c r="A1" s="200" t="s">
        <v>6</v>
      </c>
      <c r="B1" s="200"/>
      <c r="C1" s="200"/>
      <c r="D1" s="200"/>
      <c r="E1" s="459"/>
      <c r="F1" s="590"/>
      <c r="G1" s="460"/>
      <c r="H1" s="590"/>
      <c r="I1" s="590"/>
      <c r="J1" s="590"/>
      <c r="K1" s="590"/>
      <c r="L1" s="590"/>
      <c r="M1" s="590"/>
      <c r="N1" s="590"/>
      <c r="O1" s="590"/>
      <c r="P1" s="590"/>
      <c r="Q1" s="590"/>
      <c r="R1" s="590"/>
      <c r="S1" s="590"/>
      <c r="T1" s="590"/>
      <c r="U1" s="590"/>
      <c r="V1" s="590"/>
      <c r="W1" s="590"/>
      <c r="X1" s="590"/>
      <c r="Y1" s="590"/>
      <c r="Z1" s="590"/>
      <c r="AA1" s="590"/>
      <c r="AB1" s="590"/>
      <c r="AC1" s="590"/>
      <c r="AD1" s="590"/>
    </row>
    <row r="2" spans="1:30" ht="14.9" customHeight="1">
      <c r="A2" s="201" t="s">
        <v>1076</v>
      </c>
      <c r="B2" s="201"/>
      <c r="C2" s="201"/>
      <c r="D2" s="201"/>
      <c r="E2" s="461"/>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row>
    <row r="3" spans="1:30" ht="14.65" customHeight="1">
      <c r="A3" s="203" t="s">
        <v>1098</v>
      </c>
      <c r="B3" s="203"/>
      <c r="C3" s="203"/>
      <c r="D3" s="203"/>
      <c r="E3" s="462"/>
      <c r="F3" s="590"/>
      <c r="G3" s="412"/>
      <c r="H3" s="590"/>
      <c r="I3" s="590"/>
      <c r="J3" s="590"/>
      <c r="K3" s="590"/>
      <c r="L3" s="590"/>
      <c r="M3" s="590"/>
      <c r="N3" s="590"/>
      <c r="O3" s="590"/>
      <c r="P3" s="590"/>
      <c r="Q3" s="590"/>
      <c r="R3" s="590"/>
      <c r="S3" s="590"/>
      <c r="T3" s="590"/>
      <c r="U3" s="590"/>
      <c r="V3" s="590"/>
      <c r="W3" s="590"/>
      <c r="X3" s="590"/>
      <c r="Y3" s="590"/>
      <c r="Z3" s="590"/>
      <c r="AA3" s="590"/>
      <c r="AB3" s="590"/>
      <c r="AC3" s="590"/>
      <c r="AD3" s="590"/>
    </row>
    <row r="4" spans="1:30" ht="14.5" customHeight="1">
      <c r="A4" s="203" t="s">
        <v>1017</v>
      </c>
      <c r="B4" s="203"/>
      <c r="C4" s="203"/>
      <c r="D4" s="203"/>
      <c r="E4" s="462"/>
      <c r="F4" s="216"/>
      <c r="G4" s="463"/>
      <c r="H4" s="205"/>
      <c r="I4" s="464"/>
      <c r="J4" s="590"/>
      <c r="K4" s="590"/>
      <c r="L4" s="590"/>
      <c r="M4" s="590"/>
      <c r="N4" s="590"/>
      <c r="O4" s="590"/>
      <c r="P4" s="590"/>
      <c r="Q4" s="590"/>
      <c r="R4" s="590"/>
      <c r="S4" s="590"/>
      <c r="T4" s="590"/>
      <c r="U4" s="590"/>
      <c r="V4" s="590"/>
      <c r="W4" s="590"/>
      <c r="X4" s="590"/>
      <c r="Y4" s="590"/>
      <c r="Z4" s="590"/>
      <c r="AA4" s="590"/>
      <c r="AB4" s="590"/>
      <c r="AC4" s="590"/>
      <c r="AD4" s="590"/>
    </row>
    <row r="5" spans="1:30" ht="14.5" customHeight="1">
      <c r="A5" s="1224" t="s">
        <v>313</v>
      </c>
      <c r="B5" s="1224" t="s">
        <v>314</v>
      </c>
      <c r="C5" s="1220" t="s">
        <v>315</v>
      </c>
      <c r="D5" s="1220" t="s">
        <v>316</v>
      </c>
      <c r="E5" s="1224" t="s">
        <v>255</v>
      </c>
      <c r="F5" s="1227"/>
      <c r="G5" s="1220" t="s">
        <v>1053</v>
      </c>
      <c r="H5" s="1222" t="s">
        <v>255</v>
      </c>
      <c r="I5" s="1227"/>
      <c r="J5" s="590"/>
      <c r="K5" s="590"/>
      <c r="L5" s="590"/>
      <c r="M5" s="590"/>
      <c r="N5" s="590"/>
      <c r="O5" s="590"/>
      <c r="P5" s="590"/>
      <c r="Q5" s="590"/>
      <c r="R5" s="590"/>
      <c r="S5" s="590"/>
      <c r="T5" s="590"/>
      <c r="U5" s="590"/>
      <c r="V5" s="590"/>
      <c r="W5" s="590"/>
      <c r="X5" s="590"/>
      <c r="Y5" s="590"/>
      <c r="Z5" s="590"/>
      <c r="AA5" s="590"/>
      <c r="AB5" s="590"/>
      <c r="AC5" s="590"/>
    </row>
    <row r="6" spans="1:30" ht="14.5" customHeight="1">
      <c r="A6" s="1225"/>
      <c r="B6" s="1225"/>
      <c r="C6" s="1226"/>
      <c r="D6" s="1221"/>
      <c r="E6" s="990" t="s">
        <v>106</v>
      </c>
      <c r="F6" s="991" t="s">
        <v>107</v>
      </c>
      <c r="G6" s="1221"/>
      <c r="H6" s="990" t="s">
        <v>106</v>
      </c>
      <c r="I6" s="991" t="s">
        <v>107</v>
      </c>
      <c r="J6" s="258"/>
      <c r="K6" s="258"/>
      <c r="L6" s="258"/>
      <c r="M6" s="258"/>
      <c r="N6" s="258"/>
      <c r="O6" s="258"/>
      <c r="P6" s="258"/>
      <c r="Q6" s="258"/>
      <c r="R6" s="258"/>
      <c r="S6" s="258"/>
      <c r="T6" s="258"/>
      <c r="U6" s="590"/>
      <c r="V6" s="590"/>
      <c r="W6" s="590"/>
      <c r="X6" s="590"/>
      <c r="Y6" s="590"/>
      <c r="Z6" s="590"/>
      <c r="AA6" s="590"/>
      <c r="AB6" s="590"/>
      <c r="AC6" s="590"/>
    </row>
    <row r="7" spans="1:30" ht="14.65" customHeight="1">
      <c r="A7" s="261" t="s">
        <v>1099</v>
      </c>
      <c r="B7" s="261" t="s">
        <v>889</v>
      </c>
      <c r="C7" s="572" t="s">
        <v>1100</v>
      </c>
      <c r="D7" s="263">
        <v>8.0000000000000002E-3</v>
      </c>
      <c r="E7" s="993">
        <v>5.1000000000000004E-3</v>
      </c>
      <c r="F7" s="573">
        <v>1.2200000000000001E-2</v>
      </c>
      <c r="G7" s="263" t="s">
        <v>265</v>
      </c>
      <c r="H7" s="993" t="s">
        <v>701</v>
      </c>
      <c r="I7" s="573" t="s">
        <v>180</v>
      </c>
      <c r="J7" s="258"/>
      <c r="K7" s="258"/>
      <c r="L7" s="258"/>
      <c r="M7" s="258"/>
      <c r="N7" s="258"/>
      <c r="O7" s="258"/>
      <c r="P7" s="258"/>
      <c r="Q7" s="258"/>
      <c r="R7" s="258"/>
      <c r="S7" s="258"/>
      <c r="T7" s="258"/>
      <c r="U7" s="465"/>
      <c r="V7" s="465"/>
      <c r="W7" s="465"/>
      <c r="X7" s="465"/>
      <c r="Y7" s="465"/>
      <c r="Z7" s="465"/>
      <c r="AA7" s="465"/>
      <c r="AB7" s="465"/>
      <c r="AC7" s="465"/>
    </row>
    <row r="8" spans="1:30" ht="14.65" customHeight="1">
      <c r="A8" s="261" t="s">
        <v>1101</v>
      </c>
      <c r="B8" s="261" t="s">
        <v>889</v>
      </c>
      <c r="C8" s="573" t="s">
        <v>1102</v>
      </c>
      <c r="D8" s="263">
        <v>6.7000000000000002E-3</v>
      </c>
      <c r="E8" s="993">
        <v>4.1000000000000003E-3</v>
      </c>
      <c r="F8" s="573">
        <v>1.0699999999999999E-2</v>
      </c>
      <c r="G8" s="263" t="s">
        <v>169</v>
      </c>
      <c r="H8" s="993" t="s">
        <v>163</v>
      </c>
      <c r="I8" s="573" t="s">
        <v>177</v>
      </c>
      <c r="J8" s="258"/>
      <c r="K8" s="258"/>
      <c r="L8" s="258"/>
      <c r="M8" s="258"/>
      <c r="N8" s="258"/>
      <c r="O8" s="258"/>
      <c r="P8" s="258"/>
      <c r="Q8" s="258"/>
      <c r="R8" s="258"/>
      <c r="S8" s="258"/>
      <c r="T8" s="258"/>
      <c r="U8" s="465"/>
      <c r="V8" s="465"/>
      <c r="W8" s="465"/>
      <c r="X8" s="465"/>
      <c r="Y8" s="465"/>
      <c r="Z8" s="465"/>
      <c r="AA8" s="465"/>
      <c r="AB8" s="465"/>
      <c r="AC8" s="465"/>
    </row>
    <row r="9" spans="1:30" ht="14.65" customHeight="1">
      <c r="A9" s="261" t="s">
        <v>1103</v>
      </c>
      <c r="B9" s="261" t="s">
        <v>889</v>
      </c>
      <c r="C9" s="573" t="s">
        <v>1104</v>
      </c>
      <c r="D9" s="263">
        <v>6.3E-3</v>
      </c>
      <c r="E9" s="993">
        <v>4.0000000000000001E-3</v>
      </c>
      <c r="F9" s="573">
        <v>9.7999999999999997E-3</v>
      </c>
      <c r="G9" s="263" t="s">
        <v>167</v>
      </c>
      <c r="H9" s="993" t="s">
        <v>680</v>
      </c>
      <c r="I9" s="573" t="s">
        <v>174</v>
      </c>
      <c r="J9" s="258"/>
      <c r="K9" s="258"/>
      <c r="L9" s="258"/>
      <c r="M9" s="258"/>
      <c r="N9" s="258"/>
      <c r="O9" s="258"/>
      <c r="P9" s="258"/>
      <c r="Q9" s="258"/>
      <c r="R9" s="258"/>
      <c r="S9" s="258"/>
      <c r="T9" s="258"/>
      <c r="U9" s="465"/>
      <c r="V9" s="465"/>
      <c r="W9" s="465"/>
      <c r="X9" s="465"/>
      <c r="Y9" s="465"/>
      <c r="Z9" s="465"/>
      <c r="AA9" s="465"/>
      <c r="AB9" s="465"/>
      <c r="AC9" s="465"/>
    </row>
    <row r="10" spans="1:30" ht="14.65" customHeight="1">
      <c r="A10" s="261" t="s">
        <v>1105</v>
      </c>
      <c r="B10" s="261" t="s">
        <v>889</v>
      </c>
      <c r="C10" s="573" t="s">
        <v>1106</v>
      </c>
      <c r="D10" s="263">
        <v>4.5999999999999999E-3</v>
      </c>
      <c r="E10" s="993">
        <v>2.8999999999999998E-3</v>
      </c>
      <c r="F10" s="573">
        <v>7.3000000000000001E-3</v>
      </c>
      <c r="G10" s="263" t="s">
        <v>796</v>
      </c>
      <c r="H10" s="993" t="s">
        <v>1107</v>
      </c>
      <c r="I10" s="573" t="s">
        <v>257</v>
      </c>
      <c r="J10" s="258"/>
      <c r="K10" s="258"/>
      <c r="L10" s="258"/>
      <c r="M10" s="258"/>
      <c r="N10" s="258"/>
      <c r="O10" s="258"/>
      <c r="P10" s="258"/>
      <c r="Q10" s="258"/>
      <c r="R10" s="258"/>
      <c r="S10" s="258"/>
      <c r="T10" s="258"/>
      <c r="U10" s="465"/>
      <c r="V10" s="465"/>
      <c r="W10" s="465"/>
      <c r="X10" s="465"/>
      <c r="Y10" s="465"/>
      <c r="Z10" s="465"/>
      <c r="AA10" s="465"/>
      <c r="AB10" s="465"/>
      <c r="AC10" s="465"/>
    </row>
    <row r="11" spans="1:30" ht="14.65" customHeight="1" thickBot="1">
      <c r="A11" s="1000" t="s">
        <v>1108</v>
      </c>
      <c r="B11" s="1000" t="s">
        <v>889</v>
      </c>
      <c r="C11" s="574" t="s">
        <v>1109</v>
      </c>
      <c r="D11" s="266">
        <v>7.4999999999999997E-3</v>
      </c>
      <c r="E11" s="995">
        <v>4.7000000000000002E-3</v>
      </c>
      <c r="F11" s="574">
        <v>1.1599999999999999E-2</v>
      </c>
      <c r="G11" s="266" t="s">
        <v>257</v>
      </c>
      <c r="H11" s="995" t="s">
        <v>796</v>
      </c>
      <c r="I11" s="574" t="s">
        <v>178</v>
      </c>
      <c r="J11" s="258"/>
      <c r="K11" s="258"/>
      <c r="L11" s="258"/>
      <c r="M11" s="258"/>
      <c r="N11" s="258"/>
      <c r="O11" s="258"/>
      <c r="P11" s="258"/>
      <c r="Q11" s="258"/>
      <c r="R11" s="258"/>
      <c r="S11" s="258"/>
      <c r="T11" s="258"/>
      <c r="U11" s="465"/>
      <c r="V11" s="465"/>
      <c r="W11" s="465"/>
      <c r="X11" s="465"/>
      <c r="Y11" s="465"/>
      <c r="Z11" s="465"/>
      <c r="AA11" s="465"/>
      <c r="AB11" s="465"/>
      <c r="AC11" s="465"/>
    </row>
    <row r="12" spans="1:30" ht="14.5" customHeight="1" thickTop="1">
      <c r="A12" s="203"/>
      <c r="B12" s="203"/>
      <c r="C12" s="203"/>
      <c r="D12" s="203"/>
      <c r="E12" s="462"/>
      <c r="F12" s="216"/>
      <c r="G12" s="463"/>
      <c r="H12" s="590"/>
      <c r="I12" s="590"/>
      <c r="J12" s="590"/>
      <c r="K12" s="590"/>
      <c r="L12" s="590"/>
      <c r="M12" s="590"/>
      <c r="N12" s="590"/>
      <c r="O12" s="590"/>
      <c r="P12" s="590"/>
      <c r="Q12" s="590"/>
      <c r="R12" s="590"/>
      <c r="S12" s="590"/>
      <c r="T12" s="590"/>
      <c r="U12" s="590"/>
      <c r="V12" s="590"/>
      <c r="W12" s="590"/>
      <c r="X12" s="590"/>
      <c r="Y12" s="590"/>
      <c r="Z12" s="590"/>
      <c r="AA12" s="590"/>
      <c r="AB12" s="590"/>
      <c r="AC12" s="590"/>
      <c r="AD12" s="590"/>
    </row>
    <row r="13" spans="1:30" ht="14.65" customHeight="1">
      <c r="A13" s="551" t="s">
        <v>204</v>
      </c>
      <c r="B13" s="551"/>
      <c r="C13" s="551"/>
      <c r="D13" s="551"/>
      <c r="E13" s="261"/>
      <c r="F13" s="261"/>
      <c r="G13" s="261"/>
      <c r="H13" s="590"/>
      <c r="I13" s="590"/>
      <c r="J13" s="590"/>
      <c r="K13" s="590"/>
      <c r="L13" s="590"/>
      <c r="M13" s="590"/>
      <c r="N13" s="590"/>
      <c r="O13" s="590"/>
      <c r="P13" s="590"/>
      <c r="Q13" s="590"/>
      <c r="R13" s="590"/>
      <c r="S13" s="590"/>
      <c r="T13" s="590"/>
      <c r="U13" s="590"/>
      <c r="V13" s="590"/>
      <c r="W13" s="590"/>
      <c r="X13" s="590"/>
      <c r="Y13" s="590"/>
      <c r="Z13" s="590"/>
      <c r="AA13" s="590"/>
      <c r="AB13" s="590"/>
      <c r="AC13" s="590"/>
      <c r="AD13" s="590"/>
    </row>
    <row r="14" spans="1:30" ht="14.65" customHeight="1">
      <c r="A14" s="551" t="s">
        <v>608</v>
      </c>
      <c r="B14" s="551"/>
      <c r="C14" s="551"/>
      <c r="D14" s="551"/>
      <c r="E14" s="261"/>
      <c r="F14" s="261"/>
      <c r="G14" s="261"/>
      <c r="H14" s="590"/>
      <c r="I14" s="590"/>
      <c r="J14" s="590"/>
      <c r="K14" s="590"/>
      <c r="L14" s="590"/>
      <c r="M14" s="590"/>
      <c r="N14" s="590"/>
      <c r="O14" s="590"/>
      <c r="P14" s="590"/>
      <c r="Q14" s="590"/>
      <c r="R14" s="590"/>
      <c r="S14" s="590"/>
      <c r="T14" s="590"/>
      <c r="U14" s="590"/>
      <c r="V14" s="590"/>
      <c r="W14" s="590"/>
      <c r="X14" s="590"/>
      <c r="Y14" s="590"/>
      <c r="Z14" s="590"/>
      <c r="AA14" s="590"/>
      <c r="AB14" s="590"/>
      <c r="AC14" s="590"/>
      <c r="AD14" s="590"/>
    </row>
    <row r="15" spans="1:30" ht="14.65" customHeight="1">
      <c r="A15" s="551" t="s">
        <v>552</v>
      </c>
      <c r="B15" s="551"/>
      <c r="C15" s="551"/>
      <c r="D15" s="551"/>
      <c r="E15" s="261"/>
      <c r="F15" s="261"/>
      <c r="G15" s="261"/>
      <c r="H15" s="590"/>
      <c r="I15" s="590"/>
      <c r="J15" s="590"/>
      <c r="K15" s="590"/>
      <c r="L15" s="590"/>
      <c r="M15" s="590"/>
      <c r="N15" s="590"/>
      <c r="O15" s="590"/>
      <c r="P15" s="590"/>
      <c r="Q15" s="590"/>
      <c r="R15" s="590"/>
      <c r="S15" s="590"/>
      <c r="T15" s="590"/>
      <c r="U15" s="590"/>
      <c r="V15" s="590"/>
      <c r="W15" s="590"/>
      <c r="X15" s="590"/>
      <c r="Y15" s="590"/>
      <c r="Z15" s="590"/>
      <c r="AA15" s="590"/>
      <c r="AB15" s="590"/>
      <c r="AC15" s="590"/>
      <c r="AD15" s="590"/>
    </row>
    <row r="16" spans="1:30" ht="14.65" customHeight="1">
      <c r="A16" s="551" t="s">
        <v>553</v>
      </c>
      <c r="B16" s="551"/>
      <c r="C16" s="551"/>
      <c r="D16" s="551"/>
      <c r="E16" s="261"/>
      <c r="F16" s="261"/>
      <c r="G16" s="261"/>
      <c r="H16" s="590"/>
      <c r="I16" s="590"/>
      <c r="J16" s="590"/>
      <c r="K16" s="590"/>
      <c r="L16" s="590"/>
      <c r="M16" s="590"/>
      <c r="N16" s="590"/>
      <c r="O16" s="590"/>
      <c r="P16" s="590"/>
      <c r="Q16" s="590"/>
      <c r="R16" s="590"/>
      <c r="S16" s="590"/>
      <c r="T16" s="590"/>
      <c r="U16" s="590"/>
      <c r="V16" s="590"/>
      <c r="W16" s="590"/>
      <c r="X16" s="590"/>
      <c r="Y16" s="590"/>
      <c r="Z16" s="590"/>
      <c r="AA16" s="590"/>
      <c r="AB16" s="590"/>
      <c r="AC16" s="590"/>
      <c r="AD16" s="590"/>
    </row>
    <row r="17" spans="1:11" ht="14.65" customHeight="1">
      <c r="A17" s="293" t="s">
        <v>225</v>
      </c>
      <c r="B17" s="551"/>
      <c r="C17" s="551"/>
      <c r="D17" s="551"/>
      <c r="E17" s="261"/>
      <c r="F17" s="261"/>
      <c r="G17" s="261"/>
      <c r="H17" s="590"/>
      <c r="I17" s="590"/>
      <c r="J17" s="590"/>
      <c r="K17" s="590"/>
    </row>
    <row r="18" spans="1:11" ht="14.5" customHeight="1">
      <c r="A18" s="551"/>
      <c r="B18" s="551"/>
      <c r="C18" s="551"/>
      <c r="D18" s="551"/>
      <c r="E18" s="261"/>
      <c r="F18" s="261"/>
      <c r="G18" s="261"/>
      <c r="H18" s="590"/>
      <c r="I18" s="590"/>
      <c r="J18" s="590"/>
      <c r="K18" s="590"/>
    </row>
    <row r="19" spans="1:11" ht="14.5" customHeight="1">
      <c r="A19" s="551"/>
      <c r="B19" s="551"/>
      <c r="C19" s="551"/>
      <c r="D19" s="551"/>
      <c r="E19" s="261"/>
      <c r="F19" s="261"/>
      <c r="G19" s="261"/>
      <c r="H19" s="590"/>
      <c r="I19" s="590"/>
      <c r="J19" s="590"/>
      <c r="K19" s="590"/>
    </row>
    <row r="20" spans="1:11" ht="14.5" customHeight="1">
      <c r="A20" s="590"/>
      <c r="B20" s="590"/>
      <c r="C20" s="590"/>
      <c r="D20" s="590"/>
      <c r="E20" s="590"/>
      <c r="F20" s="261"/>
      <c r="G20" s="261"/>
      <c r="H20" s="590"/>
      <c r="I20" s="590"/>
      <c r="J20" s="590"/>
      <c r="K20" s="590"/>
    </row>
    <row r="21" spans="1:11" ht="14.5" customHeight="1">
      <c r="A21" s="551"/>
      <c r="B21" s="551"/>
      <c r="C21" s="551"/>
      <c r="D21" s="551"/>
      <c r="E21" s="261"/>
      <c r="F21" s="261"/>
      <c r="G21" s="261"/>
      <c r="H21" s="590"/>
      <c r="I21" s="590"/>
      <c r="J21" s="590"/>
      <c r="K21" s="590"/>
    </row>
    <row r="22" spans="1:11" ht="14.5" customHeight="1">
      <c r="A22" s="551"/>
      <c r="B22" s="551"/>
      <c r="C22" s="551"/>
      <c r="D22" s="551"/>
      <c r="E22" s="261"/>
      <c r="F22" s="261"/>
      <c r="G22" s="261"/>
      <c r="H22" s="590"/>
      <c r="I22" s="590"/>
      <c r="J22" s="590"/>
      <c r="K22" s="590"/>
    </row>
    <row r="23" spans="1:11" ht="14.5" customHeight="1">
      <c r="A23" s="551"/>
      <c r="B23" s="551"/>
      <c r="C23" s="551"/>
      <c r="D23" s="551"/>
      <c r="E23" s="261"/>
      <c r="F23" s="261"/>
      <c r="G23" s="261"/>
      <c r="H23" s="590"/>
      <c r="I23" s="590"/>
      <c r="J23" s="590"/>
      <c r="K23" s="590"/>
    </row>
    <row r="24" spans="1:11" ht="14.5" customHeight="1">
      <c r="A24" s="551"/>
      <c r="B24" s="551"/>
      <c r="C24" s="551"/>
      <c r="D24" s="551"/>
      <c r="E24" s="261"/>
      <c r="F24" s="261"/>
      <c r="G24" s="261"/>
      <c r="H24" s="590"/>
      <c r="I24" s="590"/>
      <c r="J24" s="590"/>
      <c r="K24" s="590"/>
    </row>
    <row r="25" spans="1:11" ht="14.5" customHeight="1">
      <c r="A25" s="551"/>
      <c r="B25" s="551"/>
      <c r="C25" s="551"/>
      <c r="D25" s="551"/>
      <c r="E25" s="261"/>
      <c r="F25" s="261"/>
      <c r="G25" s="261"/>
      <c r="H25" s="590"/>
      <c r="I25" s="590"/>
      <c r="J25" s="590"/>
      <c r="K25" s="590"/>
    </row>
    <row r="26" spans="1:11" ht="14.5" customHeight="1">
      <c r="A26" s="551"/>
      <c r="B26" s="551"/>
      <c r="C26" s="551"/>
      <c r="D26" s="551"/>
      <c r="E26" s="261"/>
      <c r="F26" s="261"/>
      <c r="G26" s="261"/>
      <c r="H26" s="590"/>
      <c r="I26" s="590"/>
      <c r="J26" s="590"/>
      <c r="K26" s="590"/>
    </row>
    <row r="27" spans="1:11" ht="14.5" customHeight="1">
      <c r="A27" s="551"/>
      <c r="B27" s="551"/>
      <c r="C27" s="551"/>
      <c r="D27" s="551"/>
      <c r="E27" s="261"/>
      <c r="F27" s="261"/>
      <c r="G27" s="261"/>
      <c r="H27" s="590"/>
      <c r="I27" s="590"/>
      <c r="J27" s="590"/>
      <c r="K27" s="590"/>
    </row>
    <row r="28" spans="1:11" ht="14.5" customHeight="1">
      <c r="A28" s="551"/>
      <c r="B28" s="551"/>
      <c r="C28" s="551"/>
      <c r="D28" s="551"/>
      <c r="E28" s="261"/>
      <c r="F28" s="261"/>
      <c r="G28" s="261"/>
      <c r="H28" s="590"/>
      <c r="I28" s="590"/>
      <c r="J28" s="590"/>
      <c r="K28" s="590"/>
    </row>
    <row r="29" spans="1:11" ht="14.5" customHeight="1">
      <c r="A29" s="551"/>
      <c r="B29" s="551"/>
      <c r="C29" s="551"/>
      <c r="D29" s="551"/>
      <c r="E29" s="261"/>
      <c r="F29" s="261"/>
      <c r="G29" s="261"/>
      <c r="H29" s="590"/>
      <c r="I29" s="590"/>
      <c r="J29" s="590"/>
      <c r="K29" s="590"/>
    </row>
  </sheetData>
  <mergeCells count="7">
    <mergeCell ref="G5:G6"/>
    <mergeCell ref="H5:I5"/>
    <mergeCell ref="A5:A6"/>
    <mergeCell ref="B5:B6"/>
    <mergeCell ref="C5:C6"/>
    <mergeCell ref="D5:D6"/>
    <mergeCell ref="E5:F5"/>
  </mergeCells>
  <hyperlinks>
    <hyperlink ref="A1" location="Contents!A1" display="Contents" xr:uid="{76F1B309-64D9-4061-86F3-DCE8FB474A9E}"/>
    <hyperlink ref="A17" r:id="rId1" xr:uid="{C681EAAF-ADBF-41A8-B674-3AA78DD14397}"/>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84286-0BD2-4E79-B3A3-EDC96B296B82}">
  <sheetPr>
    <tabColor rgb="FFC00000"/>
  </sheetPr>
  <dimension ref="A1:W60"/>
  <sheetViews>
    <sheetView showGridLines="0" zoomScaleNormal="100" workbookViewId="0"/>
  </sheetViews>
  <sheetFormatPr defaultColWidth="11.453125" defaultRowHeight="12.5"/>
  <cols>
    <col min="1" max="1" width="37.453125" customWidth="1"/>
    <col min="2" max="2" width="19.1796875" customWidth="1"/>
    <col min="3" max="3" width="15.54296875" customWidth="1"/>
    <col min="4" max="4" width="15.1796875" customWidth="1"/>
    <col min="5" max="5" width="21.54296875" customWidth="1"/>
    <col min="6" max="7" width="15.1796875" customWidth="1"/>
    <col min="8" max="8" width="21" customWidth="1"/>
    <col min="9" max="10" width="12.81640625" customWidth="1"/>
  </cols>
  <sheetData>
    <row r="1" spans="1:23" ht="14.9" customHeight="1">
      <c r="A1" s="227" t="s">
        <v>6</v>
      </c>
      <c r="B1" s="646"/>
      <c r="C1" s="646"/>
      <c r="D1" s="646"/>
      <c r="E1" s="646"/>
      <c r="F1" s="646"/>
      <c r="G1" s="646"/>
      <c r="H1" s="646"/>
      <c r="I1" s="646"/>
      <c r="J1" s="646"/>
      <c r="K1" s="646"/>
      <c r="L1" s="646"/>
    </row>
    <row r="2" spans="1:23" ht="14.9" customHeight="1">
      <c r="A2" s="129" t="s">
        <v>100</v>
      </c>
      <c r="B2" s="646"/>
      <c r="C2" s="646"/>
      <c r="D2" s="646"/>
      <c r="E2" s="646"/>
      <c r="F2" s="646"/>
      <c r="G2" s="646"/>
      <c r="H2" s="646"/>
      <c r="I2" s="646"/>
      <c r="J2" s="646"/>
      <c r="K2" s="646"/>
      <c r="L2" s="646"/>
    </row>
    <row r="3" spans="1:23" ht="14.9" customHeight="1">
      <c r="A3" s="130" t="s">
        <v>9</v>
      </c>
      <c r="B3" s="423"/>
      <c r="C3" s="423"/>
      <c r="D3" s="423"/>
      <c r="E3" s="423"/>
      <c r="F3" s="423"/>
      <c r="G3" s="423"/>
      <c r="H3" s="423"/>
      <c r="I3" s="423"/>
      <c r="J3" s="423"/>
      <c r="K3" s="646"/>
      <c r="L3" s="646"/>
    </row>
    <row r="4" spans="1:23" ht="14.9" customHeight="1">
      <c r="A4" s="424" t="s">
        <v>1016</v>
      </c>
      <c r="B4" s="423"/>
      <c r="C4" s="423"/>
      <c r="D4" s="423"/>
      <c r="E4" s="423"/>
      <c r="F4" s="423"/>
      <c r="G4" s="423"/>
      <c r="H4" s="423"/>
      <c r="I4" s="423"/>
      <c r="J4" s="423"/>
      <c r="K4" s="646"/>
      <c r="L4" s="646"/>
    </row>
    <row r="5" spans="1:23" ht="39.65" customHeight="1">
      <c r="A5" s="1050" t="s">
        <v>101</v>
      </c>
      <c r="B5" s="1050" t="s">
        <v>102</v>
      </c>
      <c r="C5" s="1050" t="s">
        <v>103</v>
      </c>
      <c r="D5" s="1050"/>
      <c r="E5" s="1048" t="s">
        <v>104</v>
      </c>
      <c r="F5" s="1048" t="s">
        <v>103</v>
      </c>
      <c r="G5" s="1048"/>
      <c r="H5" s="1050" t="s">
        <v>105</v>
      </c>
      <c r="I5" s="1050" t="s">
        <v>103</v>
      </c>
      <c r="J5" s="1050"/>
      <c r="K5" s="197"/>
      <c r="L5" s="197"/>
    </row>
    <row r="6" spans="1:23" ht="14.5" customHeight="1">
      <c r="A6" s="1051"/>
      <c r="B6" s="1051"/>
      <c r="C6" s="774" t="s">
        <v>106</v>
      </c>
      <c r="D6" s="774" t="s">
        <v>107</v>
      </c>
      <c r="E6" s="1049"/>
      <c r="F6" s="774" t="s">
        <v>106</v>
      </c>
      <c r="G6" s="774" t="s">
        <v>107</v>
      </c>
      <c r="H6" s="1051"/>
      <c r="I6" s="774" t="s">
        <v>106</v>
      </c>
      <c r="J6" s="774" t="s">
        <v>107</v>
      </c>
      <c r="K6" s="197"/>
      <c r="L6" s="197"/>
    </row>
    <row r="7" spans="1:23" ht="15.75" customHeight="1">
      <c r="A7" s="1046" t="s">
        <v>108</v>
      </c>
      <c r="B7" s="1046"/>
      <c r="C7" s="1046"/>
      <c r="D7" s="1046"/>
      <c r="E7" s="1046"/>
      <c r="F7" s="1046"/>
      <c r="G7" s="1046"/>
      <c r="H7" s="1046"/>
      <c r="I7" s="1046"/>
      <c r="J7" s="1046"/>
      <c r="K7" s="197"/>
      <c r="L7" s="197"/>
    </row>
    <row r="8" spans="1:23" ht="15.75" customHeight="1">
      <c r="A8" s="425" t="s">
        <v>109</v>
      </c>
      <c r="B8" s="241">
        <v>0.27</v>
      </c>
      <c r="C8" s="241">
        <v>0.17</v>
      </c>
      <c r="D8" s="241">
        <v>0.41</v>
      </c>
      <c r="E8" s="426">
        <v>148000</v>
      </c>
      <c r="F8" s="426">
        <v>94000</v>
      </c>
      <c r="G8" s="426">
        <v>222000</v>
      </c>
      <c r="H8" s="241" t="s">
        <v>110</v>
      </c>
      <c r="I8" s="241" t="s">
        <v>110</v>
      </c>
      <c r="J8" s="241" t="s">
        <v>110</v>
      </c>
      <c r="K8" s="197"/>
      <c r="L8" s="197"/>
    </row>
    <row r="9" spans="1:23" ht="15.75" customHeight="1">
      <c r="A9" s="425" t="s">
        <v>111</v>
      </c>
      <c r="B9" s="241">
        <v>0.25</v>
      </c>
      <c r="C9" s="241">
        <v>0.16</v>
      </c>
      <c r="D9" s="241">
        <v>0.38</v>
      </c>
      <c r="E9" s="426">
        <v>137000</v>
      </c>
      <c r="F9" s="426">
        <v>85000</v>
      </c>
      <c r="G9" s="426">
        <v>208000</v>
      </c>
      <c r="H9" s="241" t="s">
        <v>110</v>
      </c>
      <c r="I9" s="241" t="s">
        <v>110</v>
      </c>
      <c r="J9" s="241" t="s">
        <v>110</v>
      </c>
      <c r="K9" s="197"/>
      <c r="L9" s="197"/>
    </row>
    <row r="10" spans="1:23" ht="15.75" customHeight="1">
      <c r="A10" s="425" t="s">
        <v>112</v>
      </c>
      <c r="B10" s="241">
        <v>0.24</v>
      </c>
      <c r="C10" s="241">
        <v>0.11</v>
      </c>
      <c r="D10" s="241">
        <v>0.46</v>
      </c>
      <c r="E10" s="426">
        <v>133000</v>
      </c>
      <c r="F10" s="426">
        <v>62000</v>
      </c>
      <c r="G10" s="426">
        <v>250000</v>
      </c>
      <c r="H10" s="241" t="s">
        <v>110</v>
      </c>
      <c r="I10" s="241" t="s">
        <v>110</v>
      </c>
      <c r="J10" s="241" t="s">
        <v>110</v>
      </c>
      <c r="K10" s="197"/>
      <c r="L10" s="197"/>
    </row>
    <row r="11" spans="1:23" ht="15.75" customHeight="1">
      <c r="A11" s="425" t="s">
        <v>113</v>
      </c>
      <c r="B11" s="427">
        <v>0.1</v>
      </c>
      <c r="C11" s="241">
        <v>0.05</v>
      </c>
      <c r="D11" s="241">
        <v>0.18</v>
      </c>
      <c r="E11" s="426">
        <v>53000</v>
      </c>
      <c r="F11" s="426">
        <v>25000</v>
      </c>
      <c r="G11" s="426">
        <v>99000</v>
      </c>
      <c r="H11" s="241" t="s">
        <v>110</v>
      </c>
      <c r="I11" s="241" t="s">
        <v>110</v>
      </c>
      <c r="J11" s="241" t="s">
        <v>110</v>
      </c>
      <c r="K11" s="197"/>
      <c r="L11" s="197"/>
    </row>
    <row r="12" spans="1:23" ht="15.75" customHeight="1">
      <c r="A12" s="425" t="s">
        <v>114</v>
      </c>
      <c r="B12" s="241">
        <v>0.06</v>
      </c>
      <c r="C12" s="241">
        <v>0.02</v>
      </c>
      <c r="D12" s="241">
        <v>0.12</v>
      </c>
      <c r="E12" s="426">
        <v>33000</v>
      </c>
      <c r="F12" s="426">
        <v>14000</v>
      </c>
      <c r="G12" s="426">
        <v>68000</v>
      </c>
      <c r="H12" s="241" t="s">
        <v>110</v>
      </c>
      <c r="I12" s="241" t="s">
        <v>110</v>
      </c>
      <c r="J12" s="241" t="s">
        <v>110</v>
      </c>
      <c r="K12" s="646"/>
      <c r="L12" s="646"/>
      <c r="M12" s="646"/>
      <c r="N12" s="646"/>
      <c r="O12" s="646"/>
      <c r="P12" s="646"/>
      <c r="Q12" s="646"/>
      <c r="R12" s="646"/>
      <c r="S12" s="646"/>
      <c r="T12" s="646"/>
      <c r="U12" s="646"/>
      <c r="V12" s="646"/>
      <c r="W12" s="646"/>
    </row>
    <row r="13" spans="1:23" ht="15.75" customHeight="1">
      <c r="A13" s="425" t="s">
        <v>115</v>
      </c>
      <c r="B13" s="241">
        <v>0.06</v>
      </c>
      <c r="C13" s="241">
        <v>0.02</v>
      </c>
      <c r="D13" s="241">
        <v>0.13</v>
      </c>
      <c r="E13" s="426">
        <v>33000</v>
      </c>
      <c r="F13" s="426">
        <v>12000</v>
      </c>
      <c r="G13" s="426">
        <v>74000</v>
      </c>
      <c r="H13" s="241" t="s">
        <v>110</v>
      </c>
      <c r="I13" s="241" t="s">
        <v>110</v>
      </c>
      <c r="J13" s="241" t="s">
        <v>110</v>
      </c>
      <c r="K13" s="646"/>
      <c r="L13" s="646"/>
      <c r="M13" s="646"/>
      <c r="N13" s="646"/>
      <c r="O13" s="646"/>
      <c r="P13" s="646"/>
      <c r="Q13" s="646"/>
      <c r="R13" s="646"/>
      <c r="S13" s="646"/>
      <c r="T13" s="646"/>
      <c r="U13" s="646"/>
      <c r="V13" s="646"/>
      <c r="W13" s="646"/>
    </row>
    <row r="14" spans="1:23" ht="15.75" customHeight="1">
      <c r="A14" s="425" t="s">
        <v>116</v>
      </c>
      <c r="B14" s="241">
        <v>0.09</v>
      </c>
      <c r="C14" s="241">
        <v>0.04</v>
      </c>
      <c r="D14" s="241">
        <v>0.19</v>
      </c>
      <c r="E14" s="426">
        <v>51000</v>
      </c>
      <c r="F14" s="426">
        <v>21000</v>
      </c>
      <c r="G14" s="426">
        <v>105000</v>
      </c>
      <c r="H14" s="241" t="s">
        <v>117</v>
      </c>
      <c r="I14" s="241" t="s">
        <v>118</v>
      </c>
      <c r="J14" s="241" t="s">
        <v>119</v>
      </c>
      <c r="K14" s="198"/>
      <c r="L14" s="198"/>
      <c r="M14" s="198"/>
      <c r="N14" s="646"/>
      <c r="O14" s="646"/>
      <c r="P14" s="646"/>
      <c r="Q14" s="646"/>
      <c r="R14" s="646"/>
      <c r="S14" s="646"/>
      <c r="T14" s="646"/>
      <c r="U14" s="646"/>
      <c r="V14" s="646"/>
      <c r="W14" s="646"/>
    </row>
    <row r="15" spans="1:23" ht="15.75" customHeight="1">
      <c r="A15" s="425" t="s">
        <v>120</v>
      </c>
      <c r="B15" s="241">
        <v>0.04</v>
      </c>
      <c r="C15" s="241">
        <v>0.02</v>
      </c>
      <c r="D15" s="241">
        <v>0.08</v>
      </c>
      <c r="E15" s="426">
        <v>25000</v>
      </c>
      <c r="F15" s="426">
        <v>12000</v>
      </c>
      <c r="G15" s="426">
        <v>44000</v>
      </c>
      <c r="H15" s="241" t="s">
        <v>121</v>
      </c>
      <c r="I15" s="241" t="s">
        <v>122</v>
      </c>
      <c r="J15" s="241" t="s">
        <v>123</v>
      </c>
      <c r="K15" s="198"/>
      <c r="L15" s="198"/>
      <c r="M15" s="198"/>
      <c r="N15" s="646"/>
      <c r="O15" s="646"/>
      <c r="P15" s="646"/>
      <c r="Q15" s="646"/>
      <c r="R15" s="646"/>
      <c r="S15" s="646"/>
      <c r="T15" s="646"/>
      <c r="U15" s="646"/>
      <c r="V15" s="646"/>
      <c r="W15" s="646"/>
    </row>
    <row r="16" spans="1:23" ht="15.75" customHeight="1">
      <c r="A16" s="425" t="s">
        <v>124</v>
      </c>
      <c r="B16" s="241">
        <v>0.03</v>
      </c>
      <c r="C16" s="241">
        <v>0.01</v>
      </c>
      <c r="D16" s="241">
        <v>0.06</v>
      </c>
      <c r="E16" s="426">
        <v>14000</v>
      </c>
      <c r="F16" s="426">
        <v>5000</v>
      </c>
      <c r="G16" s="426">
        <v>31000</v>
      </c>
      <c r="H16" s="241" t="s">
        <v>125</v>
      </c>
      <c r="I16" s="241" t="s">
        <v>126</v>
      </c>
      <c r="J16" s="241" t="s">
        <v>127</v>
      </c>
      <c r="K16" s="198"/>
      <c r="L16" s="198"/>
      <c r="M16" s="198"/>
      <c r="N16" s="646"/>
      <c r="O16" s="646"/>
      <c r="P16" s="646"/>
      <c r="Q16" s="646"/>
      <c r="R16" s="646"/>
      <c r="S16" s="646"/>
      <c r="T16" s="646"/>
      <c r="U16" s="646"/>
      <c r="V16" s="646"/>
      <c r="W16" s="646"/>
    </row>
    <row r="17" spans="1:23" ht="15.75" customHeight="1">
      <c r="A17" s="1047" t="s">
        <v>128</v>
      </c>
      <c r="B17" s="1047"/>
      <c r="C17" s="1047"/>
      <c r="D17" s="1047"/>
      <c r="E17" s="1047"/>
      <c r="F17" s="1047"/>
      <c r="G17" s="1047"/>
      <c r="H17" s="1047"/>
      <c r="I17" s="1047"/>
      <c r="J17" s="1047"/>
      <c r="K17" s="198"/>
      <c r="L17" s="198"/>
      <c r="M17" s="198"/>
      <c r="N17" s="646"/>
      <c r="O17" s="646"/>
      <c r="P17" s="646"/>
      <c r="Q17" s="646"/>
      <c r="R17" s="646"/>
      <c r="S17" s="646"/>
      <c r="T17" s="646"/>
      <c r="U17" s="646"/>
      <c r="V17" s="646"/>
      <c r="W17" s="646"/>
    </row>
    <row r="18" spans="1:23" ht="15.75" customHeight="1">
      <c r="A18" s="425" t="s">
        <v>129</v>
      </c>
      <c r="B18" s="428">
        <v>4.0000000000000002E-4</v>
      </c>
      <c r="C18" s="428">
        <v>2.9999999999999997E-4</v>
      </c>
      <c r="D18" s="428">
        <v>5.9999999999999995E-4</v>
      </c>
      <c r="E18" s="426">
        <v>23600</v>
      </c>
      <c r="F18" s="426">
        <v>15300</v>
      </c>
      <c r="G18" s="426">
        <v>33900</v>
      </c>
      <c r="H18" s="429" t="s">
        <v>130</v>
      </c>
      <c r="I18" s="429" t="s">
        <v>131</v>
      </c>
      <c r="J18" s="429" t="s">
        <v>132</v>
      </c>
      <c r="K18" s="198"/>
      <c r="L18" s="198"/>
      <c r="M18" s="198"/>
      <c r="N18" s="646"/>
      <c r="O18" s="646"/>
      <c r="P18" s="646"/>
      <c r="Q18" s="646"/>
      <c r="R18" s="646"/>
      <c r="S18" s="646"/>
      <c r="T18" s="646"/>
      <c r="U18" s="646"/>
      <c r="V18" s="646"/>
      <c r="W18" s="646"/>
    </row>
    <row r="19" spans="1:23" ht="15.75" customHeight="1">
      <c r="A19" s="425" t="s">
        <v>133</v>
      </c>
      <c r="B19" s="428">
        <v>5.0000000000000001E-4</v>
      </c>
      <c r="C19" s="428">
        <v>2.9999999999999997E-4</v>
      </c>
      <c r="D19" s="428">
        <v>6.9999999999999999E-4</v>
      </c>
      <c r="E19" s="426">
        <v>27700</v>
      </c>
      <c r="F19" s="426">
        <v>18500</v>
      </c>
      <c r="G19" s="426">
        <v>39900</v>
      </c>
      <c r="H19" s="429" t="s">
        <v>134</v>
      </c>
      <c r="I19" s="429" t="s">
        <v>135</v>
      </c>
      <c r="J19" s="429" t="s">
        <v>136</v>
      </c>
      <c r="K19" s="198"/>
      <c r="L19" s="198"/>
      <c r="M19" s="198"/>
      <c r="N19" s="646"/>
      <c r="O19" s="646"/>
      <c r="P19" s="646"/>
      <c r="Q19" s="646"/>
      <c r="R19" s="646"/>
      <c r="S19" s="646"/>
      <c r="T19" s="646"/>
      <c r="U19" s="646"/>
      <c r="V19" s="646"/>
      <c r="W19" s="646"/>
    </row>
    <row r="20" spans="1:23" ht="15.75" customHeight="1">
      <c r="A20" s="425" t="s">
        <v>137</v>
      </c>
      <c r="B20" s="428">
        <v>6.9999999999999999E-4</v>
      </c>
      <c r="C20" s="428">
        <v>4.0000000000000002E-4</v>
      </c>
      <c r="D20" s="428">
        <v>1E-3</v>
      </c>
      <c r="E20" s="426">
        <v>35700</v>
      </c>
      <c r="F20" s="426">
        <v>23700</v>
      </c>
      <c r="G20" s="426">
        <v>53200</v>
      </c>
      <c r="H20" s="429" t="s">
        <v>138</v>
      </c>
      <c r="I20" s="429" t="s">
        <v>130</v>
      </c>
      <c r="J20" s="429" t="s">
        <v>139</v>
      </c>
      <c r="K20" s="198"/>
      <c r="L20" s="198"/>
      <c r="M20" s="198"/>
      <c r="N20" s="137"/>
      <c r="O20" s="199"/>
      <c r="P20" s="199"/>
      <c r="Q20" s="199"/>
      <c r="R20" s="242"/>
      <c r="S20" s="242"/>
      <c r="T20" s="242"/>
      <c r="U20" s="430"/>
      <c r="V20" s="430"/>
      <c r="W20" s="430"/>
    </row>
    <row r="21" spans="1:23" ht="15.75" customHeight="1">
      <c r="A21" s="425" t="s">
        <v>140</v>
      </c>
      <c r="B21" s="428">
        <v>5.0000000000000001E-4</v>
      </c>
      <c r="C21" s="428">
        <v>2.9999999999999997E-4</v>
      </c>
      <c r="D21" s="428">
        <v>6.9999999999999999E-4</v>
      </c>
      <c r="E21" s="426">
        <v>28300</v>
      </c>
      <c r="F21" s="426">
        <v>18900</v>
      </c>
      <c r="G21" s="426">
        <v>40800</v>
      </c>
      <c r="H21" s="429" t="s">
        <v>141</v>
      </c>
      <c r="I21" s="429" t="s">
        <v>142</v>
      </c>
      <c r="J21" s="429" t="s">
        <v>143</v>
      </c>
      <c r="K21" s="198"/>
      <c r="L21" s="198"/>
      <c r="M21" s="198"/>
      <c r="N21" s="646"/>
      <c r="O21" s="646"/>
      <c r="P21" s="646"/>
      <c r="Q21" s="646"/>
      <c r="R21" s="646"/>
      <c r="S21" s="646"/>
      <c r="T21" s="646"/>
      <c r="U21" s="646"/>
      <c r="V21" s="646"/>
      <c r="W21" s="646"/>
    </row>
    <row r="22" spans="1:23" ht="15.75" customHeight="1">
      <c r="A22" s="137" t="s">
        <v>144</v>
      </c>
      <c r="B22" s="431">
        <v>5.0000000000000001E-4</v>
      </c>
      <c r="C22" s="431">
        <v>2.9999999999999997E-4</v>
      </c>
      <c r="D22" s="431">
        <v>6.9999999999999999E-4</v>
      </c>
      <c r="E22" s="559">
        <v>28300</v>
      </c>
      <c r="F22" s="559">
        <v>19000</v>
      </c>
      <c r="G22" s="559">
        <v>40700</v>
      </c>
      <c r="H22" s="432" t="s">
        <v>141</v>
      </c>
      <c r="I22" s="432" t="s">
        <v>142</v>
      </c>
      <c r="J22" s="432" t="s">
        <v>143</v>
      </c>
      <c r="K22" s="198"/>
      <c r="L22" s="198"/>
      <c r="M22" s="198"/>
      <c r="N22" s="646"/>
      <c r="O22" s="646"/>
      <c r="P22" s="646"/>
      <c r="Q22" s="646"/>
      <c r="R22" s="646"/>
      <c r="S22" s="646"/>
      <c r="T22" s="646"/>
      <c r="U22" s="646"/>
      <c r="V22" s="646"/>
      <c r="W22" s="646"/>
    </row>
    <row r="23" spans="1:23" ht="15.75" customHeight="1">
      <c r="A23" s="137" t="s">
        <v>145</v>
      </c>
      <c r="B23" s="433">
        <v>5.0000000000000001E-4</v>
      </c>
      <c r="C23" s="433">
        <v>2.9999999999999997E-4</v>
      </c>
      <c r="D23" s="433">
        <v>5.9999999999999995E-4</v>
      </c>
      <c r="E23" s="242">
        <v>24600</v>
      </c>
      <c r="F23" s="242">
        <v>16900</v>
      </c>
      <c r="G23" s="242">
        <v>33800</v>
      </c>
      <c r="H23" s="434" t="s">
        <v>121</v>
      </c>
      <c r="I23" s="432" t="s">
        <v>146</v>
      </c>
      <c r="J23" s="432" t="s">
        <v>132</v>
      </c>
      <c r="K23" s="198"/>
      <c r="L23" s="198"/>
      <c r="M23" s="198"/>
      <c r="N23" s="646"/>
      <c r="O23" s="646"/>
      <c r="P23" s="646"/>
      <c r="Q23" s="646"/>
      <c r="R23" s="646"/>
      <c r="S23" s="646"/>
      <c r="T23" s="646"/>
      <c r="U23" s="646"/>
      <c r="V23" s="646"/>
      <c r="W23" s="646"/>
    </row>
    <row r="24" spans="1:23" ht="15.75" customHeight="1">
      <c r="A24" s="137" t="s">
        <v>147</v>
      </c>
      <c r="B24" s="433">
        <v>5.0000000000000001E-4</v>
      </c>
      <c r="C24" s="433">
        <v>4.0000000000000002E-4</v>
      </c>
      <c r="D24" s="433">
        <v>6.9999999999999999E-4</v>
      </c>
      <c r="E24" s="242">
        <v>28200</v>
      </c>
      <c r="F24" s="242">
        <v>20100</v>
      </c>
      <c r="G24" s="242">
        <v>37900</v>
      </c>
      <c r="H24" s="434" t="s">
        <v>141</v>
      </c>
      <c r="I24" s="432" t="s">
        <v>148</v>
      </c>
      <c r="J24" s="432" t="s">
        <v>136</v>
      </c>
      <c r="K24" s="198"/>
      <c r="L24" s="198"/>
      <c r="M24" s="198"/>
      <c r="N24" s="646"/>
      <c r="O24" s="646"/>
      <c r="P24" s="646"/>
      <c r="Q24" s="646"/>
      <c r="R24" s="646"/>
      <c r="S24" s="646"/>
      <c r="T24" s="646"/>
      <c r="U24" s="646"/>
      <c r="V24" s="646"/>
      <c r="W24" s="646"/>
    </row>
    <row r="25" spans="1:23" ht="15.75" customHeight="1">
      <c r="A25" s="137" t="s">
        <v>149</v>
      </c>
      <c r="B25" s="433">
        <v>5.0000000000000001E-4</v>
      </c>
      <c r="C25" s="433">
        <v>4.0000000000000002E-4</v>
      </c>
      <c r="D25" s="433">
        <v>6.9999999999999999E-4</v>
      </c>
      <c r="E25" s="242">
        <v>27100</v>
      </c>
      <c r="F25" s="242">
        <v>19300</v>
      </c>
      <c r="G25" s="242">
        <v>36700</v>
      </c>
      <c r="H25" s="434" t="s">
        <v>134</v>
      </c>
      <c r="I25" s="432" t="s">
        <v>150</v>
      </c>
      <c r="J25" s="432" t="s">
        <v>138</v>
      </c>
      <c r="K25" s="198"/>
      <c r="L25" s="198"/>
      <c r="M25" s="198"/>
      <c r="N25" s="646"/>
      <c r="O25" s="646"/>
      <c r="P25" s="646"/>
      <c r="Q25" s="646"/>
      <c r="R25" s="646"/>
      <c r="S25" s="646"/>
      <c r="T25" s="646"/>
      <c r="U25" s="646"/>
      <c r="V25" s="646"/>
      <c r="W25" s="646"/>
    </row>
    <row r="26" spans="1:23" ht="15.75" customHeight="1">
      <c r="A26" s="166" t="s">
        <v>151</v>
      </c>
      <c r="B26" s="234">
        <v>6.9999999999999999E-4</v>
      </c>
      <c r="C26" s="234">
        <v>5.0000000000000001E-4</v>
      </c>
      <c r="D26" s="234">
        <v>1E-3</v>
      </c>
      <c r="E26" s="235">
        <v>39700</v>
      </c>
      <c r="F26" s="235">
        <v>29300</v>
      </c>
      <c r="G26" s="235">
        <v>52700</v>
      </c>
      <c r="H26" s="560" t="s">
        <v>136</v>
      </c>
      <c r="I26" s="560" t="s">
        <v>141</v>
      </c>
      <c r="J26" s="560" t="s">
        <v>139</v>
      </c>
      <c r="K26" s="198"/>
      <c r="L26" s="198"/>
      <c r="M26" s="198"/>
      <c r="N26" s="646"/>
      <c r="O26" s="646"/>
      <c r="P26" s="646"/>
      <c r="Q26" s="646"/>
      <c r="R26" s="646"/>
      <c r="S26" s="646"/>
      <c r="T26" s="646"/>
      <c r="U26" s="646"/>
      <c r="V26" s="646"/>
      <c r="W26" s="646"/>
    </row>
    <row r="27" spans="1:23" ht="15.75" customHeight="1">
      <c r="A27" s="166" t="s">
        <v>152</v>
      </c>
      <c r="B27" s="234">
        <v>1.1000000000000001E-3</v>
      </c>
      <c r="C27" s="234">
        <v>8.9999999999999998E-4</v>
      </c>
      <c r="D27" s="234">
        <v>1.4E-3</v>
      </c>
      <c r="E27" s="235">
        <v>59800</v>
      </c>
      <c r="F27" s="235">
        <v>46900</v>
      </c>
      <c r="G27" s="235">
        <v>75200</v>
      </c>
      <c r="H27" s="560" t="s">
        <v>153</v>
      </c>
      <c r="I27" s="560" t="s">
        <v>123</v>
      </c>
      <c r="J27" s="560" t="s">
        <v>154</v>
      </c>
      <c r="K27" s="198"/>
      <c r="L27" s="198"/>
      <c r="M27" s="198"/>
      <c r="N27" s="646"/>
      <c r="O27" s="646"/>
      <c r="P27" s="646"/>
      <c r="Q27" s="646"/>
      <c r="R27" s="646"/>
      <c r="S27" s="646"/>
      <c r="T27" s="646"/>
      <c r="U27" s="646"/>
      <c r="V27" s="646"/>
      <c r="W27" s="646"/>
    </row>
    <row r="28" spans="1:23" ht="15.75" customHeight="1">
      <c r="A28" s="647" t="s">
        <v>155</v>
      </c>
      <c r="B28" s="650">
        <v>1.9E-3</v>
      </c>
      <c r="C28" s="650">
        <v>1.6000000000000001E-3</v>
      </c>
      <c r="D28" s="650">
        <v>2.3E-3</v>
      </c>
      <c r="E28" s="649">
        <v>103600</v>
      </c>
      <c r="F28" s="649">
        <v>85600</v>
      </c>
      <c r="G28" s="649">
        <v>123400</v>
      </c>
      <c r="H28" s="789" t="s">
        <v>119</v>
      </c>
      <c r="I28" s="789" t="s">
        <v>156</v>
      </c>
      <c r="J28" s="789" t="s">
        <v>157</v>
      </c>
      <c r="K28" s="198"/>
      <c r="L28" s="198"/>
      <c r="M28" s="198"/>
    </row>
    <row r="29" spans="1:23" ht="15.75" customHeight="1">
      <c r="A29" s="647" t="s">
        <v>158</v>
      </c>
      <c r="B29" s="650">
        <v>2.0999999999999999E-3</v>
      </c>
      <c r="C29" s="650">
        <v>1.8E-3</v>
      </c>
      <c r="D29" s="650">
        <v>2.3999999999999998E-3</v>
      </c>
      <c r="E29" s="649">
        <v>116600</v>
      </c>
      <c r="F29" s="649">
        <v>101000</v>
      </c>
      <c r="G29" s="649">
        <v>133100</v>
      </c>
      <c r="H29" s="789" t="s">
        <v>159</v>
      </c>
      <c r="I29" s="789" t="s">
        <v>160</v>
      </c>
      <c r="J29" s="789" t="s">
        <v>161</v>
      </c>
      <c r="K29" s="198"/>
      <c r="L29" s="198"/>
      <c r="M29" s="198"/>
    </row>
    <row r="30" spans="1:23" ht="15.75" customHeight="1">
      <c r="A30" s="647" t="s">
        <v>162</v>
      </c>
      <c r="B30" s="650">
        <v>4.1000000000000003E-3</v>
      </c>
      <c r="C30" s="650">
        <v>3.7000000000000002E-3</v>
      </c>
      <c r="D30" s="650">
        <v>4.4999999999999997E-3</v>
      </c>
      <c r="E30" s="649">
        <v>224400</v>
      </c>
      <c r="F30" s="649">
        <v>203800</v>
      </c>
      <c r="G30" s="649">
        <v>245700</v>
      </c>
      <c r="H30" s="789" t="s">
        <v>163</v>
      </c>
      <c r="I30" s="789" t="s">
        <v>164</v>
      </c>
      <c r="J30" s="789" t="s">
        <v>165</v>
      </c>
      <c r="K30" s="198"/>
      <c r="L30" s="198"/>
      <c r="M30" s="198"/>
    </row>
    <row r="31" spans="1:23" ht="15.75" customHeight="1">
      <c r="A31" s="647" t="s">
        <v>166</v>
      </c>
      <c r="B31" s="650">
        <v>6.1999999999999998E-3</v>
      </c>
      <c r="C31" s="650">
        <v>5.7000000000000002E-3</v>
      </c>
      <c r="D31" s="650">
        <v>6.6E-3</v>
      </c>
      <c r="E31" s="649">
        <v>336500</v>
      </c>
      <c r="F31" s="649">
        <v>312200</v>
      </c>
      <c r="G31" s="649">
        <v>362000</v>
      </c>
      <c r="H31" s="789" t="s">
        <v>167</v>
      </c>
      <c r="I31" s="789" t="s">
        <v>168</v>
      </c>
      <c r="J31" s="789" t="s">
        <v>169</v>
      </c>
      <c r="K31" s="198"/>
      <c r="L31" s="198"/>
      <c r="M31" s="198"/>
    </row>
    <row r="32" spans="1:23" ht="15.75" customHeight="1">
      <c r="A32" s="647" t="s">
        <v>170</v>
      </c>
      <c r="B32" s="650">
        <v>7.9000000000000008E-3</v>
      </c>
      <c r="C32" s="650">
        <v>7.4999999999999997E-3</v>
      </c>
      <c r="D32" s="650">
        <v>8.3999999999999995E-3</v>
      </c>
      <c r="E32" s="649">
        <v>433300</v>
      </c>
      <c r="F32" s="649">
        <v>407500</v>
      </c>
      <c r="G32" s="649">
        <v>459300</v>
      </c>
      <c r="H32" s="789" t="s">
        <v>171</v>
      </c>
      <c r="I32" s="789" t="s">
        <v>171</v>
      </c>
      <c r="J32" s="789" t="s">
        <v>172</v>
      </c>
      <c r="K32" s="197"/>
      <c r="L32" s="646"/>
      <c r="M32" s="646"/>
    </row>
    <row r="33" spans="1:13" ht="15.75" customHeight="1">
      <c r="A33" s="647" t="s">
        <v>173</v>
      </c>
      <c r="B33" s="650">
        <v>1.04E-2</v>
      </c>
      <c r="C33" s="650">
        <v>9.7999999999999997E-3</v>
      </c>
      <c r="D33" s="650">
        <v>1.0999999999999999E-2</v>
      </c>
      <c r="E33" s="649">
        <v>568100</v>
      </c>
      <c r="F33" s="649">
        <v>536500</v>
      </c>
      <c r="G33" s="649">
        <v>600400</v>
      </c>
      <c r="H33" s="789" t="s">
        <v>174</v>
      </c>
      <c r="I33" s="789" t="s">
        <v>174</v>
      </c>
      <c r="J33" s="789" t="s">
        <v>175</v>
      </c>
      <c r="K33" s="646"/>
      <c r="L33" s="646"/>
      <c r="M33" s="646"/>
    </row>
    <row r="34" spans="1:13" ht="15.75" customHeight="1">
      <c r="A34" s="647" t="s">
        <v>176</v>
      </c>
      <c r="B34" s="650">
        <v>1.1299999999999999E-2</v>
      </c>
      <c r="C34" s="650">
        <v>1.0699999999999999E-2</v>
      </c>
      <c r="D34" s="650">
        <v>1.2E-2</v>
      </c>
      <c r="E34" s="649">
        <v>618700</v>
      </c>
      <c r="F34" s="649">
        <v>583100</v>
      </c>
      <c r="G34" s="649">
        <v>655000</v>
      </c>
      <c r="H34" s="789" t="s">
        <v>175</v>
      </c>
      <c r="I34" s="789" t="s">
        <v>177</v>
      </c>
      <c r="J34" s="789" t="s">
        <v>178</v>
      </c>
      <c r="K34" s="646"/>
      <c r="L34" s="646"/>
      <c r="M34" s="646"/>
    </row>
    <row r="35" spans="1:13" ht="15.75" customHeight="1">
      <c r="A35" s="647" t="s">
        <v>179</v>
      </c>
      <c r="B35" s="650">
        <v>1.2E-2</v>
      </c>
      <c r="C35" s="650">
        <v>1.14E-2</v>
      </c>
      <c r="D35" s="650">
        <v>1.2699999999999999E-2</v>
      </c>
      <c r="E35" s="649">
        <v>654000</v>
      </c>
      <c r="F35" s="649">
        <v>619400</v>
      </c>
      <c r="G35" s="649">
        <v>689800</v>
      </c>
      <c r="H35" s="789" t="s">
        <v>178</v>
      </c>
      <c r="I35" s="789" t="s">
        <v>175</v>
      </c>
      <c r="J35" s="789" t="s">
        <v>180</v>
      </c>
      <c r="K35" s="646"/>
      <c r="L35" s="646"/>
      <c r="M35" s="646"/>
    </row>
    <row r="36" spans="1:13" ht="15.75" customHeight="1">
      <c r="A36" s="647" t="s">
        <v>181</v>
      </c>
      <c r="B36" s="650">
        <v>1.2200000000000001E-2</v>
      </c>
      <c r="C36" s="650">
        <v>1.15E-2</v>
      </c>
      <c r="D36" s="650">
        <v>1.29E-2</v>
      </c>
      <c r="E36" s="649">
        <v>664700</v>
      </c>
      <c r="F36" s="649">
        <v>628300</v>
      </c>
      <c r="G36" s="649">
        <v>701200</v>
      </c>
      <c r="H36" s="789" t="s">
        <v>180</v>
      </c>
      <c r="I36" s="789" t="s">
        <v>178</v>
      </c>
      <c r="J36" s="789" t="s">
        <v>180</v>
      </c>
      <c r="K36" s="646"/>
      <c r="L36" s="646"/>
      <c r="M36" s="646"/>
    </row>
    <row r="37" spans="1:13" ht="15.75" customHeight="1">
      <c r="A37" s="647" t="s">
        <v>182</v>
      </c>
      <c r="B37" s="650">
        <v>1.1599999999999999E-2</v>
      </c>
      <c r="C37" s="650">
        <v>1.0999999999999999E-2</v>
      </c>
      <c r="D37" s="650">
        <v>1.23E-2</v>
      </c>
      <c r="E37" s="649">
        <v>633000</v>
      </c>
      <c r="F37" s="649">
        <v>599200</v>
      </c>
      <c r="G37" s="649">
        <v>668200</v>
      </c>
      <c r="H37" s="789" t="s">
        <v>178</v>
      </c>
      <c r="I37" s="789" t="s">
        <v>175</v>
      </c>
      <c r="J37" s="789" t="s">
        <v>180</v>
      </c>
      <c r="K37" s="646"/>
      <c r="L37" s="646"/>
      <c r="M37" s="646"/>
    </row>
    <row r="38" spans="1:13" ht="15.75" customHeight="1">
      <c r="A38" s="647" t="s">
        <v>183</v>
      </c>
      <c r="B38" s="650">
        <v>9.5999999999999992E-3</v>
      </c>
      <c r="C38" s="650">
        <v>8.9999999999999993E-3</v>
      </c>
      <c r="D38" s="650">
        <v>1.01E-2</v>
      </c>
      <c r="E38" s="649">
        <v>521300</v>
      </c>
      <c r="F38" s="649">
        <v>490600</v>
      </c>
      <c r="G38" s="649">
        <v>552600</v>
      </c>
      <c r="H38" s="789" t="s">
        <v>184</v>
      </c>
      <c r="I38" s="789" t="s">
        <v>185</v>
      </c>
      <c r="J38" s="789" t="s">
        <v>174</v>
      </c>
      <c r="K38" s="646"/>
      <c r="L38" s="646"/>
      <c r="M38" s="646"/>
    </row>
    <row r="39" spans="1:13" ht="15.75" customHeight="1">
      <c r="A39" s="647" t="s">
        <v>186</v>
      </c>
      <c r="B39" s="650">
        <v>8.8000000000000005E-3</v>
      </c>
      <c r="C39" s="650">
        <v>8.3000000000000001E-3</v>
      </c>
      <c r="D39" s="650">
        <v>9.4000000000000004E-3</v>
      </c>
      <c r="E39" s="649">
        <v>481500</v>
      </c>
      <c r="F39" s="649">
        <v>450800</v>
      </c>
      <c r="G39" s="649">
        <v>513600</v>
      </c>
      <c r="H39" s="789" t="s">
        <v>187</v>
      </c>
      <c r="I39" s="789" t="s">
        <v>172</v>
      </c>
      <c r="J39" s="789" t="s">
        <v>184</v>
      </c>
      <c r="K39" s="646"/>
      <c r="L39" s="646"/>
      <c r="M39" s="646"/>
    </row>
    <row r="40" spans="1:13" ht="15.75" customHeight="1">
      <c r="A40" s="647" t="s">
        <v>188</v>
      </c>
      <c r="B40" s="650">
        <v>1.04E-2</v>
      </c>
      <c r="C40" s="650">
        <v>9.7999999999999997E-3</v>
      </c>
      <c r="D40" s="650">
        <v>1.0999999999999999E-2</v>
      </c>
      <c r="E40" s="649">
        <v>567300</v>
      </c>
      <c r="F40" s="649">
        <v>533600</v>
      </c>
      <c r="G40" s="649">
        <v>602300</v>
      </c>
      <c r="H40" s="789" t="s">
        <v>177</v>
      </c>
      <c r="I40" s="789" t="s">
        <v>174</v>
      </c>
      <c r="J40" s="789" t="s">
        <v>175</v>
      </c>
      <c r="K40" s="646"/>
      <c r="L40" s="646"/>
      <c r="M40" s="646"/>
    </row>
    <row r="41" spans="1:13" ht="15.75" customHeight="1">
      <c r="A41" s="647" t="s">
        <v>189</v>
      </c>
      <c r="B41" s="650">
        <v>1.18E-2</v>
      </c>
      <c r="C41" s="650">
        <v>1.12E-2</v>
      </c>
      <c r="D41" s="650">
        <v>1.2500000000000001E-2</v>
      </c>
      <c r="E41" s="649">
        <v>645800</v>
      </c>
      <c r="F41" s="649">
        <v>610100</v>
      </c>
      <c r="G41" s="649">
        <v>683100</v>
      </c>
      <c r="H41" s="789" t="s">
        <v>178</v>
      </c>
      <c r="I41" s="789" t="s">
        <v>175</v>
      </c>
      <c r="J41" s="789" t="s">
        <v>180</v>
      </c>
      <c r="K41" s="646"/>
      <c r="L41" s="646"/>
      <c r="M41" s="646"/>
    </row>
    <row r="42" spans="1:13" ht="15.75" customHeight="1">
      <c r="A42" s="647" t="s">
        <v>190</v>
      </c>
      <c r="B42" s="650">
        <v>1.47E-2</v>
      </c>
      <c r="C42" s="650">
        <v>1.4E-2</v>
      </c>
      <c r="D42" s="650">
        <v>1.54E-2</v>
      </c>
      <c r="E42" s="649">
        <v>800900</v>
      </c>
      <c r="F42" s="649">
        <v>761000</v>
      </c>
      <c r="G42" s="649">
        <v>841600</v>
      </c>
      <c r="H42" s="789" t="s">
        <v>191</v>
      </c>
      <c r="I42" s="789" t="s">
        <v>191</v>
      </c>
      <c r="J42" s="789" t="s">
        <v>192</v>
      </c>
      <c r="K42" s="646"/>
      <c r="L42" s="646"/>
      <c r="M42" s="646"/>
    </row>
    <row r="43" spans="1:13" ht="15.75" customHeight="1">
      <c r="A43" s="647" t="s">
        <v>193</v>
      </c>
      <c r="B43" s="650">
        <v>2.06E-2</v>
      </c>
      <c r="C43" s="650">
        <v>1.9599999999999999E-2</v>
      </c>
      <c r="D43" s="650">
        <v>2.1600000000000001E-2</v>
      </c>
      <c r="E43" s="649">
        <v>1122000</v>
      </c>
      <c r="F43" s="649">
        <v>1070600</v>
      </c>
      <c r="G43" s="649">
        <v>1175700</v>
      </c>
      <c r="H43" s="789" t="s">
        <v>194</v>
      </c>
      <c r="I43" s="789" t="s">
        <v>194</v>
      </c>
      <c r="J43" s="789" t="s">
        <v>195</v>
      </c>
      <c r="K43" s="646"/>
      <c r="L43" s="646"/>
      <c r="M43" s="646"/>
    </row>
    <row r="44" spans="1:13" ht="15.75" customHeight="1">
      <c r="A44" s="647" t="s">
        <v>196</v>
      </c>
      <c r="B44" s="650">
        <v>2.0799999999999999E-2</v>
      </c>
      <c r="C44" s="650">
        <v>0.02</v>
      </c>
      <c r="D44" s="650">
        <v>2.1700000000000001E-2</v>
      </c>
      <c r="E44" s="649">
        <v>1134900</v>
      </c>
      <c r="F44" s="649">
        <v>1089100</v>
      </c>
      <c r="G44" s="649">
        <v>1181200</v>
      </c>
      <c r="H44" s="789" t="s">
        <v>194</v>
      </c>
      <c r="I44" s="789" t="s">
        <v>194</v>
      </c>
      <c r="J44" s="789" t="s">
        <v>195</v>
      </c>
    </row>
    <row r="45" spans="1:13" ht="15.75" customHeight="1">
      <c r="A45" s="647" t="s">
        <v>197</v>
      </c>
      <c r="B45" s="650">
        <v>1.8800000000000001E-2</v>
      </c>
      <c r="C45" s="650">
        <v>1.7999999999999999E-2</v>
      </c>
      <c r="D45" s="650">
        <v>1.9599999999999999E-2</v>
      </c>
      <c r="E45" s="649">
        <v>1023700</v>
      </c>
      <c r="F45" s="649">
        <v>978900</v>
      </c>
      <c r="G45" s="649">
        <v>1070000</v>
      </c>
      <c r="H45" s="789" t="s">
        <v>198</v>
      </c>
      <c r="I45" s="789" t="s">
        <v>198</v>
      </c>
      <c r="J45" s="789" t="s">
        <v>194</v>
      </c>
    </row>
    <row r="46" spans="1:13" ht="15.75" customHeight="1">
      <c r="A46" s="647" t="s">
        <v>199</v>
      </c>
      <c r="B46" s="650">
        <v>1.8700000000000001E-2</v>
      </c>
      <c r="C46" s="650">
        <v>1.7899999999999999E-2</v>
      </c>
      <c r="D46" s="650">
        <v>1.95E-2</v>
      </c>
      <c r="E46" s="649">
        <v>1018700</v>
      </c>
      <c r="F46" s="649">
        <v>976200</v>
      </c>
      <c r="G46" s="649">
        <v>1061600</v>
      </c>
      <c r="H46" s="789" t="s">
        <v>198</v>
      </c>
      <c r="I46" s="789" t="s">
        <v>198</v>
      </c>
      <c r="J46" s="789" t="s">
        <v>194</v>
      </c>
    </row>
    <row r="47" spans="1:13" ht="16" customHeight="1">
      <c r="A47" s="647" t="s">
        <v>200</v>
      </c>
      <c r="B47" s="650">
        <v>1.55E-2</v>
      </c>
      <c r="C47" s="650">
        <v>1.4800000000000001E-2</v>
      </c>
      <c r="D47" s="650">
        <v>1.6299999999999999E-2</v>
      </c>
      <c r="E47" s="649">
        <v>846900</v>
      </c>
      <c r="F47" s="649">
        <v>806500</v>
      </c>
      <c r="G47" s="649">
        <v>886700</v>
      </c>
      <c r="H47" s="789" t="s">
        <v>192</v>
      </c>
      <c r="I47" s="789" t="s">
        <v>191</v>
      </c>
      <c r="J47" s="789" t="s">
        <v>201</v>
      </c>
    </row>
    <row r="48" spans="1:13" ht="14.5" customHeight="1">
      <c r="A48" s="647" t="s">
        <v>202</v>
      </c>
      <c r="B48" s="650">
        <v>1.2800000000000001E-2</v>
      </c>
      <c r="C48" s="650">
        <v>1.21E-2</v>
      </c>
      <c r="D48" s="650">
        <v>1.34E-2</v>
      </c>
      <c r="E48" s="649">
        <v>695400</v>
      </c>
      <c r="F48" s="649">
        <v>660200</v>
      </c>
      <c r="G48" s="649">
        <v>732200</v>
      </c>
      <c r="H48" s="789" t="s">
        <v>180</v>
      </c>
      <c r="I48" s="789" t="s">
        <v>178</v>
      </c>
      <c r="J48" s="789" t="s">
        <v>203</v>
      </c>
    </row>
    <row r="49" spans="1:10" ht="14.5" customHeight="1" thickBot="1">
      <c r="A49" s="790" t="s">
        <v>1017</v>
      </c>
      <c r="B49" s="653">
        <v>8.8000000000000005E-3</v>
      </c>
      <c r="C49" s="653">
        <v>8.3000000000000001E-3</v>
      </c>
      <c r="D49" s="653">
        <v>9.4000000000000004E-3</v>
      </c>
      <c r="E49" s="652">
        <v>481300</v>
      </c>
      <c r="F49" s="652">
        <v>451600</v>
      </c>
      <c r="G49" s="652">
        <v>512400</v>
      </c>
      <c r="H49" s="791" t="s">
        <v>187</v>
      </c>
      <c r="I49" s="791" t="s">
        <v>172</v>
      </c>
      <c r="J49" s="791" t="s">
        <v>184</v>
      </c>
    </row>
    <row r="50" spans="1:10" ht="14.5" customHeight="1" thickTop="1">
      <c r="A50" s="647"/>
      <c r="B50" s="647"/>
      <c r="C50" s="647"/>
      <c r="D50" s="647"/>
      <c r="E50" s="647"/>
      <c r="F50" s="647"/>
      <c r="G50" s="647"/>
      <c r="H50" s="647"/>
      <c r="I50" s="647"/>
      <c r="J50" s="647"/>
    </row>
    <row r="51" spans="1:10" ht="14.5" customHeight="1">
      <c r="A51" s="166" t="s">
        <v>204</v>
      </c>
      <c r="B51" s="647"/>
      <c r="C51" s="647"/>
      <c r="D51" s="647"/>
      <c r="E51" s="647"/>
      <c r="F51" s="647"/>
      <c r="G51" s="647"/>
      <c r="H51" s="647"/>
      <c r="I51" s="647"/>
      <c r="J51" s="647"/>
    </row>
    <row r="52" spans="1:10" ht="14.5" customHeight="1">
      <c r="A52" s="166" t="s">
        <v>205</v>
      </c>
      <c r="B52" s="647"/>
      <c r="C52" s="647"/>
      <c r="D52" s="647"/>
      <c r="E52" s="647"/>
      <c r="F52" s="647"/>
      <c r="G52" s="647"/>
      <c r="H52" s="647"/>
      <c r="I52" s="647"/>
      <c r="J52" s="647"/>
    </row>
    <row r="53" spans="1:10" ht="14.5" customHeight="1">
      <c r="A53" s="166" t="s">
        <v>206</v>
      </c>
      <c r="B53" s="647"/>
      <c r="C53" s="647"/>
      <c r="D53" s="647"/>
      <c r="E53" s="647"/>
      <c r="F53" s="647"/>
      <c r="G53" s="647"/>
      <c r="H53" s="647"/>
      <c r="I53" s="647"/>
      <c r="J53" s="647"/>
    </row>
    <row r="54" spans="1:10" ht="14.5" customHeight="1">
      <c r="A54" s="166" t="s">
        <v>207</v>
      </c>
      <c r="B54" s="647"/>
      <c r="C54" s="647"/>
      <c r="D54" s="647"/>
      <c r="E54" s="647"/>
      <c r="F54" s="647"/>
      <c r="G54" s="647"/>
      <c r="H54" s="647"/>
      <c r="I54" s="647"/>
      <c r="J54" s="647"/>
    </row>
    <row r="55" spans="1:10" ht="14.5" customHeight="1">
      <c r="A55" s="166" t="s">
        <v>208</v>
      </c>
      <c r="B55" s="647"/>
      <c r="C55" s="647"/>
      <c r="D55" s="647"/>
      <c r="E55" s="647"/>
      <c r="F55" s="647"/>
      <c r="G55" s="647"/>
      <c r="H55" s="647"/>
      <c r="I55" s="647"/>
      <c r="J55" s="647"/>
    </row>
    <row r="56" spans="1:10" ht="14.5" customHeight="1">
      <c r="A56" s="332" t="s">
        <v>209</v>
      </c>
      <c r="B56" s="647"/>
      <c r="C56" s="647"/>
      <c r="D56" s="647"/>
      <c r="E56" s="647"/>
      <c r="F56" s="647"/>
      <c r="G56" s="647"/>
      <c r="H56" s="647"/>
      <c r="I56" s="647"/>
      <c r="J56" s="647"/>
    </row>
    <row r="57" spans="1:10" ht="14.5" customHeight="1">
      <c r="A57" s="166" t="s">
        <v>210</v>
      </c>
      <c r="B57" s="647"/>
      <c r="C57" s="647"/>
      <c r="D57" s="647"/>
      <c r="E57" s="647"/>
      <c r="F57" s="647"/>
      <c r="G57" s="647"/>
      <c r="H57" s="647"/>
      <c r="I57" s="647"/>
      <c r="J57" s="647"/>
    </row>
    <row r="58" spans="1:10" ht="14.5" customHeight="1">
      <c r="A58" s="647"/>
      <c r="B58" s="647"/>
      <c r="C58" s="647"/>
      <c r="D58" s="647"/>
      <c r="E58" s="647"/>
      <c r="F58" s="647"/>
      <c r="G58" s="647"/>
      <c r="H58" s="647"/>
      <c r="I58" s="647"/>
      <c r="J58" s="647"/>
    </row>
    <row r="59" spans="1:10" ht="14.5">
      <c r="A59" s="647"/>
      <c r="B59" s="647"/>
      <c r="C59" s="647"/>
      <c r="D59" s="647"/>
      <c r="E59" s="647"/>
      <c r="F59" s="647"/>
      <c r="G59" s="647"/>
      <c r="H59" s="647"/>
      <c r="I59" s="647"/>
      <c r="J59" s="647"/>
    </row>
    <row r="60" spans="1:10" ht="14.5">
      <c r="A60" s="647"/>
      <c r="B60" s="647"/>
      <c r="C60" s="647"/>
      <c r="D60" s="647"/>
      <c r="E60" s="647"/>
      <c r="F60" s="647"/>
      <c r="G60" s="647"/>
      <c r="H60" s="647"/>
      <c r="I60" s="647"/>
      <c r="J60" s="647"/>
    </row>
  </sheetData>
  <mergeCells count="9">
    <mergeCell ref="A7:J7"/>
    <mergeCell ref="A17:J17"/>
    <mergeCell ref="E5:E6"/>
    <mergeCell ref="A5:A6"/>
    <mergeCell ref="B5:B6"/>
    <mergeCell ref="C5:D5"/>
    <mergeCell ref="F5:G5"/>
    <mergeCell ref="H5:H6"/>
    <mergeCell ref="I5:J5"/>
  </mergeCells>
  <hyperlinks>
    <hyperlink ref="A1" location="Contents!A1" display="Contents" xr:uid="{8E076110-2A58-4DAD-B69D-1BD7698BF6C8}"/>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C0A1-F7B3-4CCB-ADE9-B993268E018C}">
  <sheetPr>
    <tabColor rgb="FF08519C"/>
  </sheetPr>
  <dimension ref="A1:N47"/>
  <sheetViews>
    <sheetView showGridLines="0" zoomScaleNormal="100" workbookViewId="0"/>
  </sheetViews>
  <sheetFormatPr defaultColWidth="11.453125" defaultRowHeight="12.5"/>
  <cols>
    <col min="1" max="1" width="37.7265625" customWidth="1"/>
    <col min="2" max="2" width="22.54296875" customWidth="1"/>
    <col min="5" max="5" width="20.81640625" customWidth="1"/>
    <col min="8" max="8" width="19.453125" customWidth="1"/>
    <col min="9" max="9" width="11.1796875" customWidth="1"/>
  </cols>
  <sheetData>
    <row r="1" spans="1:14" ht="14.9" customHeight="1">
      <c r="A1" s="227" t="s">
        <v>6</v>
      </c>
      <c r="B1" s="819"/>
      <c r="C1" s="819"/>
      <c r="D1" s="819"/>
      <c r="E1" s="819"/>
      <c r="F1" s="819"/>
      <c r="G1" s="819"/>
      <c r="H1" s="819"/>
      <c r="I1" s="819"/>
      <c r="J1" s="819"/>
      <c r="K1" s="819"/>
      <c r="L1" s="819"/>
      <c r="M1" s="819"/>
      <c r="N1" s="819"/>
    </row>
    <row r="2" spans="1:14" ht="14.9" customHeight="1">
      <c r="A2" s="129" t="s">
        <v>813</v>
      </c>
      <c r="B2" s="819"/>
      <c r="C2" s="819"/>
      <c r="D2" s="819"/>
      <c r="E2" s="819"/>
      <c r="F2" s="819"/>
      <c r="G2" s="819"/>
      <c r="H2" s="819"/>
      <c r="I2" s="819"/>
      <c r="J2" s="819"/>
      <c r="K2" s="819"/>
      <c r="L2" s="819"/>
      <c r="M2" s="819"/>
      <c r="N2" s="819"/>
    </row>
    <row r="3" spans="1:14" ht="14.9" customHeight="1">
      <c r="A3" s="130" t="s">
        <v>64</v>
      </c>
      <c r="B3" s="335"/>
      <c r="C3" s="335"/>
      <c r="D3" s="335"/>
      <c r="E3" s="335"/>
      <c r="F3" s="335"/>
      <c r="G3" s="335"/>
      <c r="H3" s="335"/>
      <c r="I3" s="335"/>
      <c r="J3" s="335"/>
      <c r="K3" s="819"/>
      <c r="L3" s="819"/>
      <c r="M3" s="819"/>
      <c r="N3" s="819"/>
    </row>
    <row r="4" spans="1:14" ht="14.9" customHeight="1">
      <c r="A4" s="130" t="s">
        <v>1021</v>
      </c>
      <c r="B4" s="413"/>
      <c r="C4" s="335"/>
      <c r="D4" s="335"/>
      <c r="E4" s="335"/>
      <c r="F4" s="335"/>
      <c r="G4" s="335"/>
      <c r="H4" s="335"/>
      <c r="I4" s="335"/>
      <c r="J4" s="335"/>
      <c r="K4" s="197"/>
      <c r="L4" s="197"/>
      <c r="M4" s="197"/>
      <c r="N4" s="197"/>
    </row>
    <row r="5" spans="1:14" ht="58" customHeight="1">
      <c r="A5" s="1048" t="s">
        <v>101</v>
      </c>
      <c r="B5" s="1048" t="s">
        <v>102</v>
      </c>
      <c r="C5" s="1048" t="s">
        <v>255</v>
      </c>
      <c r="D5" s="1048"/>
      <c r="E5" s="1048" t="s">
        <v>104</v>
      </c>
      <c r="F5" s="1048" t="s">
        <v>255</v>
      </c>
      <c r="G5" s="1048"/>
      <c r="H5" s="1048" t="s">
        <v>105</v>
      </c>
      <c r="I5" s="1048" t="s">
        <v>255</v>
      </c>
      <c r="J5" s="1048"/>
      <c r="K5" s="135"/>
      <c r="L5" s="197"/>
      <c r="M5" s="197"/>
      <c r="N5" s="197"/>
    </row>
    <row r="6" spans="1:14" ht="13.4" customHeight="1">
      <c r="A6" s="1056"/>
      <c r="B6" s="1056"/>
      <c r="C6" s="845" t="s">
        <v>106</v>
      </c>
      <c r="D6" s="845" t="s">
        <v>107</v>
      </c>
      <c r="E6" s="1056"/>
      <c r="F6" s="845" t="s">
        <v>106</v>
      </c>
      <c r="G6" s="845" t="s">
        <v>107</v>
      </c>
      <c r="H6" s="1056"/>
      <c r="I6" s="845" t="s">
        <v>106</v>
      </c>
      <c r="J6" s="845" t="s">
        <v>107</v>
      </c>
      <c r="K6" s="135"/>
      <c r="L6" s="197"/>
      <c r="M6" s="197"/>
      <c r="N6" s="197"/>
    </row>
    <row r="7" spans="1:14" ht="15.75" customHeight="1">
      <c r="A7" s="1047" t="s">
        <v>108</v>
      </c>
      <c r="B7" s="1047"/>
      <c r="C7" s="1047"/>
      <c r="D7" s="1047"/>
      <c r="E7" s="1047"/>
      <c r="F7" s="1047"/>
      <c r="G7" s="1047"/>
      <c r="H7" s="1047"/>
      <c r="I7" s="1047"/>
      <c r="J7" s="1047"/>
      <c r="K7" s="197"/>
      <c r="L7" s="197"/>
      <c r="M7" s="197"/>
      <c r="N7" s="197"/>
    </row>
    <row r="8" spans="1:14" ht="15.75" customHeight="1">
      <c r="A8" s="166" t="s">
        <v>792</v>
      </c>
      <c r="B8" s="234">
        <v>5.7000000000000002E-3</v>
      </c>
      <c r="C8" s="234">
        <v>3.5000000000000001E-3</v>
      </c>
      <c r="D8" s="234">
        <v>8.8000000000000005E-3</v>
      </c>
      <c r="E8" s="235" t="s">
        <v>110</v>
      </c>
      <c r="F8" s="235" t="s">
        <v>110</v>
      </c>
      <c r="G8" s="235" t="s">
        <v>110</v>
      </c>
      <c r="H8" s="235" t="s">
        <v>110</v>
      </c>
      <c r="I8" s="235" t="s">
        <v>110</v>
      </c>
      <c r="J8" s="235" t="s">
        <v>110</v>
      </c>
      <c r="K8" s="197"/>
      <c r="L8" s="197"/>
      <c r="M8" s="197"/>
      <c r="N8" s="197"/>
    </row>
    <row r="9" spans="1:14" ht="15.75" customHeight="1">
      <c r="A9" s="166" t="s">
        <v>814</v>
      </c>
      <c r="B9" s="234">
        <v>7.1000000000000004E-3</v>
      </c>
      <c r="C9" s="234">
        <v>4.7999999999999996E-3</v>
      </c>
      <c r="D9" s="234">
        <v>1.01E-2</v>
      </c>
      <c r="E9" s="235">
        <v>37400</v>
      </c>
      <c r="F9" s="235">
        <v>25300</v>
      </c>
      <c r="G9" s="235">
        <v>53300</v>
      </c>
      <c r="H9" s="236" t="s">
        <v>279</v>
      </c>
      <c r="I9" s="236" t="s">
        <v>323</v>
      </c>
      <c r="J9" s="236" t="s">
        <v>174</v>
      </c>
      <c r="K9" s="197"/>
      <c r="L9" s="197"/>
      <c r="M9" s="197"/>
      <c r="N9" s="197"/>
    </row>
    <row r="10" spans="1:14" ht="15.75" customHeight="1">
      <c r="A10" s="166" t="s">
        <v>815</v>
      </c>
      <c r="B10" s="234">
        <v>8.9999999999999993E-3</v>
      </c>
      <c r="C10" s="234">
        <v>6.3E-3</v>
      </c>
      <c r="D10" s="234">
        <v>1.24E-2</v>
      </c>
      <c r="E10" s="235">
        <v>47300</v>
      </c>
      <c r="F10" s="235">
        <v>33200</v>
      </c>
      <c r="G10" s="235">
        <v>65300</v>
      </c>
      <c r="H10" s="236" t="s">
        <v>185</v>
      </c>
      <c r="I10" s="236" t="s">
        <v>167</v>
      </c>
      <c r="J10" s="236" t="s">
        <v>180</v>
      </c>
      <c r="K10" s="197"/>
      <c r="L10" s="197"/>
      <c r="M10" s="197"/>
      <c r="N10" s="197"/>
    </row>
    <row r="11" spans="1:14" ht="15.75" customHeight="1">
      <c r="A11" s="1047" t="s">
        <v>128</v>
      </c>
      <c r="B11" s="1047"/>
      <c r="C11" s="1047"/>
      <c r="D11" s="1047"/>
      <c r="E11" s="1047"/>
      <c r="F11" s="1047"/>
      <c r="G11" s="1047"/>
      <c r="H11" s="1047"/>
      <c r="I11" s="1047"/>
      <c r="J11" s="1047"/>
      <c r="K11" s="197"/>
      <c r="L11" s="197"/>
      <c r="M11" s="197"/>
      <c r="N11" s="197"/>
    </row>
    <row r="12" spans="1:14" ht="15.75" customHeight="1">
      <c r="A12" s="818" t="s">
        <v>681</v>
      </c>
      <c r="B12" s="822">
        <v>7.4999999999999997E-3</v>
      </c>
      <c r="C12" s="822">
        <v>5.4000000000000003E-3</v>
      </c>
      <c r="D12" s="822">
        <v>0.01</v>
      </c>
      <c r="E12" s="821">
        <v>39700</v>
      </c>
      <c r="F12" s="821">
        <v>28300</v>
      </c>
      <c r="G12" s="821">
        <v>52800</v>
      </c>
      <c r="H12" s="820" t="s">
        <v>257</v>
      </c>
      <c r="I12" s="820" t="s">
        <v>281</v>
      </c>
      <c r="J12" s="820" t="s">
        <v>174</v>
      </c>
      <c r="K12" s="197"/>
      <c r="L12" s="197"/>
      <c r="M12" s="197"/>
      <c r="N12" s="197"/>
    </row>
    <row r="13" spans="1:14" ht="15.75" customHeight="1">
      <c r="A13" s="818" t="s">
        <v>682</v>
      </c>
      <c r="B13" s="822">
        <v>6.4000000000000003E-3</v>
      </c>
      <c r="C13" s="822">
        <v>4.4999999999999997E-3</v>
      </c>
      <c r="D13" s="822">
        <v>8.6E-3</v>
      </c>
      <c r="E13" s="821">
        <v>33800</v>
      </c>
      <c r="F13" s="821">
        <v>23600</v>
      </c>
      <c r="G13" s="821">
        <v>45300</v>
      </c>
      <c r="H13" s="820" t="s">
        <v>277</v>
      </c>
      <c r="I13" s="820" t="s">
        <v>793</v>
      </c>
      <c r="J13" s="820" t="s">
        <v>187</v>
      </c>
      <c r="K13" s="197"/>
      <c r="L13" s="197"/>
      <c r="M13" s="197"/>
      <c r="N13" s="197"/>
    </row>
    <row r="14" spans="1:14" ht="15.75" customHeight="1">
      <c r="A14" s="818" t="s">
        <v>684</v>
      </c>
      <c r="B14" s="822">
        <v>8.6999999999999994E-3</v>
      </c>
      <c r="C14" s="822">
        <v>6.7000000000000002E-3</v>
      </c>
      <c r="D14" s="822">
        <v>1.0999999999999999E-2</v>
      </c>
      <c r="E14" s="821">
        <v>45700</v>
      </c>
      <c r="F14" s="821">
        <v>35000</v>
      </c>
      <c r="G14" s="821">
        <v>58100</v>
      </c>
      <c r="H14" s="820" t="s">
        <v>187</v>
      </c>
      <c r="I14" s="820" t="s">
        <v>169</v>
      </c>
      <c r="J14" s="820" t="s">
        <v>175</v>
      </c>
      <c r="K14" s="197"/>
      <c r="L14" s="197"/>
      <c r="M14" s="197"/>
      <c r="N14" s="197"/>
    </row>
    <row r="15" spans="1:14" ht="15.75" customHeight="1">
      <c r="A15" s="818" t="s">
        <v>686</v>
      </c>
      <c r="B15" s="822">
        <v>7.7999999999999996E-3</v>
      </c>
      <c r="C15" s="822">
        <v>6.0000000000000001E-3</v>
      </c>
      <c r="D15" s="822">
        <v>9.7999999999999997E-3</v>
      </c>
      <c r="E15" s="821">
        <v>40900</v>
      </c>
      <c r="F15" s="821">
        <v>31500</v>
      </c>
      <c r="G15" s="821">
        <v>51800</v>
      </c>
      <c r="H15" s="820" t="s">
        <v>171</v>
      </c>
      <c r="I15" s="820" t="s">
        <v>280</v>
      </c>
      <c r="J15" s="820" t="s">
        <v>174</v>
      </c>
      <c r="K15" s="197"/>
      <c r="L15" s="197"/>
      <c r="M15" s="197"/>
      <c r="N15" s="197"/>
    </row>
    <row r="16" spans="1:14" ht="15.75" customHeight="1">
      <c r="A16" s="818" t="s">
        <v>687</v>
      </c>
      <c r="B16" s="822">
        <v>8.2000000000000007E-3</v>
      </c>
      <c r="C16" s="822">
        <v>6.1000000000000004E-3</v>
      </c>
      <c r="D16" s="822">
        <v>1.06E-2</v>
      </c>
      <c r="E16" s="821">
        <v>43300</v>
      </c>
      <c r="F16" s="821">
        <v>32100</v>
      </c>
      <c r="G16" s="821">
        <v>56000</v>
      </c>
      <c r="H16" s="820" t="s">
        <v>172</v>
      </c>
      <c r="I16" s="820" t="s">
        <v>280</v>
      </c>
      <c r="J16" s="820" t="s">
        <v>177</v>
      </c>
      <c r="K16" s="198"/>
      <c r="L16" s="198"/>
      <c r="M16" s="198"/>
      <c r="N16" s="197"/>
    </row>
    <row r="17" spans="1:14" ht="15.75" customHeight="1">
      <c r="A17" s="818" t="s">
        <v>688</v>
      </c>
      <c r="B17" s="822">
        <v>0.01</v>
      </c>
      <c r="C17" s="822">
        <v>7.9000000000000008E-3</v>
      </c>
      <c r="D17" s="822">
        <v>1.23E-2</v>
      </c>
      <c r="E17" s="821">
        <v>52500</v>
      </c>
      <c r="F17" s="821">
        <v>41600</v>
      </c>
      <c r="G17" s="821">
        <v>64600</v>
      </c>
      <c r="H17" s="820" t="s">
        <v>174</v>
      </c>
      <c r="I17" s="820" t="s">
        <v>265</v>
      </c>
      <c r="J17" s="820" t="s">
        <v>180</v>
      </c>
      <c r="K17" s="197"/>
      <c r="L17" s="197"/>
      <c r="M17" s="197"/>
      <c r="N17" s="197"/>
    </row>
    <row r="18" spans="1:14" ht="15.75" customHeight="1">
      <c r="A18" s="818" t="s">
        <v>189</v>
      </c>
      <c r="B18" s="822">
        <v>7.1000000000000004E-3</v>
      </c>
      <c r="C18" s="822">
        <v>5.4999999999999997E-3</v>
      </c>
      <c r="D18" s="822">
        <v>8.8000000000000005E-3</v>
      </c>
      <c r="E18" s="821">
        <v>37100</v>
      </c>
      <c r="F18" s="821">
        <v>28900</v>
      </c>
      <c r="G18" s="821">
        <v>46300</v>
      </c>
      <c r="H18" s="820" t="s">
        <v>279</v>
      </c>
      <c r="I18" s="820" t="s">
        <v>677</v>
      </c>
      <c r="J18" s="820" t="s">
        <v>187</v>
      </c>
      <c r="K18" s="197"/>
      <c r="L18" s="197"/>
      <c r="M18" s="197"/>
      <c r="N18" s="197"/>
    </row>
    <row r="19" spans="1:14" ht="15.75" customHeight="1">
      <c r="A19" s="818" t="s">
        <v>689</v>
      </c>
      <c r="B19" s="822">
        <v>6.8999999999999999E-3</v>
      </c>
      <c r="C19" s="822">
        <v>5.4000000000000003E-3</v>
      </c>
      <c r="D19" s="822">
        <v>8.5000000000000006E-3</v>
      </c>
      <c r="E19" s="821">
        <v>36100</v>
      </c>
      <c r="F19" s="821">
        <v>28400</v>
      </c>
      <c r="G19" s="821">
        <v>44900</v>
      </c>
      <c r="H19" s="820" t="s">
        <v>278</v>
      </c>
      <c r="I19" s="820" t="s">
        <v>281</v>
      </c>
      <c r="J19" s="820" t="s">
        <v>187</v>
      </c>
      <c r="K19" s="197"/>
      <c r="L19" s="197"/>
      <c r="M19" s="197"/>
      <c r="N19" s="197"/>
    </row>
    <row r="20" spans="1:14" ht="15.75" customHeight="1">
      <c r="A20" s="818" t="s">
        <v>816</v>
      </c>
      <c r="B20" s="822">
        <v>8.6999999999999994E-3</v>
      </c>
      <c r="C20" s="822">
        <v>7.1999999999999998E-3</v>
      </c>
      <c r="D20" s="822">
        <v>1.04E-2</v>
      </c>
      <c r="E20" s="821">
        <v>45900</v>
      </c>
      <c r="F20" s="821">
        <v>37900</v>
      </c>
      <c r="G20" s="821">
        <v>54900</v>
      </c>
      <c r="H20" s="820" t="s">
        <v>187</v>
      </c>
      <c r="I20" s="820" t="s">
        <v>279</v>
      </c>
      <c r="J20" s="820" t="s">
        <v>177</v>
      </c>
      <c r="K20" s="197"/>
      <c r="L20" s="197"/>
      <c r="M20" s="197"/>
      <c r="N20" s="197"/>
    </row>
    <row r="21" spans="1:14" ht="15.75" customHeight="1">
      <c r="A21" s="818" t="s">
        <v>196</v>
      </c>
      <c r="B21" s="822">
        <v>1.06E-2</v>
      </c>
      <c r="C21" s="822">
        <v>8.8000000000000005E-3</v>
      </c>
      <c r="D21" s="822">
        <v>1.2699999999999999E-2</v>
      </c>
      <c r="E21" s="821">
        <v>55700</v>
      </c>
      <c r="F21" s="821">
        <v>46100</v>
      </c>
      <c r="G21" s="821">
        <v>66700</v>
      </c>
      <c r="H21" s="820" t="s">
        <v>177</v>
      </c>
      <c r="I21" s="820" t="s">
        <v>187</v>
      </c>
      <c r="J21" s="820" t="s">
        <v>180</v>
      </c>
      <c r="K21" s="197"/>
      <c r="L21" s="197"/>
      <c r="M21" s="197"/>
      <c r="N21" s="197"/>
    </row>
    <row r="22" spans="1:14" ht="15.75" customHeight="1">
      <c r="A22" s="818" t="s">
        <v>197</v>
      </c>
      <c r="B22" s="822">
        <v>9.9000000000000008E-3</v>
      </c>
      <c r="C22" s="822">
        <v>8.3999999999999995E-3</v>
      </c>
      <c r="D22" s="822">
        <v>1.15E-2</v>
      </c>
      <c r="E22" s="821">
        <v>52200</v>
      </c>
      <c r="F22" s="821">
        <v>44400</v>
      </c>
      <c r="G22" s="821">
        <v>60800</v>
      </c>
      <c r="H22" s="820" t="s">
        <v>174</v>
      </c>
      <c r="I22" s="820" t="s">
        <v>172</v>
      </c>
      <c r="J22" s="820" t="s">
        <v>178</v>
      </c>
      <c r="K22" s="197"/>
      <c r="L22" s="197"/>
      <c r="M22" s="197"/>
      <c r="N22" s="197"/>
    </row>
    <row r="23" spans="1:14" ht="14.5" customHeight="1">
      <c r="A23" s="818" t="s">
        <v>199</v>
      </c>
      <c r="B23" s="822">
        <v>9.1999999999999998E-3</v>
      </c>
      <c r="C23" s="822">
        <v>7.9000000000000008E-3</v>
      </c>
      <c r="D23" s="822">
        <v>1.06E-2</v>
      </c>
      <c r="E23" s="821">
        <v>48500</v>
      </c>
      <c r="F23" s="821">
        <v>41900</v>
      </c>
      <c r="G23" s="821">
        <v>55700</v>
      </c>
      <c r="H23" s="820" t="s">
        <v>185</v>
      </c>
      <c r="I23" s="820" t="s">
        <v>265</v>
      </c>
      <c r="J23" s="820" t="s">
        <v>177</v>
      </c>
      <c r="K23" s="197"/>
      <c r="L23" s="197"/>
      <c r="M23" s="197"/>
      <c r="N23" s="197"/>
    </row>
    <row r="24" spans="1:14" ht="14.5">
      <c r="A24" s="818" t="s">
        <v>200</v>
      </c>
      <c r="B24" s="822">
        <v>8.8000000000000005E-3</v>
      </c>
      <c r="C24" s="822">
        <v>7.4999999999999997E-3</v>
      </c>
      <c r="D24" s="822">
        <v>1.01E-2</v>
      </c>
      <c r="E24" s="821">
        <v>46100</v>
      </c>
      <c r="F24" s="821">
        <v>39600</v>
      </c>
      <c r="G24" s="821">
        <v>53100</v>
      </c>
      <c r="H24" s="820" t="s">
        <v>187</v>
      </c>
      <c r="I24" s="820" t="s">
        <v>257</v>
      </c>
      <c r="J24" s="820" t="s">
        <v>174</v>
      </c>
      <c r="K24" s="197"/>
      <c r="L24" s="197"/>
      <c r="M24" s="197"/>
      <c r="N24" s="197"/>
    </row>
    <row r="25" spans="1:14" ht="14.5">
      <c r="A25" s="818" t="s">
        <v>202</v>
      </c>
      <c r="B25" s="822">
        <v>6.7000000000000002E-3</v>
      </c>
      <c r="C25" s="822">
        <v>5.7000000000000002E-3</v>
      </c>
      <c r="D25" s="822">
        <v>7.7999999999999996E-3</v>
      </c>
      <c r="E25" s="821">
        <v>35400</v>
      </c>
      <c r="F25" s="821">
        <v>30100</v>
      </c>
      <c r="G25" s="821">
        <v>41000</v>
      </c>
      <c r="H25" s="820" t="s">
        <v>169</v>
      </c>
      <c r="I25" s="820" t="s">
        <v>376</v>
      </c>
      <c r="J25" s="820" t="s">
        <v>171</v>
      </c>
      <c r="K25" s="197"/>
      <c r="L25" s="197"/>
      <c r="M25" s="197"/>
      <c r="N25" s="197"/>
    </row>
    <row r="26" spans="1:14" ht="15" thickBot="1">
      <c r="A26" s="844" t="s">
        <v>1017</v>
      </c>
      <c r="B26" s="826">
        <v>5.4999999999999997E-3</v>
      </c>
      <c r="C26" s="826">
        <v>4.5999999999999999E-3</v>
      </c>
      <c r="D26" s="826">
        <v>6.6E-3</v>
      </c>
      <c r="E26" s="825">
        <v>29200</v>
      </c>
      <c r="F26" s="825">
        <v>24300</v>
      </c>
      <c r="G26" s="825">
        <v>34600</v>
      </c>
      <c r="H26" s="824" t="s">
        <v>677</v>
      </c>
      <c r="I26" s="824" t="s">
        <v>796</v>
      </c>
      <c r="J26" s="824" t="s">
        <v>169</v>
      </c>
      <c r="K26" s="197"/>
      <c r="L26" s="197"/>
      <c r="M26" s="197"/>
      <c r="N26" s="197"/>
    </row>
    <row r="27" spans="1:14" ht="13.4" customHeight="1" thickTop="1">
      <c r="A27" s="818"/>
      <c r="B27" s="818"/>
      <c r="C27" s="818"/>
      <c r="D27" s="818"/>
      <c r="E27" s="818"/>
      <c r="F27" s="818"/>
      <c r="G27" s="818"/>
      <c r="H27" s="818"/>
      <c r="I27" s="818"/>
      <c r="J27" s="818"/>
      <c r="K27" s="197"/>
      <c r="L27" s="197"/>
      <c r="M27" s="197"/>
      <c r="N27" s="197"/>
    </row>
    <row r="28" spans="1:14" ht="13.5" customHeight="1">
      <c r="A28" s="551" t="s">
        <v>204</v>
      </c>
      <c r="B28" s="818"/>
      <c r="C28" s="818"/>
      <c r="D28" s="818"/>
      <c r="E28" s="818"/>
      <c r="F28" s="818"/>
      <c r="G28" s="818"/>
      <c r="H28" s="818"/>
      <c r="I28" s="818"/>
      <c r="J28" s="818"/>
      <c r="K28" s="819"/>
      <c r="L28" s="819"/>
      <c r="M28" s="819"/>
      <c r="N28" s="819"/>
    </row>
    <row r="29" spans="1:14" ht="13.5" customHeight="1">
      <c r="A29" s="551" t="s">
        <v>690</v>
      </c>
      <c r="B29" s="818"/>
      <c r="C29" s="818"/>
      <c r="D29" s="818"/>
      <c r="E29" s="818"/>
      <c r="F29" s="818"/>
      <c r="G29" s="818"/>
      <c r="H29" s="818"/>
      <c r="I29" s="818"/>
      <c r="J29" s="818"/>
      <c r="K29" s="819"/>
      <c r="L29" s="819"/>
      <c r="M29" s="819"/>
      <c r="N29" s="819"/>
    </row>
    <row r="30" spans="1:14" ht="13.5" customHeight="1">
      <c r="A30" s="551" t="s">
        <v>802</v>
      </c>
      <c r="B30" s="818"/>
      <c r="C30" s="818"/>
      <c r="D30" s="818"/>
      <c r="E30" s="818"/>
      <c r="F30" s="818"/>
      <c r="G30" s="818"/>
      <c r="H30" s="818"/>
      <c r="I30" s="818"/>
      <c r="J30" s="818"/>
      <c r="K30" s="819"/>
      <c r="L30" s="819"/>
      <c r="M30" s="819"/>
      <c r="N30" s="819"/>
    </row>
    <row r="31" spans="1:14" ht="13.5" customHeight="1">
      <c r="A31" s="249" t="s">
        <v>803</v>
      </c>
      <c r="B31" s="818"/>
      <c r="C31" s="818"/>
      <c r="D31" s="818"/>
      <c r="E31" s="818"/>
      <c r="F31" s="818"/>
      <c r="G31" s="818"/>
      <c r="H31" s="818"/>
      <c r="I31" s="818"/>
      <c r="J31" s="818"/>
      <c r="K31" s="236"/>
      <c r="L31" s="236"/>
      <c r="M31" s="236"/>
      <c r="N31" s="819"/>
    </row>
    <row r="32" spans="1:14" ht="13.5" customHeight="1">
      <c r="A32" s="551" t="s">
        <v>692</v>
      </c>
      <c r="B32" s="818"/>
      <c r="C32" s="818"/>
      <c r="D32" s="818"/>
      <c r="E32" s="818"/>
      <c r="F32" s="818"/>
      <c r="G32" s="818"/>
      <c r="H32" s="818"/>
      <c r="I32" s="818"/>
      <c r="J32" s="818"/>
    </row>
    <row r="33" spans="1:10" ht="14.9" customHeight="1">
      <c r="A33" s="818"/>
      <c r="B33" s="818"/>
      <c r="C33" s="818"/>
      <c r="D33" s="818"/>
      <c r="E33" s="818"/>
      <c r="F33" s="818"/>
      <c r="G33" s="818"/>
      <c r="H33" s="818"/>
      <c r="I33" s="818"/>
      <c r="J33" s="818"/>
    </row>
    <row r="34" spans="1:10" ht="30.65" customHeight="1">
      <c r="A34" s="818"/>
      <c r="B34" s="818"/>
      <c r="C34" s="818"/>
      <c r="D34" s="818"/>
      <c r="E34" s="818"/>
      <c r="F34" s="818"/>
      <c r="G34" s="818"/>
      <c r="H34" s="818"/>
      <c r="I34" s="818"/>
      <c r="J34" s="818"/>
    </row>
    <row r="35" spans="1:10" ht="13.4" customHeight="1">
      <c r="A35" s="818"/>
      <c r="B35" s="818"/>
      <c r="C35" s="818"/>
      <c r="D35" s="818"/>
      <c r="E35" s="818"/>
      <c r="F35" s="818"/>
      <c r="G35" s="818"/>
      <c r="H35" s="818"/>
      <c r="I35" s="818"/>
      <c r="J35" s="818"/>
    </row>
    <row r="36" spans="1:10" ht="14.5" customHeight="1">
      <c r="A36" s="818"/>
      <c r="B36" s="818"/>
      <c r="C36" s="818"/>
      <c r="D36" s="818"/>
      <c r="E36" s="818"/>
      <c r="F36" s="818"/>
      <c r="G36" s="818"/>
      <c r="H36" s="818"/>
      <c r="I36" s="818"/>
      <c r="J36" s="818"/>
    </row>
    <row r="37" spans="1:10" ht="14.5" customHeight="1">
      <c r="A37" s="818"/>
      <c r="B37" s="818"/>
      <c r="C37" s="818"/>
      <c r="D37" s="818"/>
      <c r="E37" s="818"/>
      <c r="F37" s="818"/>
      <c r="G37" s="818"/>
      <c r="H37" s="818"/>
      <c r="I37" s="818"/>
      <c r="J37" s="818"/>
    </row>
    <row r="38" spans="1:10" ht="14.5" customHeight="1">
      <c r="A38" s="818"/>
      <c r="B38" s="818"/>
      <c r="C38" s="818"/>
      <c r="D38" s="818"/>
      <c r="E38" s="818"/>
      <c r="F38" s="818"/>
      <c r="G38" s="818"/>
      <c r="H38" s="818"/>
      <c r="I38" s="818"/>
      <c r="J38" s="818"/>
    </row>
    <row r="39" spans="1:10" ht="14.5" customHeight="1">
      <c r="A39" s="818"/>
      <c r="B39" s="818"/>
      <c r="C39" s="818"/>
      <c r="D39" s="818"/>
      <c r="E39" s="818"/>
      <c r="F39" s="818"/>
      <c r="G39" s="818"/>
      <c r="H39" s="818"/>
      <c r="I39" s="818"/>
      <c r="J39" s="818"/>
    </row>
    <row r="40" spans="1:10" ht="14.5" customHeight="1">
      <c r="A40" s="818"/>
      <c r="B40" s="818"/>
      <c r="C40" s="818"/>
      <c r="D40" s="818"/>
      <c r="E40" s="818"/>
      <c r="F40" s="818"/>
      <c r="G40" s="818"/>
      <c r="H40" s="818"/>
      <c r="I40" s="818"/>
      <c r="J40" s="818"/>
    </row>
    <row r="41" spans="1:10" ht="14.5" customHeight="1">
      <c r="A41" s="818"/>
      <c r="B41" s="818"/>
      <c r="C41" s="818"/>
      <c r="D41" s="818"/>
      <c r="E41" s="818"/>
      <c r="F41" s="818"/>
      <c r="G41" s="818"/>
      <c r="H41" s="818"/>
      <c r="I41" s="818"/>
      <c r="J41" s="818"/>
    </row>
    <row r="42" spans="1:10" ht="14.5" customHeight="1">
      <c r="A42" s="818"/>
      <c r="B42" s="818"/>
      <c r="C42" s="818"/>
      <c r="D42" s="818"/>
      <c r="E42" s="818"/>
      <c r="F42" s="818"/>
      <c r="G42" s="818"/>
      <c r="H42" s="818"/>
      <c r="I42" s="818"/>
      <c r="J42" s="818"/>
    </row>
    <row r="43" spans="1:10" ht="14.5" customHeight="1">
      <c r="A43" s="818"/>
      <c r="B43" s="818"/>
      <c r="C43" s="818"/>
      <c r="D43" s="818"/>
      <c r="E43" s="818"/>
      <c r="F43" s="818"/>
      <c r="G43" s="818"/>
      <c r="H43" s="818"/>
      <c r="I43" s="818"/>
      <c r="J43" s="818"/>
    </row>
    <row r="44" spans="1:10" ht="15" customHeight="1">
      <c r="A44" s="818"/>
      <c r="B44" s="818"/>
      <c r="C44" s="818"/>
      <c r="D44" s="818"/>
      <c r="E44" s="818"/>
      <c r="F44" s="818"/>
      <c r="G44" s="818"/>
      <c r="H44" s="818"/>
      <c r="I44" s="818"/>
      <c r="J44" s="818"/>
    </row>
    <row r="45" spans="1:10" ht="14.5">
      <c r="A45" s="818"/>
      <c r="B45" s="818"/>
      <c r="C45" s="818"/>
      <c r="D45" s="818"/>
      <c r="E45" s="818"/>
      <c r="F45" s="818"/>
      <c r="G45" s="818"/>
      <c r="H45" s="818"/>
      <c r="I45" s="818"/>
      <c r="J45" s="818"/>
    </row>
    <row r="46" spans="1:10" ht="14.5">
      <c r="A46" s="818"/>
      <c r="B46" s="818"/>
      <c r="C46" s="818"/>
      <c r="D46" s="818"/>
      <c r="E46" s="818"/>
      <c r="F46" s="818"/>
      <c r="G46" s="818"/>
      <c r="H46" s="818"/>
      <c r="I46" s="818"/>
      <c r="J46" s="818"/>
    </row>
    <row r="47" spans="1:10" ht="14.5">
      <c r="A47" s="818"/>
      <c r="B47" s="818"/>
      <c r="C47" s="818"/>
      <c r="D47" s="818"/>
      <c r="E47" s="818"/>
      <c r="F47" s="818"/>
      <c r="G47" s="818"/>
      <c r="H47" s="818"/>
      <c r="I47" s="818"/>
      <c r="J47" s="818"/>
    </row>
  </sheetData>
  <mergeCells count="9">
    <mergeCell ref="A7:J7"/>
    <mergeCell ref="A11:J11"/>
    <mergeCell ref="E5:E6"/>
    <mergeCell ref="A5:A6"/>
    <mergeCell ref="B5:B6"/>
    <mergeCell ref="C5:D5"/>
    <mergeCell ref="F5:G5"/>
    <mergeCell ref="H5:H6"/>
    <mergeCell ref="I5:J5"/>
  </mergeCells>
  <hyperlinks>
    <hyperlink ref="A1" location="Contents!A1" display="Contents" xr:uid="{B0DAF2C0-652B-43B3-9C5E-1CAB756F2463}"/>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D48C7-1A94-431F-954B-8B9863684BAA}">
  <sheetPr>
    <tabColor rgb="FF08519C"/>
    <pageSetUpPr fitToPage="1"/>
  </sheetPr>
  <dimension ref="A1:Y99"/>
  <sheetViews>
    <sheetView showGridLines="0" zoomScaleNormal="100" workbookViewId="0"/>
  </sheetViews>
  <sheetFormatPr defaultColWidth="11.453125" defaultRowHeight="12.5"/>
  <cols>
    <col min="1" max="1" width="18.453125" style="202" customWidth="1"/>
    <col min="2" max="2" width="16.453125" style="202" customWidth="1"/>
    <col min="3" max="4" width="12.54296875" style="202" customWidth="1"/>
    <col min="5" max="5" width="19.54296875" style="202" customWidth="1"/>
    <col min="6" max="6" width="11.54296875" style="202" customWidth="1"/>
    <col min="7" max="7" width="13.453125" style="202" customWidth="1"/>
    <col min="8" max="8" width="19.54296875" style="202" customWidth="1"/>
    <col min="9" max="9" width="10.1796875" style="202" customWidth="1"/>
    <col min="10" max="10" width="16.54296875" style="202" customWidth="1"/>
    <col min="11" max="13" width="11.54296875" style="202" customWidth="1"/>
    <col min="14" max="17" width="11.453125" style="202"/>
    <col min="18" max="18" width="9.54296875" style="202" customWidth="1"/>
    <col min="19" max="16384" width="11.453125" style="202"/>
  </cols>
  <sheetData>
    <row r="1" spans="1:16" ht="14.9" customHeight="1">
      <c r="A1" s="200" t="s">
        <v>6</v>
      </c>
      <c r="B1" s="200"/>
      <c r="C1" s="590"/>
      <c r="D1" s="590"/>
      <c r="E1" s="590"/>
      <c r="F1" s="590"/>
      <c r="G1" s="590"/>
      <c r="H1" s="590"/>
      <c r="I1" s="590"/>
      <c r="J1" s="590"/>
      <c r="K1" s="590"/>
      <c r="L1" s="590"/>
      <c r="M1" s="590"/>
      <c r="N1" s="590"/>
      <c r="O1" s="590"/>
      <c r="P1" s="590"/>
    </row>
    <row r="2" spans="1:16" ht="14.9" customHeight="1">
      <c r="A2" s="201" t="s">
        <v>817</v>
      </c>
      <c r="B2" s="252"/>
      <c r="C2" s="590"/>
      <c r="D2" s="590"/>
      <c r="E2" s="590"/>
      <c r="F2" s="220"/>
      <c r="G2" s="590"/>
      <c r="H2" s="590"/>
      <c r="I2" s="590"/>
      <c r="J2" s="590"/>
      <c r="K2" s="590"/>
      <c r="L2" s="590"/>
      <c r="M2" s="590"/>
      <c r="N2" s="590"/>
      <c r="O2" s="590"/>
      <c r="P2" s="590"/>
    </row>
    <row r="3" spans="1:16" ht="14.9" customHeight="1">
      <c r="A3" s="225" t="s">
        <v>66</v>
      </c>
      <c r="B3" s="203"/>
      <c r="C3" s="590"/>
      <c r="D3" s="205"/>
      <c r="E3" s="590"/>
      <c r="F3" s="267"/>
      <c r="G3" s="590"/>
      <c r="H3" s="590"/>
      <c r="I3" s="590"/>
      <c r="J3" s="590"/>
      <c r="K3" s="590"/>
      <c r="L3" s="590"/>
      <c r="M3" s="590"/>
      <c r="N3" s="590"/>
      <c r="O3" s="590"/>
      <c r="P3" s="590"/>
    </row>
    <row r="4" spans="1:16" ht="15" customHeight="1" thickBot="1">
      <c r="A4" s="203" t="s">
        <v>1018</v>
      </c>
      <c r="B4" s="203"/>
      <c r="C4" s="216"/>
      <c r="D4" s="207"/>
      <c r="E4" s="590"/>
      <c r="F4" s="590"/>
      <c r="G4" s="590"/>
      <c r="H4" s="217"/>
      <c r="I4" s="590"/>
      <c r="J4" s="590"/>
      <c r="K4" s="590"/>
      <c r="L4" s="590"/>
      <c r="M4" s="590"/>
      <c r="N4" s="590"/>
      <c r="O4" s="590"/>
      <c r="P4" s="590"/>
    </row>
    <row r="5" spans="1:16" ht="27.65" customHeight="1">
      <c r="A5" s="1078" t="s">
        <v>212</v>
      </c>
      <c r="B5" s="1078" t="s">
        <v>213</v>
      </c>
      <c r="C5" s="1078" t="s">
        <v>214</v>
      </c>
      <c r="D5" s="1078"/>
      <c r="E5" s="1075" t="s">
        <v>215</v>
      </c>
      <c r="F5" s="1075" t="s">
        <v>214</v>
      </c>
      <c r="G5" s="1075"/>
      <c r="H5" s="1203" t="s">
        <v>216</v>
      </c>
      <c r="I5" s="1201" t="s">
        <v>214</v>
      </c>
      <c r="J5" s="1201"/>
      <c r="K5" s="590"/>
      <c r="L5" s="590"/>
      <c r="M5" s="590"/>
      <c r="N5" s="590"/>
      <c r="O5" s="590"/>
      <c r="P5" s="590"/>
    </row>
    <row r="6" spans="1:16" ht="30.65" customHeight="1">
      <c r="A6" s="1202"/>
      <c r="B6" s="1088"/>
      <c r="C6" s="804" t="s">
        <v>106</v>
      </c>
      <c r="D6" s="804" t="s">
        <v>107</v>
      </c>
      <c r="E6" s="1089"/>
      <c r="F6" s="817" t="s">
        <v>106</v>
      </c>
      <c r="G6" s="817" t="s">
        <v>107</v>
      </c>
      <c r="H6" s="1204"/>
      <c r="I6" s="817" t="s">
        <v>106</v>
      </c>
      <c r="J6" s="817" t="s">
        <v>107</v>
      </c>
      <c r="K6" s="590"/>
      <c r="L6" s="590"/>
      <c r="M6" s="590"/>
      <c r="N6" s="590"/>
      <c r="O6" s="590"/>
      <c r="P6" s="590"/>
    </row>
    <row r="7" spans="1:16" ht="14.9" customHeight="1">
      <c r="A7" s="1034">
        <v>44198</v>
      </c>
      <c r="B7" s="594">
        <v>9.9974640213691505E-3</v>
      </c>
      <c r="C7" s="594">
        <v>8.1704812864340105E-3</v>
      </c>
      <c r="D7" s="594">
        <v>1.2077040077395001E-2</v>
      </c>
      <c r="E7" s="593">
        <v>52600</v>
      </c>
      <c r="F7" s="593">
        <v>43000</v>
      </c>
      <c r="G7" s="593">
        <v>63600</v>
      </c>
      <c r="H7" s="591" t="s">
        <v>174</v>
      </c>
      <c r="I7" s="591" t="s">
        <v>172</v>
      </c>
      <c r="J7" s="591" t="s">
        <v>178</v>
      </c>
      <c r="K7" s="640"/>
      <c r="L7" s="640"/>
      <c r="M7" s="260"/>
      <c r="N7" s="590"/>
      <c r="O7" s="801"/>
      <c r="P7" s="801"/>
    </row>
    <row r="8" spans="1:16" ht="14.9" customHeight="1">
      <c r="A8" s="592">
        <v>44199</v>
      </c>
      <c r="B8" s="263">
        <v>1.02012727840999E-2</v>
      </c>
      <c r="C8" s="263">
        <v>8.3373890953479107E-3</v>
      </c>
      <c r="D8" s="263">
        <v>1.23222264006798E-2</v>
      </c>
      <c r="E8" s="262">
        <v>53700</v>
      </c>
      <c r="F8" s="262">
        <v>43900</v>
      </c>
      <c r="G8" s="262">
        <v>64900</v>
      </c>
      <c r="H8" s="261" t="s">
        <v>174</v>
      </c>
      <c r="I8" s="261" t="s">
        <v>172</v>
      </c>
      <c r="J8" s="261" t="s">
        <v>180</v>
      </c>
      <c r="K8" s="261"/>
      <c r="L8" s="261"/>
      <c r="M8" s="260"/>
      <c r="N8" s="590"/>
      <c r="O8" s="801"/>
      <c r="P8" s="801"/>
    </row>
    <row r="9" spans="1:16" ht="14.9" customHeight="1">
      <c r="A9" s="592">
        <v>44200</v>
      </c>
      <c r="B9" s="263">
        <v>1.0348316398164401E-2</v>
      </c>
      <c r="C9" s="263">
        <v>8.4616517005610004E-3</v>
      </c>
      <c r="D9" s="263">
        <v>1.2488355507300399E-2</v>
      </c>
      <c r="E9" s="262">
        <v>54500</v>
      </c>
      <c r="F9" s="262">
        <v>44500</v>
      </c>
      <c r="G9" s="262">
        <v>65700</v>
      </c>
      <c r="H9" s="261" t="s">
        <v>177</v>
      </c>
      <c r="I9" s="261" t="s">
        <v>172</v>
      </c>
      <c r="J9" s="261" t="s">
        <v>180</v>
      </c>
      <c r="K9" s="261"/>
      <c r="L9" s="261"/>
      <c r="M9" s="260"/>
      <c r="N9" s="590"/>
      <c r="O9" s="801"/>
      <c r="P9" s="801"/>
    </row>
    <row r="10" spans="1:16" ht="14.9" customHeight="1">
      <c r="A10" s="592">
        <v>44201</v>
      </c>
      <c r="B10" s="263">
        <v>1.04378473700397E-2</v>
      </c>
      <c r="C10" s="263">
        <v>8.5772725469476802E-3</v>
      </c>
      <c r="D10" s="263">
        <v>1.25329882804827E-2</v>
      </c>
      <c r="E10" s="262">
        <v>55000</v>
      </c>
      <c r="F10" s="262">
        <v>45200</v>
      </c>
      <c r="G10" s="262">
        <v>66000</v>
      </c>
      <c r="H10" s="261" t="s">
        <v>177</v>
      </c>
      <c r="I10" s="261" t="s">
        <v>187</v>
      </c>
      <c r="J10" s="261" t="s">
        <v>180</v>
      </c>
      <c r="K10" s="261"/>
      <c r="L10" s="261"/>
      <c r="M10" s="260"/>
      <c r="N10" s="590"/>
      <c r="O10" s="802"/>
      <c r="P10" s="802"/>
    </row>
    <row r="11" spans="1:16" ht="14.9" customHeight="1">
      <c r="A11" s="592">
        <v>44202</v>
      </c>
      <c r="B11" s="263">
        <v>1.04735045583642E-2</v>
      </c>
      <c r="C11" s="263">
        <v>8.6805413335271399E-3</v>
      </c>
      <c r="D11" s="263">
        <v>1.25181907391923E-2</v>
      </c>
      <c r="E11" s="262">
        <v>55100</v>
      </c>
      <c r="F11" s="262">
        <v>45700</v>
      </c>
      <c r="G11" s="262">
        <v>65900</v>
      </c>
      <c r="H11" s="261" t="s">
        <v>177</v>
      </c>
      <c r="I11" s="261" t="s">
        <v>187</v>
      </c>
      <c r="J11" s="261" t="s">
        <v>180</v>
      </c>
      <c r="K11" s="261"/>
      <c r="L11" s="261"/>
      <c r="M11" s="260"/>
      <c r="N11" s="590"/>
      <c r="O11" s="801"/>
      <c r="P11" s="801"/>
    </row>
    <row r="12" spans="1:16" ht="14.9" customHeight="1">
      <c r="A12" s="592">
        <v>44203</v>
      </c>
      <c r="B12" s="263">
        <v>1.04623697501414E-2</v>
      </c>
      <c r="C12" s="263">
        <v>8.7594365942999901E-3</v>
      </c>
      <c r="D12" s="263">
        <v>1.2408027517900501E-2</v>
      </c>
      <c r="E12" s="262">
        <v>55100</v>
      </c>
      <c r="F12" s="262">
        <v>46100</v>
      </c>
      <c r="G12" s="262">
        <v>65300</v>
      </c>
      <c r="H12" s="261" t="s">
        <v>177</v>
      </c>
      <c r="I12" s="261" t="s">
        <v>187</v>
      </c>
      <c r="J12" s="261" t="s">
        <v>180</v>
      </c>
      <c r="K12" s="261"/>
      <c r="L12" s="261"/>
      <c r="M12" s="260"/>
      <c r="N12" s="590"/>
      <c r="O12" s="801"/>
      <c r="P12" s="801"/>
    </row>
    <row r="13" spans="1:16" ht="14.9" customHeight="1">
      <c r="A13" s="592">
        <v>44204</v>
      </c>
      <c r="B13" s="263">
        <v>1.04126369648049E-2</v>
      </c>
      <c r="C13" s="263">
        <v>8.7689428333809199E-3</v>
      </c>
      <c r="D13" s="263">
        <v>1.2262699326593201E-2</v>
      </c>
      <c r="E13" s="262">
        <v>54800</v>
      </c>
      <c r="F13" s="262">
        <v>46200</v>
      </c>
      <c r="G13" s="262">
        <v>64600</v>
      </c>
      <c r="H13" s="261" t="s">
        <v>177</v>
      </c>
      <c r="I13" s="261" t="s">
        <v>187</v>
      </c>
      <c r="J13" s="261" t="s">
        <v>180</v>
      </c>
      <c r="K13" s="261"/>
      <c r="L13" s="261"/>
      <c r="M13" s="260"/>
      <c r="N13" s="590"/>
      <c r="O13" s="801"/>
      <c r="P13" s="801"/>
    </row>
    <row r="14" spans="1:16" ht="14.9" customHeight="1">
      <c r="A14" s="592">
        <v>44205</v>
      </c>
      <c r="B14" s="263">
        <v>1.0332897876837501E-2</v>
      </c>
      <c r="C14" s="263">
        <v>8.7615178200985896E-3</v>
      </c>
      <c r="D14" s="263">
        <v>1.20890749704224E-2</v>
      </c>
      <c r="E14" s="262">
        <v>54400</v>
      </c>
      <c r="F14" s="262">
        <v>46100</v>
      </c>
      <c r="G14" s="262">
        <v>63600</v>
      </c>
      <c r="H14" s="261" t="s">
        <v>177</v>
      </c>
      <c r="I14" s="261" t="s">
        <v>187</v>
      </c>
      <c r="J14" s="261" t="s">
        <v>178</v>
      </c>
      <c r="K14" s="261"/>
      <c r="L14" s="261"/>
      <c r="M14" s="260"/>
      <c r="N14" s="590"/>
      <c r="O14" s="801"/>
      <c r="P14" s="801"/>
    </row>
    <row r="15" spans="1:16" ht="14.9" customHeight="1">
      <c r="A15" s="592">
        <v>44206</v>
      </c>
      <c r="B15" s="263">
        <v>1.02323496466026E-2</v>
      </c>
      <c r="C15" s="263">
        <v>8.71266966606285E-3</v>
      </c>
      <c r="D15" s="263">
        <v>1.19013241792042E-2</v>
      </c>
      <c r="E15" s="262">
        <v>53900</v>
      </c>
      <c r="F15" s="262">
        <v>45900</v>
      </c>
      <c r="G15" s="262">
        <v>62700</v>
      </c>
      <c r="H15" s="261" t="s">
        <v>174</v>
      </c>
      <c r="I15" s="261" t="s">
        <v>187</v>
      </c>
      <c r="J15" s="261" t="s">
        <v>178</v>
      </c>
      <c r="K15" s="261"/>
      <c r="L15" s="261"/>
      <c r="M15" s="260"/>
      <c r="N15" s="590"/>
      <c r="O15" s="801"/>
      <c r="P15" s="801"/>
    </row>
    <row r="16" spans="1:16" ht="14.9" customHeight="1">
      <c r="A16" s="592">
        <v>44207</v>
      </c>
      <c r="B16" s="263">
        <v>1.0120141251934601E-2</v>
      </c>
      <c r="C16" s="263">
        <v>8.6465332735185807E-3</v>
      </c>
      <c r="D16" s="263">
        <v>1.1716560044528E-2</v>
      </c>
      <c r="E16" s="262">
        <v>53300</v>
      </c>
      <c r="F16" s="262">
        <v>45500</v>
      </c>
      <c r="G16" s="262">
        <v>61700</v>
      </c>
      <c r="H16" s="261" t="s">
        <v>174</v>
      </c>
      <c r="I16" s="261" t="s">
        <v>187</v>
      </c>
      <c r="J16" s="261" t="s">
        <v>178</v>
      </c>
      <c r="K16" s="261"/>
      <c r="L16" s="261"/>
      <c r="M16" s="260"/>
      <c r="N16" s="590"/>
      <c r="O16" s="801"/>
      <c r="P16" s="801"/>
    </row>
    <row r="17" spans="1:16" ht="14.9" customHeight="1">
      <c r="A17" s="592">
        <v>44208</v>
      </c>
      <c r="B17" s="263">
        <v>1.0004615448055899E-2</v>
      </c>
      <c r="C17" s="263">
        <v>8.5808107849382094E-3</v>
      </c>
      <c r="D17" s="263">
        <v>1.15837868205876E-2</v>
      </c>
      <c r="E17" s="262">
        <v>52700</v>
      </c>
      <c r="F17" s="262">
        <v>45200</v>
      </c>
      <c r="G17" s="262">
        <v>61000</v>
      </c>
      <c r="H17" s="261" t="s">
        <v>174</v>
      </c>
      <c r="I17" s="261" t="s">
        <v>187</v>
      </c>
      <c r="J17" s="261" t="s">
        <v>178</v>
      </c>
      <c r="K17" s="261"/>
      <c r="L17" s="261"/>
      <c r="M17" s="260"/>
      <c r="N17" s="590"/>
      <c r="O17" s="802"/>
      <c r="P17" s="802"/>
    </row>
    <row r="18" spans="1:16" ht="14.9" customHeight="1">
      <c r="A18" s="592">
        <v>44209</v>
      </c>
      <c r="B18" s="263">
        <v>9.8927666667418899E-3</v>
      </c>
      <c r="C18" s="263">
        <v>8.5037765988233999E-3</v>
      </c>
      <c r="D18" s="263">
        <v>1.1448123601491699E-2</v>
      </c>
      <c r="E18" s="262">
        <v>52100</v>
      </c>
      <c r="F18" s="262">
        <v>44800</v>
      </c>
      <c r="G18" s="262">
        <v>60300</v>
      </c>
      <c r="H18" s="261" t="s">
        <v>174</v>
      </c>
      <c r="I18" s="261" t="s">
        <v>172</v>
      </c>
      <c r="J18" s="261" t="s">
        <v>178</v>
      </c>
      <c r="K18" s="261"/>
      <c r="L18" s="261"/>
      <c r="M18" s="260"/>
      <c r="N18" s="590"/>
      <c r="O18" s="801"/>
      <c r="P18" s="801"/>
    </row>
    <row r="19" spans="1:16" ht="14.9" customHeight="1">
      <c r="A19" s="592">
        <v>44210</v>
      </c>
      <c r="B19" s="263">
        <v>9.7899064739836606E-3</v>
      </c>
      <c r="C19" s="263">
        <v>8.4184627951810597E-3</v>
      </c>
      <c r="D19" s="263">
        <v>1.1339210674258301E-2</v>
      </c>
      <c r="E19" s="262">
        <v>51500</v>
      </c>
      <c r="F19" s="262">
        <v>44300</v>
      </c>
      <c r="G19" s="262">
        <v>59700</v>
      </c>
      <c r="H19" s="261" t="s">
        <v>174</v>
      </c>
      <c r="I19" s="261" t="s">
        <v>172</v>
      </c>
      <c r="J19" s="261" t="s">
        <v>175</v>
      </c>
      <c r="K19" s="261"/>
      <c r="L19" s="261"/>
      <c r="M19" s="260"/>
      <c r="N19" s="590"/>
      <c r="O19" s="801"/>
      <c r="P19" s="801"/>
    </row>
    <row r="20" spans="1:16" ht="14.9" customHeight="1">
      <c r="A20" s="592">
        <v>44211</v>
      </c>
      <c r="B20" s="263">
        <v>9.6994987158694392E-3</v>
      </c>
      <c r="C20" s="263">
        <v>8.3439211579919691E-3</v>
      </c>
      <c r="D20" s="263">
        <v>1.12390326397829E-2</v>
      </c>
      <c r="E20" s="262">
        <v>51100</v>
      </c>
      <c r="F20" s="262">
        <v>43900</v>
      </c>
      <c r="G20" s="262">
        <v>59200</v>
      </c>
      <c r="H20" s="261" t="s">
        <v>184</v>
      </c>
      <c r="I20" s="261" t="s">
        <v>172</v>
      </c>
      <c r="J20" s="261" t="s">
        <v>175</v>
      </c>
      <c r="K20" s="261"/>
      <c r="L20" s="261"/>
      <c r="M20" s="260"/>
      <c r="N20" s="590"/>
      <c r="O20" s="801"/>
      <c r="P20" s="801"/>
    </row>
    <row r="21" spans="1:16" ht="14.9" customHeight="1">
      <c r="A21" s="592">
        <v>44212</v>
      </c>
      <c r="B21" s="263">
        <v>9.6231174021586593E-3</v>
      </c>
      <c r="C21" s="263">
        <v>8.2985033972911501E-3</v>
      </c>
      <c r="D21" s="263">
        <v>1.11427625632552E-2</v>
      </c>
      <c r="E21" s="262">
        <v>50700</v>
      </c>
      <c r="F21" s="262">
        <v>43700</v>
      </c>
      <c r="G21" s="262">
        <v>58700</v>
      </c>
      <c r="H21" s="261" t="s">
        <v>184</v>
      </c>
      <c r="I21" s="261" t="s">
        <v>172</v>
      </c>
      <c r="J21" s="261" t="s">
        <v>175</v>
      </c>
      <c r="K21" s="261"/>
      <c r="L21" s="261"/>
      <c r="M21" s="260"/>
      <c r="N21" s="590"/>
      <c r="O21" s="801"/>
      <c r="P21" s="801"/>
    </row>
    <row r="22" spans="1:16" ht="14.9" customHeight="1">
      <c r="A22" s="592">
        <v>44213</v>
      </c>
      <c r="B22" s="263">
        <v>9.5604875066769898E-3</v>
      </c>
      <c r="C22" s="263">
        <v>8.2636887117796595E-3</v>
      </c>
      <c r="D22" s="263">
        <v>1.10489888050854E-2</v>
      </c>
      <c r="E22" s="262">
        <v>50300</v>
      </c>
      <c r="F22" s="262">
        <v>43500</v>
      </c>
      <c r="G22" s="262">
        <v>58200</v>
      </c>
      <c r="H22" s="261" t="s">
        <v>184</v>
      </c>
      <c r="I22" s="261" t="s">
        <v>172</v>
      </c>
      <c r="J22" s="261" t="s">
        <v>175</v>
      </c>
      <c r="K22" s="261"/>
      <c r="L22" s="261"/>
      <c r="M22" s="260"/>
      <c r="N22" s="590"/>
      <c r="O22" s="801"/>
      <c r="P22" s="801"/>
    </row>
    <row r="23" spans="1:16" ht="14.9" customHeight="1">
      <c r="A23" s="592">
        <v>44214</v>
      </c>
      <c r="B23" s="263">
        <v>9.5095855945700799E-3</v>
      </c>
      <c r="C23" s="263">
        <v>8.2416273745709902E-3</v>
      </c>
      <c r="D23" s="263">
        <v>1.09527933211594E-2</v>
      </c>
      <c r="E23" s="262">
        <v>50100</v>
      </c>
      <c r="F23" s="262">
        <v>43400</v>
      </c>
      <c r="G23" s="262">
        <v>57700</v>
      </c>
      <c r="H23" s="261" t="s">
        <v>184</v>
      </c>
      <c r="I23" s="261" t="s">
        <v>172</v>
      </c>
      <c r="J23" s="261" t="s">
        <v>175</v>
      </c>
      <c r="K23" s="261"/>
      <c r="L23" s="261"/>
      <c r="M23" s="260"/>
      <c r="N23" s="590"/>
      <c r="O23" s="801"/>
      <c r="P23" s="801"/>
    </row>
    <row r="24" spans="1:16" ht="14.9" customHeight="1">
      <c r="A24" s="592">
        <v>44215</v>
      </c>
      <c r="B24" s="263">
        <v>9.4667967186011105E-3</v>
      </c>
      <c r="C24" s="263">
        <v>8.2186386228271704E-3</v>
      </c>
      <c r="D24" s="263">
        <v>1.08368257202412E-2</v>
      </c>
      <c r="E24" s="262">
        <v>49800</v>
      </c>
      <c r="F24" s="262">
        <v>43300</v>
      </c>
      <c r="G24" s="262">
        <v>57100</v>
      </c>
      <c r="H24" s="261" t="s">
        <v>184</v>
      </c>
      <c r="I24" s="261" t="s">
        <v>172</v>
      </c>
      <c r="J24" s="261" t="s">
        <v>175</v>
      </c>
      <c r="K24" s="261"/>
      <c r="L24" s="261"/>
      <c r="M24" s="260"/>
      <c r="N24" s="590"/>
      <c r="O24" s="802"/>
      <c r="P24" s="802"/>
    </row>
    <row r="25" spans="1:16" ht="14.9" customHeight="1">
      <c r="A25" s="592">
        <v>44216</v>
      </c>
      <c r="B25" s="263">
        <v>9.4271403606329598E-3</v>
      </c>
      <c r="C25" s="263">
        <v>8.2001689870388004E-3</v>
      </c>
      <c r="D25" s="263">
        <v>1.0784707680592099E-2</v>
      </c>
      <c r="E25" s="262">
        <v>49600</v>
      </c>
      <c r="F25" s="262">
        <v>43200</v>
      </c>
      <c r="G25" s="262">
        <v>56800</v>
      </c>
      <c r="H25" s="261" t="s">
        <v>184</v>
      </c>
      <c r="I25" s="261" t="s">
        <v>172</v>
      </c>
      <c r="J25" s="261" t="s">
        <v>177</v>
      </c>
      <c r="K25" s="261"/>
      <c r="L25" s="261"/>
      <c r="M25" s="260"/>
      <c r="N25" s="590"/>
      <c r="O25" s="801"/>
      <c r="P25" s="801"/>
    </row>
    <row r="26" spans="1:16" ht="14.9" customHeight="1">
      <c r="A26" s="592">
        <v>44217</v>
      </c>
      <c r="B26" s="263">
        <v>9.3845864089401199E-3</v>
      </c>
      <c r="C26" s="263">
        <v>8.1639749336382492E-3</v>
      </c>
      <c r="D26" s="263">
        <v>1.0742089178811099E-2</v>
      </c>
      <c r="E26" s="262">
        <v>49400</v>
      </c>
      <c r="F26" s="262">
        <v>43000</v>
      </c>
      <c r="G26" s="262">
        <v>56600</v>
      </c>
      <c r="H26" s="261" t="s">
        <v>184</v>
      </c>
      <c r="I26" s="261" t="s">
        <v>172</v>
      </c>
      <c r="J26" s="261" t="s">
        <v>177</v>
      </c>
      <c r="K26" s="261"/>
      <c r="L26" s="261"/>
      <c r="M26" s="260"/>
      <c r="N26" s="590"/>
      <c r="O26" s="801"/>
      <c r="P26" s="801"/>
    </row>
    <row r="27" spans="1:16" ht="14.9" customHeight="1">
      <c r="A27" s="592">
        <v>44218</v>
      </c>
      <c r="B27" s="263">
        <v>9.3324787095560805E-3</v>
      </c>
      <c r="C27" s="263">
        <v>8.1168322762964901E-3</v>
      </c>
      <c r="D27" s="263">
        <v>1.0678511614026999E-2</v>
      </c>
      <c r="E27" s="262">
        <v>49100</v>
      </c>
      <c r="F27" s="262">
        <v>42700</v>
      </c>
      <c r="G27" s="262">
        <v>56200</v>
      </c>
      <c r="H27" s="261" t="s">
        <v>184</v>
      </c>
      <c r="I27" s="261" t="s">
        <v>265</v>
      </c>
      <c r="J27" s="261" t="s">
        <v>177</v>
      </c>
      <c r="K27" s="261"/>
      <c r="L27" s="261"/>
      <c r="M27" s="260"/>
      <c r="N27" s="590"/>
      <c r="O27" s="801"/>
      <c r="P27" s="801"/>
    </row>
    <row r="28" spans="1:16" ht="14.9" customHeight="1">
      <c r="A28" s="592">
        <v>44219</v>
      </c>
      <c r="B28" s="263">
        <v>9.2640672380229494E-3</v>
      </c>
      <c r="C28" s="263">
        <v>8.0227913688707703E-3</v>
      </c>
      <c r="D28" s="263">
        <v>1.0609877406193499E-2</v>
      </c>
      <c r="E28" s="262">
        <v>48800</v>
      </c>
      <c r="F28" s="262">
        <v>42200</v>
      </c>
      <c r="G28" s="262">
        <v>55900</v>
      </c>
      <c r="H28" s="261" t="s">
        <v>185</v>
      </c>
      <c r="I28" s="261" t="s">
        <v>265</v>
      </c>
      <c r="J28" s="261" t="s">
        <v>177</v>
      </c>
      <c r="K28" s="261"/>
      <c r="L28" s="261"/>
      <c r="M28" s="260"/>
      <c r="N28" s="590"/>
      <c r="O28" s="801"/>
      <c r="P28" s="801"/>
    </row>
    <row r="29" spans="1:16" ht="14.9" customHeight="1">
      <c r="A29" s="592">
        <v>44220</v>
      </c>
      <c r="B29" s="263">
        <v>9.1731224423177507E-3</v>
      </c>
      <c r="C29" s="263">
        <v>7.9162803007091394E-3</v>
      </c>
      <c r="D29" s="263">
        <v>1.05449106565648E-2</v>
      </c>
      <c r="E29" s="262">
        <v>48300</v>
      </c>
      <c r="F29" s="262">
        <v>41700</v>
      </c>
      <c r="G29" s="262">
        <v>55500</v>
      </c>
      <c r="H29" s="261" t="s">
        <v>185</v>
      </c>
      <c r="I29" s="261" t="s">
        <v>265</v>
      </c>
      <c r="J29" s="261" t="s">
        <v>177</v>
      </c>
      <c r="K29" s="261"/>
      <c r="L29" s="261"/>
      <c r="M29" s="260"/>
      <c r="N29" s="590"/>
      <c r="O29" s="801"/>
      <c r="P29" s="801"/>
    </row>
    <row r="30" spans="1:16" ht="14.9" customHeight="1">
      <c r="A30" s="592">
        <v>44221</v>
      </c>
      <c r="B30" s="263">
        <v>9.0545731785071793E-3</v>
      </c>
      <c r="C30" s="263">
        <v>7.7811956466207503E-3</v>
      </c>
      <c r="D30" s="263">
        <v>1.0427391908562501E-2</v>
      </c>
      <c r="E30" s="262">
        <v>47700</v>
      </c>
      <c r="F30" s="262">
        <v>41000</v>
      </c>
      <c r="G30" s="262">
        <v>54900</v>
      </c>
      <c r="H30" s="261" t="s">
        <v>185</v>
      </c>
      <c r="I30" s="261" t="s">
        <v>171</v>
      </c>
      <c r="J30" s="261" t="s">
        <v>177</v>
      </c>
      <c r="K30" s="261"/>
      <c r="L30" s="261"/>
      <c r="M30" s="260"/>
      <c r="N30" s="590"/>
      <c r="O30" s="801"/>
      <c r="P30" s="801"/>
    </row>
    <row r="31" spans="1:16" ht="14.9" customHeight="1">
      <c r="A31" s="592">
        <v>44222</v>
      </c>
      <c r="B31" s="263">
        <v>8.9050830882637499E-3</v>
      </c>
      <c r="C31" s="263">
        <v>7.6287733958258896E-3</v>
      </c>
      <c r="D31" s="263">
        <v>1.02611051651256E-2</v>
      </c>
      <c r="E31" s="262">
        <v>46900</v>
      </c>
      <c r="F31" s="262">
        <v>40200</v>
      </c>
      <c r="G31" s="262">
        <v>54000</v>
      </c>
      <c r="H31" s="261" t="s">
        <v>185</v>
      </c>
      <c r="I31" s="261" t="s">
        <v>171</v>
      </c>
      <c r="J31" s="261" t="s">
        <v>177</v>
      </c>
      <c r="K31" s="261"/>
      <c r="L31" s="261"/>
      <c r="M31" s="260"/>
      <c r="N31" s="590"/>
      <c r="O31" s="802"/>
      <c r="P31" s="802"/>
    </row>
    <row r="32" spans="1:16" ht="14.9" customHeight="1">
      <c r="A32" s="592">
        <v>44223</v>
      </c>
      <c r="B32" s="263">
        <v>8.7234705042257693E-3</v>
      </c>
      <c r="C32" s="263">
        <v>7.4647978251514797E-3</v>
      </c>
      <c r="D32" s="263">
        <v>1.0048133930893301E-2</v>
      </c>
      <c r="E32" s="262">
        <v>45900</v>
      </c>
      <c r="F32" s="262">
        <v>39300</v>
      </c>
      <c r="G32" s="262">
        <v>52900</v>
      </c>
      <c r="H32" s="261" t="s">
        <v>187</v>
      </c>
      <c r="I32" s="261" t="s">
        <v>257</v>
      </c>
      <c r="J32" s="261" t="s">
        <v>174</v>
      </c>
      <c r="K32" s="261"/>
      <c r="L32" s="261"/>
      <c r="M32" s="260"/>
      <c r="N32" s="590"/>
      <c r="O32" s="801"/>
      <c r="P32" s="801"/>
    </row>
    <row r="33" spans="1:25" ht="14.9" customHeight="1">
      <c r="A33" s="592">
        <v>44224</v>
      </c>
      <c r="B33" s="263">
        <v>8.5108917484457893E-3</v>
      </c>
      <c r="C33" s="263">
        <v>7.2956246361502398E-3</v>
      </c>
      <c r="D33" s="263">
        <v>9.7855375779961201E-3</v>
      </c>
      <c r="E33" s="262">
        <v>44800</v>
      </c>
      <c r="F33" s="262">
        <v>38400</v>
      </c>
      <c r="G33" s="262">
        <v>51500</v>
      </c>
      <c r="H33" s="261" t="s">
        <v>187</v>
      </c>
      <c r="I33" s="261" t="s">
        <v>257</v>
      </c>
      <c r="J33" s="261" t="s">
        <v>174</v>
      </c>
      <c r="K33" s="261"/>
      <c r="L33" s="261"/>
      <c r="M33" s="260"/>
      <c r="N33" s="590"/>
      <c r="O33" s="801"/>
      <c r="P33" s="801"/>
      <c r="Q33" s="590"/>
      <c r="R33" s="590"/>
      <c r="S33" s="590"/>
      <c r="T33" s="590"/>
      <c r="U33" s="590"/>
      <c r="V33" s="590"/>
      <c r="W33" s="590"/>
      <c r="X33" s="590"/>
      <c r="Y33" s="590"/>
    </row>
    <row r="34" spans="1:25" ht="14.9" customHeight="1">
      <c r="A34" s="592">
        <v>44225</v>
      </c>
      <c r="B34" s="263">
        <v>8.2707468129606301E-3</v>
      </c>
      <c r="C34" s="263">
        <v>7.1098058061165401E-3</v>
      </c>
      <c r="D34" s="263">
        <v>9.49827567754505E-3</v>
      </c>
      <c r="E34" s="262">
        <v>43500</v>
      </c>
      <c r="F34" s="262">
        <v>37400</v>
      </c>
      <c r="G34" s="262">
        <v>50000</v>
      </c>
      <c r="H34" s="261" t="s">
        <v>172</v>
      </c>
      <c r="I34" s="261" t="s">
        <v>279</v>
      </c>
      <c r="J34" s="261" t="s">
        <v>184</v>
      </c>
      <c r="K34" s="261"/>
      <c r="L34" s="261"/>
      <c r="M34" s="260"/>
      <c r="N34" s="590"/>
      <c r="O34" s="801"/>
      <c r="P34" s="801"/>
      <c r="Q34" s="590"/>
      <c r="R34" s="590"/>
      <c r="S34" s="590"/>
      <c r="T34" s="590"/>
      <c r="U34" s="590"/>
      <c r="V34" s="590"/>
      <c r="W34" s="590"/>
      <c r="X34" s="590"/>
      <c r="Y34" s="590"/>
    </row>
    <row r="35" spans="1:25" ht="14.9" customHeight="1">
      <c r="A35" s="592">
        <v>44226</v>
      </c>
      <c r="B35" s="263">
        <v>8.0083202263297806E-3</v>
      </c>
      <c r="C35" s="263">
        <v>6.9061624663910599E-3</v>
      </c>
      <c r="D35" s="263">
        <v>9.1839497385920003E-3</v>
      </c>
      <c r="E35" s="262">
        <v>42200</v>
      </c>
      <c r="F35" s="262">
        <v>36400</v>
      </c>
      <c r="G35" s="262">
        <v>48400</v>
      </c>
      <c r="H35" s="261" t="s">
        <v>265</v>
      </c>
      <c r="I35" s="261" t="s">
        <v>278</v>
      </c>
      <c r="J35" s="261" t="s">
        <v>185</v>
      </c>
      <c r="K35" s="261"/>
      <c r="L35" s="261"/>
      <c r="M35" s="260"/>
      <c r="N35" s="590"/>
      <c r="O35" s="801"/>
      <c r="P35" s="801"/>
      <c r="Q35" s="590"/>
      <c r="R35" s="590"/>
      <c r="S35" s="590"/>
      <c r="T35" s="590"/>
      <c r="U35" s="590"/>
      <c r="V35" s="590"/>
      <c r="W35" s="590"/>
      <c r="X35" s="590"/>
      <c r="Y35" s="590"/>
    </row>
    <row r="36" spans="1:25" ht="14.9" customHeight="1">
      <c r="A36" s="592">
        <v>44227</v>
      </c>
      <c r="B36" s="263">
        <v>7.7302222879077299E-3</v>
      </c>
      <c r="C36" s="263">
        <v>6.6604001433675404E-3</v>
      </c>
      <c r="D36" s="263">
        <v>8.8707554618890697E-3</v>
      </c>
      <c r="E36" s="262">
        <v>40700</v>
      </c>
      <c r="F36" s="262">
        <v>35100</v>
      </c>
      <c r="G36" s="262">
        <v>46700</v>
      </c>
      <c r="H36" s="261" t="s">
        <v>171</v>
      </c>
      <c r="I36" s="261" t="s">
        <v>169</v>
      </c>
      <c r="J36" s="261" t="s">
        <v>187</v>
      </c>
      <c r="K36" s="261"/>
      <c r="L36" s="261"/>
      <c r="M36" s="260"/>
      <c r="N36" s="590"/>
      <c r="O36" s="801"/>
      <c r="P36" s="801"/>
      <c r="Q36" s="590"/>
      <c r="R36" s="590"/>
      <c r="S36" s="590"/>
      <c r="T36" s="590"/>
      <c r="U36" s="590"/>
      <c r="V36" s="590"/>
      <c r="W36" s="590"/>
      <c r="X36" s="590"/>
      <c r="Y36" s="590"/>
    </row>
    <row r="37" spans="1:25" ht="14.9" customHeight="1">
      <c r="A37" s="592">
        <v>44228</v>
      </c>
      <c r="B37" s="263">
        <v>7.4437306972204602E-3</v>
      </c>
      <c r="C37" s="263">
        <v>6.3845863683022501E-3</v>
      </c>
      <c r="D37" s="263">
        <v>8.5682616071615803E-3</v>
      </c>
      <c r="E37" s="262">
        <v>39200</v>
      </c>
      <c r="F37" s="262">
        <v>33600</v>
      </c>
      <c r="G37" s="262">
        <v>45100</v>
      </c>
      <c r="H37" s="261" t="s">
        <v>257</v>
      </c>
      <c r="I37" s="261" t="s">
        <v>277</v>
      </c>
      <c r="J37" s="261" t="s">
        <v>187</v>
      </c>
      <c r="K37" s="261"/>
      <c r="L37" s="261"/>
      <c r="M37" s="260"/>
      <c r="N37" s="590"/>
      <c r="O37" s="801"/>
      <c r="P37" s="801"/>
      <c r="Q37" s="590"/>
      <c r="R37" s="590"/>
      <c r="S37" s="590"/>
      <c r="T37" s="590"/>
      <c r="U37" s="590"/>
      <c r="V37" s="590"/>
      <c r="W37" s="590"/>
      <c r="X37" s="590"/>
      <c r="Y37" s="590"/>
    </row>
    <row r="38" spans="1:25" ht="14.9" customHeight="1">
      <c r="A38" s="592">
        <v>44229</v>
      </c>
      <c r="B38" s="263">
        <v>7.1561405581984502E-3</v>
      </c>
      <c r="C38" s="263">
        <v>6.1116817938314102E-3</v>
      </c>
      <c r="D38" s="263">
        <v>8.2617438021681203E-3</v>
      </c>
      <c r="E38" s="262">
        <v>37700</v>
      </c>
      <c r="F38" s="262">
        <v>32200</v>
      </c>
      <c r="G38" s="262">
        <v>43500</v>
      </c>
      <c r="H38" s="261" t="s">
        <v>279</v>
      </c>
      <c r="I38" s="261" t="s">
        <v>280</v>
      </c>
      <c r="J38" s="261" t="s">
        <v>172</v>
      </c>
      <c r="K38" s="261"/>
      <c r="L38" s="261"/>
      <c r="M38" s="260"/>
      <c r="N38" s="590"/>
      <c r="O38" s="802"/>
      <c r="P38" s="802"/>
      <c r="Q38" s="590"/>
      <c r="R38" s="590"/>
      <c r="S38" s="590"/>
      <c r="T38" s="590"/>
      <c r="U38" s="590"/>
      <c r="V38" s="590"/>
      <c r="W38" s="590"/>
      <c r="X38" s="590"/>
      <c r="Y38" s="590"/>
    </row>
    <row r="39" spans="1:25" ht="14.9" customHeight="1">
      <c r="A39" s="592">
        <v>44230</v>
      </c>
      <c r="B39" s="263">
        <v>6.8742124854602399E-3</v>
      </c>
      <c r="C39" s="263">
        <v>5.8416174864058196E-3</v>
      </c>
      <c r="D39" s="263">
        <v>7.9711440322726493E-3</v>
      </c>
      <c r="E39" s="262">
        <v>36200</v>
      </c>
      <c r="F39" s="262">
        <v>30800</v>
      </c>
      <c r="G39" s="262">
        <v>42000</v>
      </c>
      <c r="H39" s="261" t="s">
        <v>278</v>
      </c>
      <c r="I39" s="261" t="s">
        <v>168</v>
      </c>
      <c r="J39" s="261" t="s">
        <v>265</v>
      </c>
      <c r="K39" s="261"/>
      <c r="L39" s="261"/>
      <c r="M39" s="260"/>
      <c r="N39" s="590"/>
      <c r="O39" s="801"/>
      <c r="P39" s="801"/>
      <c r="Q39" s="590"/>
      <c r="R39" s="590"/>
      <c r="S39" s="590"/>
      <c r="T39" s="590"/>
      <c r="U39" s="590"/>
      <c r="V39" s="590"/>
      <c r="W39" s="590"/>
      <c r="X39" s="590"/>
      <c r="Y39" s="590"/>
    </row>
    <row r="40" spans="1:25" ht="14.9" customHeight="1">
      <c r="A40" s="592">
        <v>44231</v>
      </c>
      <c r="B40" s="263">
        <v>6.6037732900852799E-3</v>
      </c>
      <c r="C40" s="263">
        <v>5.5875640136925303E-3</v>
      </c>
      <c r="D40" s="263">
        <v>7.7214748993886199E-3</v>
      </c>
      <c r="E40" s="262">
        <v>34800</v>
      </c>
      <c r="F40" s="262">
        <v>29400</v>
      </c>
      <c r="G40" s="262">
        <v>40700</v>
      </c>
      <c r="H40" s="261" t="s">
        <v>169</v>
      </c>
      <c r="I40" s="261" t="s">
        <v>677</v>
      </c>
      <c r="J40" s="261" t="s">
        <v>171</v>
      </c>
      <c r="K40" s="261"/>
      <c r="L40" s="261"/>
      <c r="M40" s="260"/>
      <c r="N40" s="590"/>
      <c r="O40" s="801"/>
      <c r="P40" s="801"/>
      <c r="Q40" s="590"/>
      <c r="R40" s="590"/>
      <c r="S40" s="590"/>
      <c r="T40" s="590"/>
      <c r="U40" s="590"/>
      <c r="V40" s="590"/>
      <c r="W40" s="590"/>
      <c r="X40" s="590"/>
      <c r="Y40" s="590"/>
    </row>
    <row r="41" spans="1:25" ht="14.15" customHeight="1">
      <c r="A41" s="592">
        <v>44232</v>
      </c>
      <c r="B41" s="263">
        <v>6.3494842630891103E-3</v>
      </c>
      <c r="C41" s="263">
        <v>5.3405251049837401E-3</v>
      </c>
      <c r="D41" s="263">
        <v>7.4652553188662403E-3</v>
      </c>
      <c r="E41" s="262">
        <v>33400</v>
      </c>
      <c r="F41" s="262">
        <v>28100</v>
      </c>
      <c r="G41" s="262">
        <v>39300</v>
      </c>
      <c r="H41" s="261" t="s">
        <v>277</v>
      </c>
      <c r="I41" s="261" t="s">
        <v>281</v>
      </c>
      <c r="J41" s="261" t="s">
        <v>257</v>
      </c>
      <c r="K41" s="261"/>
      <c r="L41" s="261"/>
      <c r="M41" s="260"/>
      <c r="N41" s="590"/>
      <c r="O41" s="801"/>
      <c r="P41" s="801"/>
      <c r="Q41" s="590"/>
      <c r="R41" s="590"/>
      <c r="S41" s="590"/>
      <c r="T41" s="590"/>
      <c r="U41" s="590"/>
      <c r="V41" s="590"/>
      <c r="W41" s="590"/>
      <c r="X41" s="590"/>
      <c r="Y41" s="590"/>
    </row>
    <row r="42" spans="1:25" ht="14.15" customHeight="1">
      <c r="A42" s="592">
        <v>44233</v>
      </c>
      <c r="B42" s="263">
        <v>6.11475944926355E-3</v>
      </c>
      <c r="C42" s="263">
        <v>5.1214518013207103E-3</v>
      </c>
      <c r="D42" s="263">
        <v>7.2245763383045796E-3</v>
      </c>
      <c r="E42" s="262">
        <v>32200</v>
      </c>
      <c r="F42" s="262">
        <v>27000</v>
      </c>
      <c r="G42" s="262">
        <v>38000</v>
      </c>
      <c r="H42" s="261" t="s">
        <v>280</v>
      </c>
      <c r="I42" s="261" t="s">
        <v>701</v>
      </c>
      <c r="J42" s="261" t="s">
        <v>279</v>
      </c>
      <c r="K42" s="261"/>
      <c r="L42" s="261"/>
      <c r="M42" s="260"/>
      <c r="N42" s="590"/>
      <c r="O42" s="590"/>
      <c r="P42" s="590"/>
      <c r="Q42" s="590"/>
      <c r="R42" s="590"/>
      <c r="S42" s="590"/>
      <c r="T42" s="218"/>
      <c r="U42" s="590"/>
      <c r="V42" s="218"/>
      <c r="W42" s="218"/>
      <c r="X42" s="218"/>
      <c r="Y42" s="218"/>
    </row>
    <row r="43" spans="1:25" ht="14.9" customHeight="1">
      <c r="A43" s="592">
        <v>44234</v>
      </c>
      <c r="B43" s="263">
        <v>5.9017966110224496E-3</v>
      </c>
      <c r="C43" s="263">
        <v>4.9310472360830204E-3</v>
      </c>
      <c r="D43" s="263">
        <v>6.9754345555239601E-3</v>
      </c>
      <c r="E43" s="262">
        <v>31100</v>
      </c>
      <c r="F43" s="262">
        <v>26000</v>
      </c>
      <c r="G43" s="262">
        <v>36700</v>
      </c>
      <c r="H43" s="261" t="s">
        <v>168</v>
      </c>
      <c r="I43" s="261" t="s">
        <v>1063</v>
      </c>
      <c r="J43" s="261" t="s">
        <v>278</v>
      </c>
      <c r="K43" s="261"/>
      <c r="L43" s="261"/>
      <c r="M43" s="260"/>
      <c r="N43" s="590"/>
      <c r="O43" s="590"/>
      <c r="P43" s="590"/>
      <c r="Q43" s="590"/>
      <c r="R43" s="590"/>
      <c r="S43" s="590"/>
      <c r="T43" s="218"/>
      <c r="U43" s="590"/>
      <c r="V43" s="218"/>
      <c r="W43" s="218"/>
      <c r="X43" s="218"/>
      <c r="Y43" s="218"/>
    </row>
    <row r="44" spans="1:25" ht="14.9" customHeight="1">
      <c r="A44" s="592">
        <v>44235</v>
      </c>
      <c r="B44" s="263">
        <v>5.7116776327745299E-3</v>
      </c>
      <c r="C44" s="263">
        <v>4.7666212749728496E-3</v>
      </c>
      <c r="D44" s="263">
        <v>6.7593834726741601E-3</v>
      </c>
      <c r="E44" s="262">
        <v>30100</v>
      </c>
      <c r="F44" s="262">
        <v>25100</v>
      </c>
      <c r="G44" s="262">
        <v>35600</v>
      </c>
      <c r="H44" s="261" t="s">
        <v>376</v>
      </c>
      <c r="I44" s="261" t="s">
        <v>323</v>
      </c>
      <c r="J44" s="261" t="s">
        <v>169</v>
      </c>
      <c r="K44" s="261"/>
      <c r="L44" s="261"/>
      <c r="M44" s="260"/>
      <c r="N44" s="590"/>
      <c r="O44" s="590"/>
      <c r="P44" s="590"/>
      <c r="Q44" s="590"/>
      <c r="R44" s="590"/>
      <c r="S44" s="590"/>
      <c r="T44" s="218"/>
      <c r="U44" s="590"/>
      <c r="V44" s="218"/>
      <c r="W44" s="218"/>
      <c r="X44" s="218"/>
      <c r="Y44" s="218"/>
    </row>
    <row r="45" spans="1:25" ht="14.9" customHeight="1">
      <c r="A45" s="592">
        <v>44236</v>
      </c>
      <c r="B45" s="263">
        <v>5.5445000833693496E-3</v>
      </c>
      <c r="C45" s="263">
        <v>4.6197907197725501E-3</v>
      </c>
      <c r="D45" s="263">
        <v>6.5707532045373596E-3</v>
      </c>
      <c r="E45" s="262">
        <v>29200</v>
      </c>
      <c r="F45" s="262">
        <v>24300</v>
      </c>
      <c r="G45" s="262">
        <v>34600</v>
      </c>
      <c r="H45" s="261" t="s">
        <v>677</v>
      </c>
      <c r="I45" s="261" t="s">
        <v>796</v>
      </c>
      <c r="J45" s="261" t="s">
        <v>169</v>
      </c>
      <c r="K45" s="261"/>
      <c r="L45" s="261"/>
      <c r="M45" s="260"/>
      <c r="N45" s="590"/>
      <c r="O45" s="590"/>
      <c r="P45" s="590"/>
      <c r="Q45" s="590"/>
      <c r="R45" s="590"/>
      <c r="S45" s="590"/>
      <c r="T45" s="218"/>
      <c r="U45" s="590"/>
      <c r="V45" s="218"/>
      <c r="W45" s="218"/>
      <c r="X45" s="218"/>
      <c r="Y45" s="218"/>
    </row>
    <row r="46" spans="1:25" ht="14.9" customHeight="1">
      <c r="A46" s="592">
        <v>44237</v>
      </c>
      <c r="B46" s="263">
        <v>5.3995132729733296E-3</v>
      </c>
      <c r="C46" s="263">
        <v>4.4977466062211804E-3</v>
      </c>
      <c r="D46" s="263">
        <v>6.4064574437831898E-3</v>
      </c>
      <c r="E46" s="262">
        <v>28400</v>
      </c>
      <c r="F46" s="262">
        <v>23700</v>
      </c>
      <c r="G46" s="262">
        <v>33700</v>
      </c>
      <c r="H46" s="261" t="s">
        <v>281</v>
      </c>
      <c r="I46" s="261" t="s">
        <v>165</v>
      </c>
      <c r="J46" s="261" t="s">
        <v>277</v>
      </c>
      <c r="K46" s="261"/>
      <c r="L46" s="261"/>
      <c r="M46" s="260"/>
      <c r="N46" s="590"/>
      <c r="O46" s="590"/>
      <c r="P46" s="590"/>
      <c r="Q46" s="590"/>
      <c r="R46" s="590"/>
      <c r="S46" s="590"/>
      <c r="T46" s="218"/>
      <c r="U46" s="590"/>
      <c r="V46" s="218"/>
      <c r="W46" s="218"/>
      <c r="X46" s="218"/>
      <c r="Y46" s="218"/>
    </row>
    <row r="47" spans="1:25" ht="14.9" customHeight="1">
      <c r="A47" s="592">
        <v>44238</v>
      </c>
      <c r="B47" s="263">
        <v>5.2752463818593401E-3</v>
      </c>
      <c r="C47" s="263">
        <v>4.3700529097613098E-3</v>
      </c>
      <c r="D47" s="263">
        <v>6.2705223722276399E-3</v>
      </c>
      <c r="E47" s="262">
        <v>27800</v>
      </c>
      <c r="F47" s="262">
        <v>23000</v>
      </c>
      <c r="G47" s="262">
        <v>33000</v>
      </c>
      <c r="H47" s="261" t="s">
        <v>551</v>
      </c>
      <c r="I47" s="261" t="s">
        <v>799</v>
      </c>
      <c r="J47" s="261" t="s">
        <v>167</v>
      </c>
      <c r="K47" s="261"/>
      <c r="L47" s="261"/>
      <c r="M47" s="260"/>
      <c r="N47" s="590"/>
      <c r="O47" s="590"/>
      <c r="P47" s="590"/>
      <c r="Q47" s="590"/>
      <c r="R47" s="590"/>
      <c r="S47" s="590"/>
      <c r="T47" s="218"/>
      <c r="U47" s="590"/>
      <c r="V47" s="218"/>
      <c r="W47" s="218"/>
      <c r="X47" s="218"/>
      <c r="Y47" s="218"/>
    </row>
    <row r="48" spans="1:25" ht="14.9" customHeight="1" thickBot="1">
      <c r="A48" s="641">
        <v>44239</v>
      </c>
      <c r="B48" s="266">
        <v>5.16963005594194E-3</v>
      </c>
      <c r="C48" s="266">
        <v>4.2379884828929902E-3</v>
      </c>
      <c r="D48" s="266">
        <v>6.1966864122820998E-3</v>
      </c>
      <c r="E48" s="265">
        <v>27200</v>
      </c>
      <c r="F48" s="265">
        <v>22300</v>
      </c>
      <c r="G48" s="265">
        <v>32600</v>
      </c>
      <c r="H48" s="264" t="s">
        <v>701</v>
      </c>
      <c r="I48" s="264" t="s">
        <v>699</v>
      </c>
      <c r="J48" s="264" t="s">
        <v>167</v>
      </c>
      <c r="K48" s="261"/>
      <c r="L48" s="261"/>
      <c r="M48" s="260"/>
      <c r="N48" s="590"/>
      <c r="O48" s="590"/>
      <c r="P48" s="590"/>
      <c r="Q48" s="590"/>
      <c r="R48" s="590"/>
      <c r="S48" s="590"/>
      <c r="T48" s="218"/>
      <c r="U48" s="590"/>
      <c r="V48" s="218"/>
      <c r="W48" s="218"/>
      <c r="X48" s="218"/>
      <c r="Y48" s="218"/>
    </row>
    <row r="49" spans="1:25" ht="14.9" customHeight="1" thickTop="1">
      <c r="A49" s="592"/>
      <c r="B49" s="263"/>
      <c r="C49" s="263"/>
      <c r="D49" s="263"/>
      <c r="E49" s="262"/>
      <c r="F49" s="262"/>
      <c r="G49" s="262"/>
      <c r="H49" s="261"/>
      <c r="I49" s="261"/>
      <c r="J49" s="261"/>
      <c r="K49" s="261"/>
      <c r="L49" s="261"/>
      <c r="M49" s="260"/>
      <c r="N49" s="590"/>
      <c r="O49" s="590"/>
      <c r="P49" s="590"/>
      <c r="Q49" s="218"/>
      <c r="R49" s="218"/>
      <c r="S49" s="218"/>
      <c r="T49" s="218"/>
      <c r="U49" s="590"/>
      <c r="V49" s="218"/>
      <c r="W49" s="218"/>
      <c r="X49" s="218"/>
      <c r="Y49" s="218"/>
    </row>
    <row r="50" spans="1:25" ht="14.9" customHeight="1">
      <c r="A50" s="647" t="s">
        <v>204</v>
      </c>
      <c r="B50" s="551"/>
      <c r="C50" s="551"/>
      <c r="D50" s="551"/>
      <c r="E50" s="551"/>
      <c r="F50" s="551"/>
      <c r="G50" s="551"/>
      <c r="H50" s="551"/>
      <c r="I50" s="551"/>
      <c r="J50" s="551"/>
      <c r="K50" s="551"/>
      <c r="L50" s="551"/>
      <c r="M50" s="260"/>
      <c r="N50" s="590"/>
      <c r="O50" s="590"/>
      <c r="P50" s="590"/>
      <c r="Q50" s="380"/>
      <c r="R50" s="380"/>
      <c r="S50" s="380"/>
      <c r="T50" s="380"/>
      <c r="U50" s="590"/>
      <c r="V50" s="380"/>
      <c r="W50" s="380"/>
      <c r="X50" s="380"/>
      <c r="Y50" s="380"/>
    </row>
    <row r="51" spans="1:25" ht="14.9" customHeight="1">
      <c r="A51" s="188" t="s">
        <v>217</v>
      </c>
      <c r="B51" s="551"/>
      <c r="C51" s="551"/>
      <c r="D51" s="551"/>
      <c r="E51" s="551"/>
      <c r="F51" s="551"/>
      <c r="G51" s="551"/>
      <c r="H51" s="551"/>
      <c r="I51" s="551"/>
      <c r="J51" s="551"/>
      <c r="K51" s="551"/>
      <c r="L51" s="551"/>
      <c r="M51" s="260"/>
      <c r="N51" s="590"/>
      <c r="O51" s="590"/>
      <c r="P51" s="590"/>
      <c r="Q51" s="218"/>
      <c r="R51" s="218"/>
      <c r="S51" s="218"/>
      <c r="T51" s="218"/>
      <c r="U51" s="590"/>
      <c r="V51" s="218"/>
      <c r="W51" s="218"/>
      <c r="X51" s="218"/>
      <c r="Y51" s="218"/>
    </row>
    <row r="52" spans="1:25" ht="14.9" customHeight="1">
      <c r="A52" s="419" t="s">
        <v>218</v>
      </c>
      <c r="B52" s="551"/>
      <c r="C52" s="551"/>
      <c r="D52" s="551"/>
      <c r="E52" s="551"/>
      <c r="F52" s="551"/>
      <c r="G52" s="551"/>
      <c r="H52" s="551"/>
      <c r="I52" s="551"/>
      <c r="J52" s="551"/>
      <c r="K52" s="551"/>
      <c r="L52" s="551"/>
      <c r="M52" s="260"/>
      <c r="N52" s="590"/>
      <c r="O52" s="590"/>
      <c r="P52" s="590"/>
      <c r="Q52" s="218"/>
      <c r="R52" s="218"/>
      <c r="S52" s="218"/>
      <c r="T52" s="218"/>
      <c r="U52" s="590"/>
      <c r="V52" s="218"/>
      <c r="W52" s="218"/>
      <c r="X52" s="218"/>
      <c r="Y52" s="218"/>
    </row>
    <row r="53" spans="1:25" ht="14.9" customHeight="1">
      <c r="A53" s="419" t="s">
        <v>219</v>
      </c>
      <c r="B53" s="551"/>
      <c r="C53" s="551"/>
      <c r="D53" s="551"/>
      <c r="E53" s="551"/>
      <c r="F53" s="551"/>
      <c r="G53" s="551"/>
      <c r="H53" s="551"/>
      <c r="I53" s="551"/>
      <c r="J53" s="551"/>
      <c r="K53" s="551"/>
      <c r="L53" s="551"/>
      <c r="M53" s="260"/>
      <c r="N53" s="590"/>
      <c r="O53" s="590"/>
      <c r="P53" s="590"/>
      <c r="Q53" s="218"/>
      <c r="R53" s="218"/>
      <c r="S53" s="218"/>
      <c r="T53" s="218"/>
      <c r="U53" s="590"/>
      <c r="V53" s="218"/>
      <c r="W53" s="218"/>
      <c r="X53" s="218"/>
      <c r="Y53" s="218"/>
    </row>
    <row r="54" spans="1:25" ht="14.9" customHeight="1">
      <c r="A54" s="419" t="s">
        <v>220</v>
      </c>
      <c r="B54" s="551"/>
      <c r="C54" s="551"/>
      <c r="D54" s="551"/>
      <c r="E54" s="551"/>
      <c r="F54" s="551"/>
      <c r="G54" s="551"/>
      <c r="H54" s="551"/>
      <c r="I54" s="551"/>
      <c r="J54" s="551"/>
      <c r="K54" s="551"/>
      <c r="L54" s="551"/>
      <c r="M54" s="260"/>
      <c r="N54" s="590"/>
      <c r="O54" s="590"/>
      <c r="P54" s="590"/>
      <c r="Q54" s="218"/>
      <c r="R54" s="218"/>
      <c r="S54" s="218"/>
      <c r="T54" s="218"/>
      <c r="U54" s="590"/>
      <c r="V54" s="218"/>
      <c r="W54" s="218"/>
      <c r="X54" s="218"/>
      <c r="Y54" s="218"/>
    </row>
    <row r="55" spans="1:25" ht="14.9" customHeight="1">
      <c r="A55" s="419" t="s">
        <v>221</v>
      </c>
      <c r="B55" s="551"/>
      <c r="C55" s="551"/>
      <c r="D55" s="551"/>
      <c r="E55" s="551"/>
      <c r="F55" s="551"/>
      <c r="G55" s="551"/>
      <c r="H55" s="551"/>
      <c r="I55" s="551"/>
      <c r="J55" s="551"/>
      <c r="K55" s="551"/>
      <c r="L55" s="551"/>
      <c r="M55" s="260"/>
      <c r="N55" s="590"/>
      <c r="O55" s="590"/>
      <c r="P55" s="590"/>
      <c r="Q55" s="218"/>
      <c r="R55" s="218"/>
      <c r="S55" s="218"/>
      <c r="T55" s="218"/>
      <c r="U55" s="590"/>
      <c r="V55" s="218"/>
      <c r="W55" s="218"/>
      <c r="X55" s="218"/>
      <c r="Y55" s="218"/>
    </row>
    <row r="56" spans="1:25" ht="14.9" customHeight="1">
      <c r="A56" s="419" t="s">
        <v>222</v>
      </c>
      <c r="B56" s="551"/>
      <c r="C56" s="551"/>
      <c r="D56" s="551"/>
      <c r="E56" s="551"/>
      <c r="F56" s="551"/>
      <c r="G56" s="551"/>
      <c r="H56" s="551"/>
      <c r="I56" s="551"/>
      <c r="J56" s="551"/>
      <c r="K56" s="551"/>
      <c r="L56" s="551"/>
      <c r="M56" s="260"/>
      <c r="N56" s="590"/>
      <c r="O56" s="590"/>
      <c r="P56" s="590"/>
      <c r="Q56" s="218"/>
      <c r="R56" s="218"/>
      <c r="S56" s="218"/>
      <c r="T56" s="218"/>
      <c r="U56" s="590"/>
      <c r="V56" s="218"/>
      <c r="W56" s="218"/>
      <c r="X56" s="218"/>
      <c r="Y56" s="218"/>
    </row>
    <row r="57" spans="1:25" ht="14.9" customHeight="1">
      <c r="A57" s="419" t="s">
        <v>818</v>
      </c>
      <c r="B57" s="551"/>
      <c r="C57" s="551"/>
      <c r="D57" s="551"/>
      <c r="E57" s="551"/>
      <c r="F57" s="551"/>
      <c r="G57" s="551"/>
      <c r="H57" s="551"/>
      <c r="I57" s="551"/>
      <c r="J57" s="551"/>
      <c r="K57" s="551"/>
      <c r="L57" s="551"/>
      <c r="M57" s="260"/>
      <c r="N57" s="590"/>
      <c r="O57" s="590"/>
      <c r="P57" s="590"/>
      <c r="Q57" s="218"/>
      <c r="R57" s="218"/>
      <c r="S57" s="218"/>
      <c r="T57" s="218"/>
      <c r="U57" s="590"/>
      <c r="V57" s="218"/>
      <c r="W57" s="218"/>
      <c r="X57" s="218"/>
      <c r="Y57" s="218"/>
    </row>
    <row r="58" spans="1:25" ht="14.9" customHeight="1">
      <c r="A58" s="419" t="s">
        <v>224</v>
      </c>
      <c r="B58" s="551"/>
      <c r="C58" s="551"/>
      <c r="D58" s="551"/>
      <c r="E58" s="551"/>
      <c r="F58" s="551"/>
      <c r="G58" s="551"/>
      <c r="H58" s="551"/>
      <c r="I58" s="551"/>
      <c r="J58" s="551"/>
      <c r="K58" s="551"/>
      <c r="L58" s="551"/>
      <c r="M58" s="260"/>
      <c r="N58" s="590"/>
      <c r="O58" s="590"/>
      <c r="P58" s="590"/>
      <c r="Q58" s="218"/>
      <c r="R58" s="218"/>
      <c r="S58" s="218"/>
      <c r="T58" s="218"/>
      <c r="U58" s="590"/>
      <c r="V58" s="218"/>
      <c r="W58" s="218"/>
      <c r="X58" s="218"/>
      <c r="Y58" s="218"/>
    </row>
    <row r="59" spans="1:25" ht="14.9" customHeight="1">
      <c r="A59" s="293" t="s">
        <v>225</v>
      </c>
      <c r="B59" s="551"/>
      <c r="C59" s="551"/>
      <c r="D59" s="551"/>
      <c r="E59" s="551"/>
      <c r="F59" s="551"/>
      <c r="G59" s="551"/>
      <c r="H59" s="551"/>
      <c r="I59" s="551"/>
      <c r="J59" s="551"/>
      <c r="K59" s="551"/>
      <c r="L59" s="551"/>
      <c r="M59" s="260"/>
      <c r="N59" s="590"/>
      <c r="O59" s="590"/>
      <c r="P59" s="590"/>
      <c r="Q59" s="218"/>
      <c r="R59" s="218"/>
      <c r="S59" s="218"/>
      <c r="T59" s="218"/>
      <c r="U59" s="590"/>
      <c r="V59" s="218"/>
      <c r="W59" s="218"/>
      <c r="X59" s="218"/>
      <c r="Y59" s="218"/>
    </row>
    <row r="60" spans="1:25" ht="14.9" customHeight="1">
      <c r="A60" s="551"/>
      <c r="B60" s="551"/>
      <c r="C60" s="551"/>
      <c r="D60" s="551"/>
      <c r="E60" s="551"/>
      <c r="F60" s="551"/>
      <c r="G60" s="551"/>
      <c r="H60" s="551"/>
      <c r="I60" s="551"/>
      <c r="J60" s="551"/>
      <c r="K60" s="551"/>
      <c r="L60" s="551"/>
      <c r="M60" s="260"/>
      <c r="N60" s="590"/>
      <c r="O60" s="590"/>
      <c r="P60" s="590"/>
      <c r="Q60" s="218"/>
      <c r="R60" s="218"/>
      <c r="S60" s="218"/>
      <c r="T60" s="218"/>
      <c r="U60" s="590"/>
      <c r="V60" s="218"/>
      <c r="W60" s="218"/>
      <c r="X60" s="218"/>
      <c r="Y60" s="218"/>
    </row>
    <row r="61" spans="1:25" ht="14.9" customHeight="1">
      <c r="A61" s="551"/>
      <c r="B61" s="551"/>
      <c r="C61" s="551"/>
      <c r="D61" s="551"/>
      <c r="E61" s="551"/>
      <c r="F61" s="551"/>
      <c r="G61" s="551"/>
      <c r="H61" s="551"/>
      <c r="I61" s="551"/>
      <c r="J61" s="551"/>
      <c r="K61" s="551"/>
      <c r="L61" s="551"/>
      <c r="M61" s="260"/>
      <c r="N61" s="590"/>
      <c r="O61" s="590"/>
      <c r="P61" s="590"/>
      <c r="Q61" s="218"/>
      <c r="R61" s="218"/>
      <c r="S61" s="218"/>
      <c r="T61" s="218"/>
      <c r="U61" s="590"/>
      <c r="V61" s="218"/>
      <c r="W61" s="218"/>
      <c r="X61" s="218"/>
      <c r="Y61" s="218"/>
    </row>
    <row r="62" spans="1:25" ht="14.9" customHeight="1">
      <c r="A62" s="551"/>
      <c r="B62" s="551"/>
      <c r="C62" s="551"/>
      <c r="D62" s="551"/>
      <c r="E62" s="551"/>
      <c r="F62" s="551"/>
      <c r="G62" s="551"/>
      <c r="H62" s="551"/>
      <c r="I62" s="551"/>
      <c r="J62" s="551"/>
      <c r="K62" s="551"/>
      <c r="L62" s="551"/>
      <c r="M62" s="590"/>
      <c r="N62" s="590"/>
      <c r="O62" s="590"/>
      <c r="P62" s="590"/>
      <c r="Q62" s="218"/>
      <c r="R62" s="218"/>
      <c r="S62" s="218"/>
      <c r="T62" s="218"/>
      <c r="U62" s="590"/>
      <c r="V62" s="218"/>
      <c r="W62" s="218"/>
      <c r="X62" s="218"/>
      <c r="Y62" s="218"/>
    </row>
    <row r="63" spans="1:25" ht="14.9" customHeight="1">
      <c r="A63" s="551"/>
      <c r="B63" s="551"/>
      <c r="C63" s="551"/>
      <c r="D63" s="551"/>
      <c r="E63" s="551"/>
      <c r="F63" s="551"/>
      <c r="G63" s="551"/>
      <c r="H63" s="551"/>
      <c r="I63" s="551"/>
      <c r="J63" s="551"/>
      <c r="K63" s="551"/>
      <c r="L63" s="551"/>
      <c r="M63" s="590"/>
      <c r="N63" s="590"/>
      <c r="O63" s="590"/>
      <c r="P63" s="590"/>
      <c r="Q63" s="218"/>
      <c r="R63" s="218"/>
      <c r="S63" s="218"/>
      <c r="T63" s="218"/>
      <c r="U63" s="590"/>
      <c r="V63" s="218"/>
      <c r="W63" s="218"/>
      <c r="X63" s="218"/>
      <c r="Y63" s="218"/>
    </row>
    <row r="64" spans="1:25" ht="14.9" customHeight="1">
      <c r="A64" s="551"/>
      <c r="B64" s="551"/>
      <c r="C64" s="551"/>
      <c r="D64" s="551"/>
      <c r="E64" s="551"/>
      <c r="F64" s="551"/>
      <c r="G64" s="551"/>
      <c r="H64" s="551"/>
      <c r="I64" s="551"/>
      <c r="J64" s="551"/>
      <c r="K64" s="551"/>
      <c r="L64" s="551"/>
      <c r="M64" s="590"/>
      <c r="N64" s="590"/>
      <c r="O64" s="590"/>
      <c r="P64" s="590"/>
      <c r="Q64" s="218"/>
      <c r="R64" s="218"/>
      <c r="S64" s="218"/>
      <c r="T64" s="218"/>
      <c r="U64" s="590"/>
      <c r="V64" s="218"/>
      <c r="W64" s="218"/>
      <c r="X64" s="218"/>
      <c r="Y64" s="218"/>
    </row>
    <row r="65" spans="1:25" ht="14.9" customHeight="1">
      <c r="A65" s="551"/>
      <c r="B65" s="551"/>
      <c r="C65" s="551"/>
      <c r="D65" s="551"/>
      <c r="E65" s="551"/>
      <c r="F65" s="551"/>
      <c r="G65" s="551"/>
      <c r="H65" s="551"/>
      <c r="I65" s="551"/>
      <c r="J65" s="551"/>
      <c r="K65" s="551"/>
      <c r="L65" s="551"/>
      <c r="M65" s="590"/>
      <c r="N65" s="590"/>
      <c r="O65" s="590"/>
      <c r="P65" s="590"/>
      <c r="Q65" s="218"/>
      <c r="R65" s="218"/>
      <c r="S65" s="218"/>
      <c r="T65" s="218"/>
      <c r="U65" s="590"/>
      <c r="V65" s="218"/>
      <c r="W65" s="218"/>
      <c r="X65" s="218"/>
      <c r="Y65" s="218"/>
    </row>
    <row r="66" spans="1:25" ht="14.9" customHeight="1">
      <c r="A66" s="551"/>
      <c r="B66" s="551"/>
      <c r="C66" s="551"/>
      <c r="D66" s="551"/>
      <c r="E66" s="551"/>
      <c r="F66" s="551"/>
      <c r="G66" s="551"/>
      <c r="H66" s="551"/>
      <c r="I66" s="551"/>
      <c r="J66" s="551"/>
      <c r="K66" s="551"/>
      <c r="L66" s="551"/>
      <c r="M66" s="590"/>
      <c r="N66" s="590"/>
      <c r="O66" s="590"/>
      <c r="P66" s="590"/>
      <c r="Q66" s="218"/>
      <c r="R66" s="218"/>
      <c r="S66" s="218"/>
      <c r="T66" s="218"/>
      <c r="U66" s="590"/>
      <c r="V66" s="218"/>
      <c r="W66" s="218"/>
      <c r="X66" s="218"/>
      <c r="Y66" s="218"/>
    </row>
    <row r="67" spans="1:25" ht="14.9" customHeight="1">
      <c r="A67" s="551"/>
      <c r="B67" s="551"/>
      <c r="C67" s="551"/>
      <c r="D67" s="551"/>
      <c r="E67" s="551"/>
      <c r="F67" s="551"/>
      <c r="G67" s="551"/>
      <c r="H67" s="551"/>
      <c r="I67" s="551"/>
      <c r="J67" s="551"/>
      <c r="K67" s="551"/>
      <c r="L67" s="551"/>
      <c r="M67" s="590"/>
      <c r="N67" s="590"/>
      <c r="O67" s="590"/>
      <c r="P67" s="590"/>
      <c r="Q67" s="218"/>
      <c r="R67" s="218"/>
      <c r="S67" s="218"/>
      <c r="T67" s="218"/>
      <c r="U67" s="590"/>
      <c r="V67" s="218"/>
      <c r="W67" s="218"/>
      <c r="X67" s="218"/>
      <c r="Y67" s="218"/>
    </row>
    <row r="68" spans="1:25" ht="14.9" customHeight="1">
      <c r="A68" s="551"/>
      <c r="B68" s="551"/>
      <c r="C68" s="551"/>
      <c r="D68" s="551"/>
      <c r="E68" s="551"/>
      <c r="F68" s="551"/>
      <c r="G68" s="551"/>
      <c r="H68" s="551"/>
      <c r="I68" s="551"/>
      <c r="J68" s="551"/>
      <c r="K68" s="551"/>
      <c r="L68" s="551"/>
      <c r="M68" s="590"/>
      <c r="N68" s="590"/>
      <c r="O68" s="590"/>
      <c r="P68" s="590"/>
      <c r="Q68" s="218"/>
      <c r="R68" s="218"/>
      <c r="S68" s="218"/>
      <c r="T68" s="218"/>
      <c r="U68" s="590"/>
      <c r="V68" s="218"/>
      <c r="W68" s="218"/>
      <c r="X68" s="218"/>
      <c r="Y68" s="218"/>
    </row>
    <row r="69" spans="1:25" ht="14.9" customHeight="1">
      <c r="A69" s="551"/>
      <c r="B69" s="551"/>
      <c r="C69" s="551"/>
      <c r="D69" s="551"/>
      <c r="E69" s="551"/>
      <c r="F69" s="551"/>
      <c r="G69" s="551"/>
      <c r="H69" s="551"/>
      <c r="I69" s="551"/>
      <c r="J69" s="551"/>
      <c r="K69" s="551"/>
      <c r="L69" s="551"/>
      <c r="M69" s="590"/>
      <c r="N69" s="590"/>
      <c r="O69" s="590"/>
      <c r="P69" s="590"/>
      <c r="Q69" s="218"/>
      <c r="R69" s="218"/>
      <c r="S69" s="218"/>
      <c r="T69" s="218"/>
      <c r="U69" s="590"/>
      <c r="V69" s="218"/>
      <c r="W69" s="218"/>
      <c r="X69" s="218"/>
      <c r="Y69" s="218"/>
    </row>
    <row r="70" spans="1:25" ht="14.9" customHeight="1">
      <c r="A70" s="551"/>
      <c r="B70" s="551"/>
      <c r="C70" s="551"/>
      <c r="D70" s="551"/>
      <c r="E70" s="551"/>
      <c r="F70" s="551"/>
      <c r="G70" s="551"/>
      <c r="H70" s="551"/>
      <c r="I70" s="551"/>
      <c r="J70" s="551"/>
      <c r="K70" s="551"/>
      <c r="L70" s="551"/>
      <c r="M70" s="590"/>
      <c r="N70" s="590"/>
      <c r="O70" s="590"/>
      <c r="P70" s="590"/>
      <c r="Q70" s="218"/>
      <c r="R70" s="218"/>
      <c r="S70" s="218"/>
      <c r="T70" s="218"/>
      <c r="U70" s="590"/>
      <c r="V70" s="218"/>
      <c r="W70" s="218"/>
      <c r="X70" s="218"/>
      <c r="Y70" s="218"/>
    </row>
    <row r="71" spans="1:25" ht="14.9" customHeight="1">
      <c r="A71" s="551"/>
      <c r="B71" s="551"/>
      <c r="C71" s="551"/>
      <c r="D71" s="551"/>
      <c r="E71" s="551"/>
      <c r="F71" s="551"/>
      <c r="G71" s="551"/>
      <c r="H71" s="551"/>
      <c r="I71" s="551"/>
      <c r="J71" s="551"/>
      <c r="K71" s="551"/>
      <c r="L71" s="551"/>
      <c r="M71" s="590"/>
      <c r="N71" s="590"/>
      <c r="O71" s="590"/>
      <c r="P71" s="590"/>
      <c r="Q71" s="218"/>
      <c r="R71" s="218"/>
      <c r="S71" s="218"/>
      <c r="T71" s="218"/>
      <c r="U71" s="590"/>
      <c r="V71" s="218"/>
      <c r="W71" s="218"/>
      <c r="X71" s="218"/>
      <c r="Y71" s="218"/>
    </row>
    <row r="72" spans="1:25" ht="14.9" customHeight="1">
      <c r="A72" s="551"/>
      <c r="B72" s="551"/>
      <c r="C72" s="551"/>
      <c r="D72" s="551"/>
      <c r="E72" s="551"/>
      <c r="F72" s="551"/>
      <c r="G72" s="551"/>
      <c r="H72" s="551"/>
      <c r="I72" s="551"/>
      <c r="J72" s="551"/>
      <c r="K72" s="551"/>
      <c r="L72" s="551"/>
      <c r="M72" s="590"/>
      <c r="N72" s="590"/>
      <c r="O72" s="590"/>
      <c r="P72" s="590"/>
      <c r="Q72" s="218"/>
      <c r="R72" s="218"/>
      <c r="S72" s="218"/>
      <c r="T72" s="218"/>
      <c r="U72" s="590"/>
      <c r="V72" s="218"/>
      <c r="W72" s="218"/>
      <c r="X72" s="218"/>
      <c r="Y72" s="218"/>
    </row>
    <row r="73" spans="1:25" ht="14.9" customHeight="1">
      <c r="A73" s="551"/>
      <c r="B73" s="551"/>
      <c r="C73" s="551"/>
      <c r="D73" s="551"/>
      <c r="E73" s="551"/>
      <c r="F73" s="551"/>
      <c r="G73" s="551"/>
      <c r="H73" s="551"/>
      <c r="I73" s="551"/>
      <c r="J73" s="551"/>
      <c r="K73" s="551"/>
      <c r="L73" s="551"/>
      <c r="M73" s="590"/>
      <c r="N73" s="590"/>
      <c r="O73" s="590"/>
      <c r="P73" s="590"/>
      <c r="Q73" s="218"/>
      <c r="R73" s="218"/>
      <c r="S73" s="218"/>
      <c r="T73" s="218"/>
      <c r="U73" s="590"/>
      <c r="V73" s="218"/>
      <c r="W73" s="218"/>
      <c r="X73" s="218"/>
      <c r="Y73" s="218"/>
    </row>
    <row r="74" spans="1:25" ht="14.9" customHeight="1">
      <c r="A74" s="551"/>
      <c r="B74" s="551"/>
      <c r="C74" s="551"/>
      <c r="D74" s="551"/>
      <c r="E74" s="551"/>
      <c r="F74" s="551"/>
      <c r="G74" s="551"/>
      <c r="H74" s="551"/>
      <c r="I74" s="551"/>
      <c r="J74" s="551"/>
      <c r="K74" s="551"/>
      <c r="L74" s="551"/>
      <c r="M74" s="590"/>
      <c r="N74" s="590"/>
      <c r="O74" s="590"/>
      <c r="P74" s="590"/>
      <c r="Q74" s="218"/>
      <c r="R74" s="218"/>
      <c r="S74" s="218"/>
      <c r="T74" s="218"/>
      <c r="U74" s="590"/>
      <c r="V74" s="218"/>
      <c r="W74" s="218"/>
      <c r="X74" s="218"/>
      <c r="Y74" s="218"/>
    </row>
    <row r="75" spans="1:25" ht="14.9" customHeight="1">
      <c r="A75" s="551"/>
      <c r="B75" s="551"/>
      <c r="C75" s="551"/>
      <c r="D75" s="551"/>
      <c r="E75" s="551"/>
      <c r="F75" s="551"/>
      <c r="G75" s="551"/>
      <c r="H75" s="551"/>
      <c r="I75" s="551"/>
      <c r="J75" s="551"/>
      <c r="K75" s="551"/>
      <c r="L75" s="551"/>
      <c r="M75" s="590"/>
      <c r="N75" s="590"/>
      <c r="O75" s="590"/>
      <c r="P75" s="590"/>
      <c r="Q75" s="218"/>
      <c r="R75" s="218"/>
      <c r="S75" s="218"/>
      <c r="T75" s="218"/>
      <c r="U75" s="590"/>
      <c r="V75" s="218"/>
      <c r="W75" s="218"/>
      <c r="X75" s="218"/>
      <c r="Y75" s="218"/>
    </row>
    <row r="76" spans="1:25" ht="14.9" customHeight="1">
      <c r="A76" s="551"/>
      <c r="B76" s="551"/>
      <c r="C76" s="551"/>
      <c r="D76" s="551"/>
      <c r="E76" s="551"/>
      <c r="F76" s="551"/>
      <c r="G76" s="551"/>
      <c r="H76" s="551"/>
      <c r="I76" s="551"/>
      <c r="J76" s="551"/>
      <c r="K76" s="551"/>
      <c r="L76" s="551"/>
      <c r="M76" s="590"/>
      <c r="N76" s="590"/>
      <c r="O76" s="590"/>
      <c r="P76" s="590"/>
      <c r="Q76" s="218"/>
      <c r="R76" s="218"/>
      <c r="S76" s="218"/>
      <c r="T76" s="218"/>
      <c r="U76" s="590"/>
      <c r="V76" s="218"/>
      <c r="W76" s="218"/>
      <c r="X76" s="218"/>
      <c r="Y76" s="218"/>
    </row>
    <row r="77" spans="1:25" ht="14.9" customHeight="1">
      <c r="A77" s="551"/>
      <c r="B77" s="551"/>
      <c r="C77" s="551"/>
      <c r="D77" s="551"/>
      <c r="E77" s="551"/>
      <c r="F77" s="551"/>
      <c r="G77" s="551"/>
      <c r="H77" s="551"/>
      <c r="I77" s="551"/>
      <c r="J77" s="551"/>
      <c r="K77" s="551"/>
      <c r="L77" s="551"/>
      <c r="M77" s="590"/>
      <c r="N77" s="590"/>
      <c r="O77" s="590"/>
      <c r="P77" s="590"/>
      <c r="Q77" s="218"/>
      <c r="R77" s="218"/>
      <c r="S77" s="218"/>
      <c r="T77" s="218"/>
      <c r="U77" s="590"/>
      <c r="V77" s="218"/>
      <c r="W77" s="218"/>
      <c r="X77" s="218"/>
      <c r="Y77" s="218"/>
    </row>
    <row r="78" spans="1:25" ht="14.9" customHeight="1">
      <c r="A78" s="551"/>
      <c r="B78" s="551"/>
      <c r="C78" s="551"/>
      <c r="D78" s="551"/>
      <c r="E78" s="551"/>
      <c r="F78" s="551"/>
      <c r="G78" s="551"/>
      <c r="H78" s="551"/>
      <c r="I78" s="551"/>
      <c r="J78" s="551"/>
      <c r="K78" s="551"/>
      <c r="L78" s="551"/>
      <c r="M78" s="590"/>
      <c r="N78" s="590"/>
      <c r="O78" s="590"/>
      <c r="P78" s="590"/>
      <c r="Q78" s="218"/>
      <c r="R78" s="218"/>
      <c r="S78" s="218"/>
      <c r="T78" s="218"/>
      <c r="U78" s="590"/>
      <c r="V78" s="218"/>
      <c r="W78" s="218"/>
      <c r="X78" s="218"/>
      <c r="Y78" s="218"/>
    </row>
    <row r="79" spans="1:25" ht="14.9" customHeight="1">
      <c r="A79" s="551"/>
      <c r="B79" s="551"/>
      <c r="C79" s="551"/>
      <c r="D79" s="551"/>
      <c r="E79" s="551"/>
      <c r="F79" s="551"/>
      <c r="G79" s="551"/>
      <c r="H79" s="551"/>
      <c r="I79" s="551"/>
      <c r="J79" s="551"/>
      <c r="K79" s="551"/>
      <c r="L79" s="551"/>
      <c r="M79" s="590"/>
      <c r="N79" s="590"/>
      <c r="O79" s="590"/>
      <c r="P79" s="590"/>
      <c r="Q79" s="218"/>
      <c r="R79" s="218"/>
      <c r="S79" s="218"/>
      <c r="T79" s="218"/>
      <c r="U79" s="590"/>
      <c r="V79" s="218"/>
      <c r="W79" s="218"/>
      <c r="X79" s="218"/>
      <c r="Y79" s="218"/>
    </row>
    <row r="80" spans="1:25" ht="14.9" customHeight="1">
      <c r="A80" s="551"/>
      <c r="B80" s="551"/>
      <c r="C80" s="551"/>
      <c r="D80" s="551"/>
      <c r="E80" s="551"/>
      <c r="F80" s="551"/>
      <c r="G80" s="551"/>
      <c r="H80" s="551"/>
      <c r="I80" s="551"/>
      <c r="J80" s="551"/>
      <c r="K80" s="551"/>
      <c r="L80" s="551"/>
      <c r="M80" s="590"/>
      <c r="N80" s="590"/>
      <c r="O80" s="590"/>
      <c r="P80" s="590"/>
      <c r="Q80" s="218"/>
      <c r="R80" s="218"/>
      <c r="S80" s="218"/>
      <c r="T80" s="218"/>
      <c r="U80" s="590"/>
      <c r="V80" s="218"/>
      <c r="W80" s="218"/>
      <c r="X80" s="218"/>
      <c r="Y80" s="218"/>
    </row>
    <row r="81" spans="1:25" ht="14.9" customHeight="1">
      <c r="A81" s="551"/>
      <c r="B81" s="551"/>
      <c r="C81" s="551"/>
      <c r="D81" s="551"/>
      <c r="E81" s="551"/>
      <c r="F81" s="551"/>
      <c r="G81" s="551"/>
      <c r="H81" s="551"/>
      <c r="I81" s="551"/>
      <c r="J81" s="551"/>
      <c r="K81" s="551"/>
      <c r="L81" s="551"/>
      <c r="M81" s="590"/>
      <c r="N81" s="590"/>
      <c r="O81" s="590"/>
      <c r="P81" s="590"/>
      <c r="Q81" s="218"/>
      <c r="R81" s="218"/>
      <c r="S81" s="218"/>
      <c r="T81" s="218"/>
      <c r="U81" s="590"/>
      <c r="V81" s="218"/>
      <c r="W81" s="218"/>
      <c r="X81" s="218"/>
      <c r="Y81" s="218"/>
    </row>
    <row r="82" spans="1:25" ht="14.9" customHeight="1">
      <c r="A82" s="551"/>
      <c r="B82" s="551"/>
      <c r="C82" s="551"/>
      <c r="D82" s="551"/>
      <c r="E82" s="551"/>
      <c r="F82" s="551"/>
      <c r="G82" s="551"/>
      <c r="H82" s="551"/>
      <c r="I82" s="551"/>
      <c r="J82" s="551"/>
      <c r="K82" s="551"/>
      <c r="L82" s="551"/>
      <c r="M82" s="590"/>
      <c r="N82" s="590"/>
      <c r="O82" s="590"/>
      <c r="P82" s="590"/>
      <c r="Q82" s="218"/>
      <c r="R82" s="218"/>
      <c r="S82" s="218"/>
      <c r="T82" s="218"/>
      <c r="U82" s="590"/>
      <c r="V82" s="218"/>
      <c r="W82" s="218"/>
      <c r="X82" s="218"/>
      <c r="Y82" s="218"/>
    </row>
    <row r="83" spans="1:25" ht="14.9" customHeight="1">
      <c r="A83" s="551"/>
      <c r="B83" s="551"/>
      <c r="C83" s="551"/>
      <c r="D83" s="551"/>
      <c r="E83" s="551"/>
      <c r="F83" s="551"/>
      <c r="G83" s="551"/>
      <c r="H83" s="551"/>
      <c r="I83" s="551"/>
      <c r="J83" s="551"/>
      <c r="K83" s="551"/>
      <c r="L83" s="551"/>
      <c r="M83" s="590"/>
      <c r="N83" s="590"/>
      <c r="O83" s="590"/>
      <c r="P83" s="590"/>
      <c r="Q83" s="218"/>
      <c r="R83" s="218"/>
      <c r="S83" s="218"/>
      <c r="T83" s="218"/>
      <c r="U83" s="590"/>
      <c r="V83" s="218"/>
      <c r="W83" s="218"/>
      <c r="X83" s="218"/>
      <c r="Y83" s="218"/>
    </row>
    <row r="84" spans="1:25" ht="14.9" customHeight="1">
      <c r="A84" s="551"/>
      <c r="B84" s="551"/>
      <c r="C84" s="551"/>
      <c r="D84" s="551"/>
      <c r="E84" s="551"/>
      <c r="F84" s="551"/>
      <c r="G84" s="551"/>
      <c r="H84" s="551"/>
      <c r="I84" s="551"/>
      <c r="J84" s="551"/>
      <c r="K84" s="551"/>
      <c r="L84" s="551"/>
      <c r="M84" s="590"/>
      <c r="N84" s="590"/>
      <c r="O84" s="590"/>
      <c r="P84" s="590"/>
      <c r="Q84" s="218"/>
      <c r="R84" s="218"/>
      <c r="S84" s="218"/>
      <c r="T84" s="218"/>
      <c r="U84" s="590"/>
      <c r="V84" s="218"/>
      <c r="W84" s="218"/>
      <c r="X84" s="218"/>
      <c r="Y84" s="218"/>
    </row>
    <row r="85" spans="1:25" ht="14.9" customHeight="1">
      <c r="A85" s="551"/>
      <c r="B85" s="551"/>
      <c r="C85" s="551"/>
      <c r="D85" s="551"/>
      <c r="E85" s="551"/>
      <c r="F85" s="551"/>
      <c r="G85" s="551"/>
      <c r="H85" s="551"/>
      <c r="I85" s="551"/>
      <c r="J85" s="551"/>
      <c r="K85" s="551"/>
      <c r="L85" s="551"/>
      <c r="M85" s="590"/>
      <c r="N85" s="590"/>
      <c r="O85" s="590"/>
      <c r="P85" s="590"/>
      <c r="Q85" s="218"/>
      <c r="R85" s="218"/>
      <c r="S85" s="218"/>
      <c r="T85" s="218"/>
      <c r="U85" s="590"/>
      <c r="V85" s="218"/>
      <c r="W85" s="218"/>
      <c r="X85" s="218"/>
      <c r="Y85" s="218"/>
    </row>
    <row r="86" spans="1:25" ht="14.9" customHeight="1">
      <c r="A86" s="551"/>
      <c r="B86" s="551"/>
      <c r="C86" s="551"/>
      <c r="D86" s="551"/>
      <c r="E86" s="551"/>
      <c r="F86" s="551"/>
      <c r="G86" s="551"/>
      <c r="H86" s="551"/>
      <c r="I86" s="551"/>
      <c r="J86" s="551"/>
      <c r="K86" s="551"/>
      <c r="L86" s="551"/>
      <c r="M86" s="590"/>
      <c r="N86" s="590"/>
      <c r="O86" s="590"/>
      <c r="P86" s="590"/>
      <c r="Q86" s="218"/>
      <c r="R86" s="218"/>
      <c r="S86" s="218"/>
      <c r="T86" s="218"/>
      <c r="U86" s="590"/>
      <c r="V86" s="218"/>
      <c r="W86" s="218"/>
      <c r="X86" s="218"/>
      <c r="Y86" s="218"/>
    </row>
    <row r="87" spans="1:25" ht="14.9" customHeight="1">
      <c r="A87" s="551"/>
      <c r="B87" s="551"/>
      <c r="C87" s="551"/>
      <c r="D87" s="551"/>
      <c r="E87" s="551"/>
      <c r="F87" s="551"/>
      <c r="G87" s="551"/>
      <c r="H87" s="551"/>
      <c r="I87" s="551"/>
      <c r="J87" s="551"/>
      <c r="K87" s="551"/>
      <c r="L87" s="551"/>
      <c r="M87" s="590"/>
      <c r="N87" s="590"/>
      <c r="O87" s="590"/>
      <c r="P87" s="590"/>
      <c r="Q87" s="218"/>
      <c r="R87" s="218"/>
      <c r="S87" s="218"/>
      <c r="T87" s="218"/>
      <c r="U87" s="590"/>
      <c r="V87" s="218"/>
      <c r="W87" s="218"/>
      <c r="X87" s="218"/>
      <c r="Y87" s="218"/>
    </row>
    <row r="88" spans="1:25" ht="14.9" customHeight="1">
      <c r="A88" s="551"/>
      <c r="B88" s="551"/>
      <c r="C88" s="551"/>
      <c r="D88" s="551"/>
      <c r="E88" s="551"/>
      <c r="F88" s="551"/>
      <c r="G88" s="551"/>
      <c r="H88" s="551"/>
      <c r="I88" s="551"/>
      <c r="J88" s="551"/>
      <c r="K88" s="551"/>
      <c r="L88" s="551"/>
      <c r="M88" s="590"/>
      <c r="N88" s="590"/>
      <c r="O88" s="590"/>
      <c r="P88" s="590"/>
      <c r="Q88" s="218"/>
      <c r="R88" s="218"/>
      <c r="S88" s="218"/>
      <c r="T88" s="218"/>
      <c r="U88" s="590"/>
      <c r="V88" s="218"/>
      <c r="W88" s="218"/>
      <c r="X88" s="218"/>
      <c r="Y88" s="218"/>
    </row>
    <row r="89" spans="1:25" ht="14.9" customHeight="1">
      <c r="A89" s="551"/>
      <c r="B89" s="551"/>
      <c r="C89" s="551"/>
      <c r="D89" s="551"/>
      <c r="E89" s="551"/>
      <c r="F89" s="551"/>
      <c r="G89" s="551"/>
      <c r="H89" s="551"/>
      <c r="I89" s="551"/>
      <c r="J89" s="551"/>
      <c r="K89" s="551"/>
      <c r="L89" s="551"/>
      <c r="M89" s="590"/>
      <c r="N89" s="590"/>
      <c r="O89" s="590"/>
      <c r="P89" s="590"/>
      <c r="Q89" s="218"/>
      <c r="R89" s="218"/>
      <c r="S89" s="218"/>
      <c r="T89" s="218"/>
      <c r="U89" s="590"/>
      <c r="V89" s="218"/>
      <c r="W89" s="218"/>
      <c r="X89" s="218"/>
      <c r="Y89" s="218"/>
    </row>
    <row r="90" spans="1:25" ht="14.9" customHeight="1">
      <c r="A90" s="551"/>
      <c r="B90" s="551"/>
      <c r="C90" s="551"/>
      <c r="D90" s="551"/>
      <c r="E90" s="551"/>
      <c r="F90" s="551"/>
      <c r="G90" s="551"/>
      <c r="H90" s="551"/>
      <c r="I90" s="551"/>
      <c r="J90" s="551"/>
      <c r="K90" s="551"/>
      <c r="L90" s="551"/>
      <c r="M90" s="590"/>
      <c r="N90" s="590"/>
      <c r="O90" s="590"/>
      <c r="P90" s="590"/>
      <c r="Q90" s="590"/>
      <c r="R90" s="590"/>
      <c r="S90" s="590"/>
      <c r="T90" s="590"/>
      <c r="U90" s="590"/>
      <c r="V90" s="590"/>
      <c r="W90" s="590"/>
      <c r="X90" s="590"/>
      <c r="Y90" s="590"/>
    </row>
    <row r="91" spans="1:25" ht="14.9" customHeight="1">
      <c r="A91" s="551"/>
      <c r="B91" s="551"/>
      <c r="C91" s="551"/>
      <c r="D91" s="551"/>
      <c r="E91" s="551"/>
      <c r="F91" s="551"/>
      <c r="G91" s="551"/>
      <c r="H91" s="551"/>
      <c r="I91" s="551"/>
      <c r="J91" s="551"/>
      <c r="K91" s="551"/>
      <c r="L91" s="551"/>
      <c r="M91" s="590"/>
      <c r="N91" s="590"/>
      <c r="O91" s="590"/>
      <c r="P91" s="590"/>
      <c r="Q91" s="590"/>
      <c r="R91" s="590"/>
      <c r="S91" s="590"/>
      <c r="T91" s="590"/>
      <c r="U91" s="590"/>
      <c r="V91" s="590"/>
      <c r="W91" s="590"/>
      <c r="X91" s="590"/>
      <c r="Y91" s="590"/>
    </row>
    <row r="92" spans="1:25" ht="14.9" customHeight="1">
      <c r="A92" s="551"/>
      <c r="B92" s="551"/>
      <c r="C92" s="551"/>
      <c r="D92" s="551"/>
      <c r="E92" s="551"/>
      <c r="F92" s="551"/>
      <c r="G92" s="551"/>
      <c r="H92" s="551"/>
      <c r="I92" s="551"/>
      <c r="J92" s="551"/>
      <c r="K92" s="551"/>
      <c r="L92" s="551"/>
      <c r="M92" s="590"/>
      <c r="N92" s="590"/>
      <c r="O92" s="590"/>
      <c r="P92" s="590"/>
      <c r="Q92" s="590"/>
      <c r="R92" s="590"/>
      <c r="S92" s="590"/>
      <c r="T92" s="590"/>
      <c r="U92" s="590"/>
      <c r="V92" s="590"/>
      <c r="W92" s="590"/>
      <c r="X92" s="590"/>
      <c r="Y92" s="590"/>
    </row>
    <row r="93" spans="1:25" ht="14.9" customHeight="1">
      <c r="A93" s="551"/>
      <c r="B93" s="551"/>
      <c r="C93" s="551"/>
      <c r="D93" s="551"/>
      <c r="E93" s="551"/>
      <c r="F93" s="551"/>
      <c r="G93" s="551"/>
      <c r="H93" s="551"/>
      <c r="I93" s="551"/>
      <c r="J93" s="551"/>
      <c r="K93" s="551"/>
      <c r="L93" s="551"/>
      <c r="M93" s="590"/>
      <c r="N93" s="590"/>
      <c r="O93" s="590"/>
      <c r="P93" s="590"/>
      <c r="Q93" s="590"/>
      <c r="R93" s="590"/>
      <c r="S93" s="590"/>
      <c r="T93" s="590"/>
      <c r="U93" s="590"/>
      <c r="V93" s="590"/>
      <c r="W93" s="590"/>
      <c r="X93" s="590"/>
      <c r="Y93" s="590"/>
    </row>
    <row r="94" spans="1:25" ht="14.9" customHeight="1">
      <c r="A94" s="551"/>
      <c r="B94" s="551"/>
      <c r="C94" s="551"/>
      <c r="D94" s="551"/>
      <c r="E94" s="551"/>
      <c r="F94" s="551"/>
      <c r="G94" s="551"/>
      <c r="H94" s="551"/>
      <c r="I94" s="551"/>
      <c r="J94" s="551"/>
      <c r="K94" s="551"/>
      <c r="L94" s="551"/>
      <c r="M94" s="590"/>
      <c r="N94" s="590"/>
      <c r="O94" s="590"/>
      <c r="P94" s="590"/>
      <c r="Q94" s="590"/>
      <c r="R94" s="590"/>
      <c r="S94" s="590"/>
      <c r="T94" s="590"/>
      <c r="U94" s="590"/>
      <c r="V94" s="590"/>
      <c r="W94" s="590"/>
      <c r="X94" s="590"/>
      <c r="Y94" s="590"/>
    </row>
    <row r="95" spans="1:25" ht="14.9" customHeight="1">
      <c r="A95" s="551"/>
      <c r="B95" s="551"/>
      <c r="C95" s="551"/>
      <c r="D95" s="551"/>
      <c r="E95" s="551"/>
      <c r="F95" s="551"/>
      <c r="G95" s="551"/>
      <c r="H95" s="551"/>
      <c r="I95" s="551"/>
      <c r="J95" s="551"/>
      <c r="K95" s="551"/>
      <c r="L95" s="551"/>
      <c r="M95" s="590"/>
      <c r="N95" s="590"/>
      <c r="O95" s="590"/>
      <c r="P95" s="590"/>
      <c r="Q95" s="590"/>
      <c r="R95" s="590"/>
      <c r="S95" s="590"/>
      <c r="T95" s="590"/>
      <c r="U95" s="590"/>
      <c r="V95" s="590"/>
      <c r="W95" s="590"/>
      <c r="X95" s="590"/>
      <c r="Y95" s="590"/>
    </row>
    <row r="96" spans="1:25" ht="14.9" customHeight="1">
      <c r="A96" s="551"/>
      <c r="B96" s="551"/>
      <c r="C96" s="551"/>
      <c r="D96" s="551"/>
      <c r="E96" s="551"/>
      <c r="F96" s="551"/>
      <c r="G96" s="551"/>
      <c r="H96" s="551"/>
      <c r="I96" s="551"/>
      <c r="J96" s="551"/>
      <c r="K96" s="551"/>
      <c r="L96" s="551"/>
      <c r="M96" s="590"/>
      <c r="N96" s="590"/>
      <c r="O96" s="590"/>
      <c r="P96" s="590"/>
      <c r="Q96" s="590"/>
      <c r="R96" s="590"/>
      <c r="S96" s="590"/>
      <c r="T96" s="590"/>
      <c r="U96" s="590"/>
      <c r="V96" s="590"/>
      <c r="W96" s="590"/>
      <c r="X96" s="590"/>
      <c r="Y96" s="590"/>
    </row>
    <row r="97" spans="1:12" ht="14.9" customHeight="1">
      <c r="A97" s="551"/>
      <c r="B97" s="551"/>
      <c r="C97" s="551"/>
      <c r="D97" s="551"/>
      <c r="E97" s="551"/>
      <c r="F97" s="551"/>
      <c r="G97" s="551"/>
      <c r="H97" s="551"/>
      <c r="I97" s="551"/>
      <c r="J97" s="551"/>
      <c r="K97" s="551"/>
      <c r="L97" s="551"/>
    </row>
    <row r="98" spans="1:12" ht="14.9" customHeight="1">
      <c r="A98" s="551"/>
      <c r="B98" s="551"/>
      <c r="C98" s="551"/>
      <c r="D98" s="551"/>
      <c r="E98" s="551"/>
      <c r="F98" s="551"/>
      <c r="G98" s="551"/>
      <c r="H98" s="551"/>
      <c r="I98" s="551"/>
      <c r="J98" s="551"/>
      <c r="K98" s="551"/>
      <c r="L98" s="551"/>
    </row>
    <row r="99" spans="1:12" ht="14.9" customHeight="1">
      <c r="A99" s="551"/>
      <c r="B99" s="551"/>
      <c r="C99" s="551"/>
      <c r="D99" s="551"/>
      <c r="E99" s="551"/>
      <c r="F99" s="551"/>
      <c r="G99" s="551"/>
      <c r="H99" s="551"/>
      <c r="I99" s="551"/>
      <c r="J99" s="551"/>
      <c r="K99" s="551"/>
      <c r="L99" s="551"/>
    </row>
  </sheetData>
  <mergeCells count="7">
    <mergeCell ref="I5:J5"/>
    <mergeCell ref="A5:A6"/>
    <mergeCell ref="B5:B6"/>
    <mergeCell ref="C5:D5"/>
    <mergeCell ref="E5:E6"/>
    <mergeCell ref="F5:G5"/>
    <mergeCell ref="H5:H6"/>
  </mergeCells>
  <hyperlinks>
    <hyperlink ref="A1" location="Contents!A1" display="Contents" xr:uid="{E825CE29-7E1C-4A6F-82B5-ED59E2838EC3}"/>
    <hyperlink ref="A59" r:id="rId1" xr:uid="{3602F546-83A3-43AD-9D09-8296BA1D13A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01894-68B4-4373-A1A2-820F8F2BCAB5}">
  <sheetPr>
    <tabColor rgb="FF08519C"/>
  </sheetPr>
  <dimension ref="A1:M105"/>
  <sheetViews>
    <sheetView showGridLines="0" workbookViewId="0"/>
  </sheetViews>
  <sheetFormatPr defaultColWidth="11.453125" defaultRowHeight="12.5"/>
  <cols>
    <col min="1" max="1" width="34.54296875" style="202" customWidth="1"/>
    <col min="2" max="2" width="16.453125" style="202" customWidth="1"/>
    <col min="3" max="3" width="13.54296875" style="202" customWidth="1"/>
    <col min="4" max="16384" width="11.453125" style="202"/>
  </cols>
  <sheetData>
    <row r="1" spans="1:13" ht="14.9" customHeight="1">
      <c r="A1" s="200" t="s">
        <v>6</v>
      </c>
      <c r="B1" s="590"/>
      <c r="C1" s="590"/>
      <c r="D1" s="590"/>
      <c r="E1" s="590"/>
      <c r="F1" s="590"/>
      <c r="G1" s="590"/>
      <c r="H1" s="590"/>
      <c r="I1" s="590"/>
      <c r="J1" s="590"/>
      <c r="K1" s="590"/>
      <c r="L1" s="590"/>
      <c r="M1" s="590"/>
    </row>
    <row r="2" spans="1:13" ht="14.9" customHeight="1">
      <c r="A2" s="201" t="s">
        <v>819</v>
      </c>
      <c r="B2" s="590"/>
      <c r="C2" s="590"/>
      <c r="D2" s="590"/>
      <c r="E2" s="590"/>
      <c r="F2" s="590"/>
      <c r="G2" s="590"/>
      <c r="H2" s="590"/>
      <c r="I2" s="590"/>
      <c r="J2" s="590"/>
      <c r="K2" s="590"/>
      <c r="L2" s="590"/>
      <c r="M2" s="590"/>
    </row>
    <row r="3" spans="1:13" ht="14.9" customHeight="1">
      <c r="A3" s="203" t="s">
        <v>68</v>
      </c>
      <c r="B3" s="590"/>
      <c r="C3" s="590"/>
      <c r="D3" s="590"/>
      <c r="E3" s="590"/>
      <c r="F3" s="590"/>
      <c r="G3" s="590"/>
      <c r="H3" s="590"/>
      <c r="I3" s="590"/>
      <c r="J3" s="590"/>
      <c r="K3" s="590"/>
      <c r="L3" s="590"/>
      <c r="M3" s="590"/>
    </row>
    <row r="4" spans="1:13" ht="15" customHeight="1" thickBot="1">
      <c r="A4" s="203" t="s">
        <v>1018</v>
      </c>
      <c r="B4" s="216"/>
      <c r="C4" s="216"/>
      <c r="D4" s="590"/>
      <c r="E4" s="590"/>
      <c r="F4" s="590"/>
      <c r="G4" s="590"/>
      <c r="H4" s="590"/>
      <c r="I4" s="590"/>
      <c r="J4" s="590"/>
      <c r="K4" s="590"/>
      <c r="L4" s="590"/>
      <c r="M4" s="590"/>
    </row>
    <row r="5" spans="1:13" ht="13.4" customHeight="1">
      <c r="A5" s="221"/>
      <c r="B5" s="1235" t="s">
        <v>228</v>
      </c>
      <c r="C5" s="1235" t="s">
        <v>229</v>
      </c>
      <c r="D5" s="590"/>
      <c r="E5" s="590"/>
      <c r="F5" s="268"/>
      <c r="G5" s="590"/>
      <c r="H5" s="590"/>
      <c r="I5" s="590"/>
      <c r="J5" s="590"/>
      <c r="K5" s="590"/>
      <c r="L5" s="590"/>
      <c r="M5" s="590"/>
    </row>
    <row r="6" spans="1:13" ht="14.9" customHeight="1">
      <c r="A6" s="803"/>
      <c r="B6" s="1236"/>
      <c r="C6" s="1236"/>
      <c r="D6" s="590"/>
      <c r="E6" s="590"/>
      <c r="F6" s="590"/>
      <c r="G6" s="590"/>
      <c r="H6" s="590"/>
      <c r="I6" s="590"/>
      <c r="J6" s="590"/>
      <c r="K6" s="590"/>
      <c r="L6" s="590"/>
      <c r="M6" s="590"/>
    </row>
    <row r="7" spans="1:13" ht="14.9" customHeight="1">
      <c r="A7" s="269" t="s">
        <v>230</v>
      </c>
      <c r="B7" s="270"/>
      <c r="C7" s="270"/>
      <c r="D7" s="590"/>
      <c r="E7" s="590"/>
      <c r="F7" s="590"/>
      <c r="G7" s="590"/>
      <c r="H7" s="590"/>
      <c r="I7" s="590"/>
      <c r="J7" s="590"/>
      <c r="K7" s="590"/>
      <c r="L7" s="590"/>
      <c r="M7" s="590"/>
    </row>
    <row r="8" spans="1:13" ht="14.9" customHeight="1">
      <c r="A8" s="271" t="s">
        <v>231</v>
      </c>
      <c r="B8" s="359">
        <v>129</v>
      </c>
      <c r="C8" s="209">
        <v>18811</v>
      </c>
      <c r="D8" s="590"/>
      <c r="E8" s="590"/>
      <c r="F8" s="590"/>
      <c r="G8" s="590"/>
      <c r="H8" s="590"/>
      <c r="I8" s="590"/>
      <c r="J8" s="590"/>
      <c r="K8" s="590"/>
      <c r="L8" s="590"/>
      <c r="M8" s="590"/>
    </row>
    <row r="9" spans="1:13" ht="14.9" customHeight="1">
      <c r="A9" s="271" t="s">
        <v>232</v>
      </c>
      <c r="B9" s="359">
        <v>138</v>
      </c>
      <c r="C9" s="209">
        <v>24496</v>
      </c>
      <c r="D9" s="590"/>
      <c r="E9" s="590"/>
      <c r="F9" s="590"/>
      <c r="G9" s="590"/>
      <c r="H9" s="590"/>
      <c r="I9" s="590"/>
      <c r="J9" s="590"/>
      <c r="K9" s="590"/>
      <c r="L9" s="590"/>
      <c r="M9" s="590"/>
    </row>
    <row r="10" spans="1:13" ht="14.9" customHeight="1">
      <c r="A10" s="271" t="s">
        <v>233</v>
      </c>
      <c r="B10" s="359">
        <v>108</v>
      </c>
      <c r="C10" s="209">
        <v>10409</v>
      </c>
      <c r="D10" s="590"/>
      <c r="E10" s="590"/>
      <c r="F10" s="590"/>
      <c r="G10" s="590"/>
      <c r="H10" s="590"/>
      <c r="I10" s="590"/>
      <c r="J10" s="590"/>
      <c r="K10" s="590"/>
      <c r="L10" s="590"/>
      <c r="M10" s="590"/>
    </row>
    <row r="11" spans="1:13" ht="14.9" customHeight="1">
      <c r="A11" s="271"/>
      <c r="B11" s="359"/>
      <c r="C11" s="209"/>
      <c r="D11" s="590"/>
      <c r="E11" s="590"/>
      <c r="F11" s="590"/>
      <c r="G11" s="590"/>
      <c r="H11" s="590"/>
      <c r="I11" s="590"/>
      <c r="J11" s="590"/>
      <c r="K11" s="590"/>
      <c r="L11" s="590"/>
      <c r="M11" s="590"/>
    </row>
    <row r="12" spans="1:13" ht="14.9" customHeight="1">
      <c r="A12" s="269" t="s">
        <v>234</v>
      </c>
      <c r="B12" s="359"/>
      <c r="C12" s="209"/>
      <c r="D12" s="590"/>
      <c r="E12" s="590"/>
      <c r="F12" s="590"/>
      <c r="G12" s="590"/>
      <c r="H12" s="590"/>
      <c r="I12" s="590"/>
      <c r="J12" s="590"/>
      <c r="K12" s="590"/>
      <c r="L12" s="590"/>
      <c r="M12" s="590"/>
    </row>
    <row r="13" spans="1:13" ht="14.9" customHeight="1">
      <c r="A13" s="271" t="s">
        <v>231</v>
      </c>
      <c r="B13" s="205">
        <v>510</v>
      </c>
      <c r="C13" s="209">
        <v>29743</v>
      </c>
      <c r="D13" s="590"/>
      <c r="E13" s="590"/>
      <c r="F13" s="590"/>
      <c r="G13" s="590"/>
      <c r="H13" s="590"/>
      <c r="I13" s="590"/>
      <c r="J13" s="590"/>
      <c r="K13" s="590"/>
      <c r="L13" s="590"/>
      <c r="M13" s="590"/>
    </row>
    <row r="14" spans="1:13" ht="14.9" customHeight="1">
      <c r="A14" s="271" t="s">
        <v>232</v>
      </c>
      <c r="B14" s="205">
        <v>613</v>
      </c>
      <c r="C14" s="209">
        <v>78339</v>
      </c>
      <c r="D14" s="590"/>
      <c r="E14" s="590"/>
      <c r="F14" s="590"/>
      <c r="G14" s="590"/>
      <c r="H14" s="590"/>
      <c r="I14" s="590"/>
      <c r="J14" s="590"/>
      <c r="K14" s="590"/>
      <c r="L14" s="590"/>
      <c r="M14" s="590"/>
    </row>
    <row r="15" spans="1:13" ht="14.9" customHeight="1" thickBot="1">
      <c r="A15" s="272" t="s">
        <v>233</v>
      </c>
      <c r="B15" s="285">
        <v>436</v>
      </c>
      <c r="C15" s="325">
        <v>16285</v>
      </c>
      <c r="D15" s="590"/>
      <c r="E15" s="590"/>
      <c r="F15" s="590"/>
      <c r="G15" s="590"/>
      <c r="H15" s="590"/>
      <c r="I15" s="590"/>
      <c r="J15" s="590"/>
      <c r="K15" s="590"/>
      <c r="L15" s="590"/>
      <c r="M15" s="590"/>
    </row>
    <row r="16" spans="1:13" ht="14.9" customHeight="1">
      <c r="A16" s="590"/>
      <c r="B16" s="211"/>
      <c r="C16" s="211"/>
      <c r="D16" s="590"/>
      <c r="E16" s="590"/>
      <c r="F16" s="590"/>
      <c r="G16" s="590"/>
      <c r="H16" s="590"/>
      <c r="I16" s="590"/>
      <c r="J16" s="590"/>
      <c r="K16" s="590"/>
      <c r="L16" s="590"/>
      <c r="M16" s="590"/>
    </row>
    <row r="17" spans="1:13" ht="14.9" customHeight="1">
      <c r="A17" s="775" t="s">
        <v>204</v>
      </c>
      <c r="B17" s="211"/>
      <c r="C17" s="211"/>
      <c r="G17" s="590"/>
      <c r="H17" s="590"/>
      <c r="I17" s="590"/>
      <c r="J17" s="590"/>
      <c r="K17" s="590"/>
      <c r="L17" s="590"/>
      <c r="M17" s="590"/>
    </row>
    <row r="18" spans="1:13" ht="14.9" customHeight="1">
      <c r="A18" s="254" t="s">
        <v>235</v>
      </c>
      <c r="B18" s="211"/>
      <c r="C18" s="211"/>
      <c r="G18" s="590"/>
      <c r="H18" s="590"/>
      <c r="I18" s="590"/>
      <c r="J18" s="590"/>
      <c r="K18" s="590"/>
      <c r="L18" s="590"/>
      <c r="M18" s="590"/>
    </row>
    <row r="19" spans="1:13" ht="14.9" customHeight="1">
      <c r="A19" s="254" t="s">
        <v>236</v>
      </c>
      <c r="B19" s="211"/>
      <c r="C19" s="211"/>
      <c r="G19" s="590"/>
      <c r="H19" s="590"/>
      <c r="I19" s="590"/>
      <c r="J19" s="590"/>
      <c r="K19" s="590"/>
      <c r="L19" s="590"/>
      <c r="M19" s="590"/>
    </row>
    <row r="20" spans="1:13" ht="14.9" customHeight="1">
      <c r="A20" s="213" t="s">
        <v>237</v>
      </c>
      <c r="B20" s="211"/>
      <c r="C20" s="211"/>
      <c r="G20" s="590"/>
      <c r="H20" s="590"/>
      <c r="I20" s="590"/>
      <c r="J20" s="590"/>
      <c r="K20" s="590"/>
      <c r="L20" s="590"/>
      <c r="M20" s="590"/>
    </row>
    <row r="21" spans="1:13" ht="14.9" customHeight="1">
      <c r="A21" s="43" t="s">
        <v>807</v>
      </c>
      <c r="B21" s="211"/>
      <c r="C21" s="211"/>
      <c r="G21" s="590"/>
      <c r="H21" s="590"/>
      <c r="I21" s="590"/>
      <c r="J21" s="590"/>
      <c r="K21" s="590"/>
      <c r="L21" s="590"/>
      <c r="M21" s="590"/>
    </row>
    <row r="22" spans="1:13" ht="14.9" customHeight="1">
      <c r="A22" s="1237" t="s">
        <v>808</v>
      </c>
      <c r="B22" s="1237"/>
      <c r="C22" s="1237"/>
      <c r="D22" s="1237"/>
      <c r="E22" s="1237"/>
      <c r="F22" s="1237"/>
      <c r="G22" s="590"/>
      <c r="H22" s="590"/>
      <c r="I22" s="590"/>
      <c r="J22" s="590"/>
      <c r="K22" s="590"/>
      <c r="L22" s="590"/>
      <c r="M22" s="590"/>
    </row>
    <row r="23" spans="1:13" ht="14.9" customHeight="1">
      <c r="A23" s="775"/>
      <c r="B23" s="211"/>
      <c r="C23" s="211"/>
      <c r="D23" s="590"/>
      <c r="E23" s="590"/>
      <c r="F23" s="590"/>
      <c r="G23" s="590"/>
      <c r="H23" s="590"/>
      <c r="I23" s="590"/>
      <c r="J23" s="590"/>
      <c r="K23" s="590"/>
      <c r="L23" s="590"/>
      <c r="M23" s="590"/>
    </row>
    <row r="24" spans="1:13" ht="14.9" customHeight="1">
      <c r="A24" s="775"/>
      <c r="B24" s="211"/>
      <c r="C24" s="211"/>
      <c r="D24" s="590"/>
      <c r="E24" s="590"/>
      <c r="F24" s="590"/>
      <c r="G24" s="590"/>
      <c r="H24" s="590"/>
      <c r="I24" s="590"/>
      <c r="J24" s="590"/>
      <c r="K24" s="590"/>
      <c r="L24" s="590"/>
      <c r="M24" s="590"/>
    </row>
    <row r="25" spans="1:13" ht="14.9" customHeight="1">
      <c r="A25" s="775"/>
      <c r="B25" s="211"/>
      <c r="C25" s="211"/>
      <c r="D25" s="590"/>
      <c r="E25" s="590"/>
      <c r="F25" s="590"/>
      <c r="G25" s="590"/>
      <c r="H25" s="590"/>
      <c r="I25" s="590"/>
      <c r="J25" s="590"/>
      <c r="K25" s="590"/>
      <c r="L25" s="590"/>
      <c r="M25" s="590"/>
    </row>
    <row r="26" spans="1:13" ht="14.9" customHeight="1">
      <c r="A26" s="775"/>
      <c r="B26" s="211"/>
      <c r="C26" s="211"/>
      <c r="D26" s="590"/>
      <c r="E26" s="590"/>
      <c r="F26" s="590"/>
      <c r="G26" s="590"/>
      <c r="H26" s="590"/>
      <c r="I26" s="590"/>
      <c r="J26" s="590"/>
      <c r="K26" s="590"/>
      <c r="L26" s="590"/>
      <c r="M26" s="590"/>
    </row>
    <row r="27" spans="1:13" ht="14.9" customHeight="1">
      <c r="A27" s="775"/>
      <c r="B27" s="211"/>
      <c r="C27" s="211"/>
      <c r="D27" s="590"/>
      <c r="E27" s="590"/>
      <c r="F27" s="590"/>
      <c r="G27" s="590"/>
      <c r="H27" s="590"/>
      <c r="I27" s="590"/>
      <c r="J27" s="590"/>
      <c r="K27" s="590"/>
      <c r="L27" s="590"/>
      <c r="M27" s="590"/>
    </row>
    <row r="28" spans="1:13" ht="14.9" customHeight="1">
      <c r="A28" s="775"/>
      <c r="B28" s="211"/>
      <c r="C28" s="211"/>
      <c r="D28" s="590"/>
      <c r="E28" s="590"/>
      <c r="F28" s="590"/>
      <c r="G28" s="590"/>
      <c r="H28" s="590"/>
      <c r="I28" s="590"/>
      <c r="J28" s="590"/>
      <c r="K28" s="590"/>
      <c r="L28" s="590"/>
      <c r="M28" s="590"/>
    </row>
    <row r="29" spans="1:13" ht="14.9" customHeight="1">
      <c r="A29" s="775"/>
      <c r="B29" s="211"/>
      <c r="C29" s="211"/>
      <c r="D29" s="590"/>
      <c r="E29" s="590"/>
      <c r="F29" s="590"/>
      <c r="G29" s="590"/>
      <c r="H29" s="590"/>
      <c r="I29" s="590"/>
      <c r="J29" s="590"/>
      <c r="K29" s="590"/>
      <c r="L29" s="590"/>
      <c r="M29" s="590"/>
    </row>
    <row r="30" spans="1:13" ht="14.9" customHeight="1">
      <c r="A30" s="775"/>
      <c r="B30" s="211"/>
      <c r="C30" s="211"/>
      <c r="D30" s="590"/>
      <c r="E30" s="590"/>
      <c r="F30" s="590"/>
      <c r="G30" s="590"/>
      <c r="H30" s="590"/>
      <c r="I30" s="590"/>
      <c r="J30" s="590"/>
      <c r="K30" s="590"/>
      <c r="L30" s="590"/>
      <c r="M30" s="590"/>
    </row>
    <row r="31" spans="1:13" ht="14.9" customHeight="1">
      <c r="A31" s="775"/>
      <c r="B31" s="211"/>
      <c r="C31" s="211"/>
      <c r="D31" s="590"/>
      <c r="E31" s="590"/>
      <c r="F31" s="590"/>
      <c r="G31" s="590"/>
      <c r="H31" s="590"/>
      <c r="I31" s="590"/>
      <c r="J31" s="590"/>
      <c r="K31" s="590"/>
      <c r="L31" s="590"/>
      <c r="M31" s="590"/>
    </row>
    <row r="32" spans="1:13" ht="14.9" customHeight="1">
      <c r="A32" s="775"/>
      <c r="B32" s="211"/>
      <c r="C32" s="211"/>
      <c r="D32" s="590"/>
      <c r="E32" s="590"/>
      <c r="F32" s="590"/>
      <c r="G32" s="590"/>
      <c r="H32" s="590"/>
      <c r="I32" s="590"/>
      <c r="J32" s="590"/>
      <c r="K32" s="590"/>
      <c r="L32" s="590"/>
      <c r="M32" s="590"/>
    </row>
    <row r="33" spans="1:3" ht="14.9" customHeight="1">
      <c r="A33" s="775"/>
      <c r="B33" s="211"/>
      <c r="C33" s="211"/>
    </row>
    <row r="34" spans="1:3" ht="14.9" customHeight="1">
      <c r="A34" s="775"/>
      <c r="B34" s="211"/>
      <c r="C34" s="211"/>
    </row>
    <row r="35" spans="1:3" ht="14.9" customHeight="1">
      <c r="A35" s="775"/>
      <c r="B35" s="211"/>
      <c r="C35" s="211"/>
    </row>
    <row r="36" spans="1:3" ht="14.9" customHeight="1">
      <c r="A36" s="775"/>
      <c r="B36" s="211"/>
      <c r="C36" s="211"/>
    </row>
    <row r="37" spans="1:3" ht="14.9" customHeight="1">
      <c r="A37" s="775"/>
      <c r="B37" s="211"/>
      <c r="C37" s="211"/>
    </row>
    <row r="38" spans="1:3" ht="14.9" customHeight="1">
      <c r="A38" s="775"/>
      <c r="B38" s="211"/>
      <c r="C38" s="211"/>
    </row>
    <row r="39" spans="1:3" ht="14.9" customHeight="1">
      <c r="A39" s="775"/>
      <c r="B39" s="211"/>
      <c r="C39" s="211"/>
    </row>
    <row r="40" spans="1:3" ht="14.9" customHeight="1">
      <c r="A40" s="775"/>
      <c r="B40" s="211"/>
      <c r="C40" s="211"/>
    </row>
    <row r="41" spans="1:3" ht="14.9" customHeight="1">
      <c r="A41" s="775"/>
      <c r="B41" s="211"/>
      <c r="C41" s="211"/>
    </row>
    <row r="42" spans="1:3" ht="14.9" customHeight="1">
      <c r="A42" s="775"/>
      <c r="B42" s="211"/>
      <c r="C42" s="211"/>
    </row>
    <row r="43" spans="1:3" ht="14.9" customHeight="1">
      <c r="A43" s="775"/>
      <c r="B43" s="211"/>
      <c r="C43" s="211"/>
    </row>
    <row r="44" spans="1:3" ht="14.9" customHeight="1">
      <c r="A44" s="775"/>
      <c r="B44" s="211"/>
      <c r="C44" s="211"/>
    </row>
    <row r="45" spans="1:3" ht="14.9" customHeight="1">
      <c r="A45" s="775"/>
      <c r="B45" s="211"/>
      <c r="C45" s="211"/>
    </row>
    <row r="46" spans="1:3" ht="14.9" customHeight="1">
      <c r="A46" s="775"/>
      <c r="B46" s="211"/>
      <c r="C46" s="211"/>
    </row>
    <row r="47" spans="1:3" ht="14.9" customHeight="1">
      <c r="A47" s="775"/>
      <c r="B47" s="211"/>
      <c r="C47" s="211"/>
    </row>
    <row r="48" spans="1:3" ht="14.9" customHeight="1">
      <c r="A48" s="775"/>
      <c r="B48" s="211"/>
      <c r="C48" s="211"/>
    </row>
    <row r="49" spans="1:3" ht="14.9" customHeight="1">
      <c r="A49" s="775"/>
      <c r="B49" s="211"/>
      <c r="C49" s="211"/>
    </row>
    <row r="50" spans="1:3" ht="14.9" customHeight="1">
      <c r="A50" s="775"/>
      <c r="B50" s="211"/>
      <c r="C50" s="211"/>
    </row>
    <row r="51" spans="1:3" ht="14.9" customHeight="1">
      <c r="A51" s="775"/>
      <c r="B51" s="211"/>
      <c r="C51" s="211"/>
    </row>
    <row r="52" spans="1:3" ht="14.9" customHeight="1">
      <c r="A52" s="775"/>
      <c r="B52" s="211"/>
      <c r="C52" s="211"/>
    </row>
    <row r="53" spans="1:3" ht="14.9" customHeight="1">
      <c r="A53" s="775"/>
      <c r="B53" s="211"/>
      <c r="C53" s="211"/>
    </row>
    <row r="54" spans="1:3" ht="14.9" customHeight="1">
      <c r="A54" s="775"/>
      <c r="B54" s="211"/>
      <c r="C54" s="211"/>
    </row>
    <row r="55" spans="1:3" ht="14.9" customHeight="1">
      <c r="A55" s="775"/>
      <c r="B55" s="211"/>
      <c r="C55" s="211"/>
    </row>
    <row r="56" spans="1:3" ht="14.9" customHeight="1">
      <c r="A56" s="775"/>
      <c r="B56" s="211"/>
      <c r="C56" s="211"/>
    </row>
    <row r="57" spans="1:3" ht="14.9" customHeight="1">
      <c r="A57" s="775"/>
      <c r="B57" s="211"/>
      <c r="C57" s="211"/>
    </row>
    <row r="58" spans="1:3" ht="14.9" customHeight="1">
      <c r="A58" s="775"/>
      <c r="B58" s="211"/>
      <c r="C58" s="211"/>
    </row>
    <row r="59" spans="1:3" ht="14.9" customHeight="1">
      <c r="A59" s="775"/>
      <c r="B59" s="211"/>
      <c r="C59" s="211"/>
    </row>
    <row r="60" spans="1:3" ht="14.9" customHeight="1">
      <c r="A60" s="775"/>
      <c r="B60" s="211"/>
      <c r="C60" s="211"/>
    </row>
    <row r="61" spans="1:3" ht="14.9" customHeight="1">
      <c r="A61" s="775"/>
      <c r="B61" s="211"/>
      <c r="C61" s="211"/>
    </row>
    <row r="62" spans="1:3" ht="14.9" customHeight="1">
      <c r="A62" s="775"/>
      <c r="B62" s="211"/>
      <c r="C62" s="211"/>
    </row>
    <row r="63" spans="1:3" ht="14.9" customHeight="1">
      <c r="A63" s="775"/>
      <c r="B63" s="211"/>
      <c r="C63" s="211"/>
    </row>
    <row r="64" spans="1:3" ht="14.9" customHeight="1">
      <c r="A64" s="775"/>
      <c r="B64" s="211"/>
      <c r="C64" s="211"/>
    </row>
    <row r="65" spans="1:3" ht="14.9" customHeight="1">
      <c r="A65" s="775"/>
      <c r="B65" s="211"/>
      <c r="C65" s="211"/>
    </row>
    <row r="66" spans="1:3" ht="14.9" customHeight="1">
      <c r="A66" s="775"/>
      <c r="B66" s="211"/>
      <c r="C66" s="211"/>
    </row>
    <row r="67" spans="1:3" ht="14.9" customHeight="1">
      <c r="A67" s="775"/>
      <c r="B67" s="211"/>
      <c r="C67" s="211"/>
    </row>
    <row r="68" spans="1:3" ht="14.9" customHeight="1">
      <c r="A68" s="775"/>
      <c r="B68" s="211"/>
      <c r="C68" s="211"/>
    </row>
    <row r="69" spans="1:3" ht="14.9" customHeight="1">
      <c r="A69" s="775"/>
      <c r="B69" s="211"/>
      <c r="C69" s="211"/>
    </row>
    <row r="70" spans="1:3" ht="14.9" customHeight="1">
      <c r="A70" s="775"/>
      <c r="B70" s="211"/>
      <c r="C70" s="211"/>
    </row>
    <row r="71" spans="1:3" ht="14.9" customHeight="1">
      <c r="A71" s="775"/>
      <c r="B71" s="211"/>
      <c r="C71" s="211"/>
    </row>
    <row r="72" spans="1:3" ht="14.9" customHeight="1">
      <c r="A72" s="775"/>
      <c r="B72" s="211"/>
      <c r="C72" s="211"/>
    </row>
    <row r="73" spans="1:3" ht="14.9" customHeight="1">
      <c r="A73" s="775"/>
      <c r="B73" s="211"/>
      <c r="C73" s="211"/>
    </row>
    <row r="74" spans="1:3" ht="14.9" customHeight="1">
      <c r="A74" s="775"/>
      <c r="B74" s="211"/>
      <c r="C74" s="211"/>
    </row>
    <row r="75" spans="1:3" ht="14.9" customHeight="1">
      <c r="A75" s="775"/>
      <c r="B75" s="211"/>
      <c r="C75" s="211"/>
    </row>
    <row r="76" spans="1:3" ht="14.9" customHeight="1">
      <c r="A76" s="775"/>
      <c r="B76" s="211"/>
      <c r="C76" s="211"/>
    </row>
    <row r="77" spans="1:3" ht="14.9" customHeight="1">
      <c r="A77" s="775"/>
      <c r="B77" s="211"/>
      <c r="C77" s="211"/>
    </row>
    <row r="78" spans="1:3" ht="14.9" customHeight="1">
      <c r="A78" s="775"/>
      <c r="B78" s="211"/>
      <c r="C78" s="211"/>
    </row>
    <row r="79" spans="1:3" ht="14.9" customHeight="1">
      <c r="A79" s="775"/>
      <c r="B79" s="211"/>
      <c r="C79" s="211"/>
    </row>
    <row r="80" spans="1:3" ht="14.9" customHeight="1">
      <c r="A80" s="775"/>
      <c r="B80" s="211"/>
      <c r="C80" s="211"/>
    </row>
    <row r="81" spans="1:3" ht="14.9" customHeight="1">
      <c r="A81" s="775"/>
      <c r="B81" s="211"/>
      <c r="C81" s="211"/>
    </row>
    <row r="82" spans="1:3" ht="14.9" customHeight="1">
      <c r="A82" s="775"/>
      <c r="B82" s="211"/>
      <c r="C82" s="211"/>
    </row>
    <row r="83" spans="1:3" ht="14.9" customHeight="1">
      <c r="A83" s="775"/>
      <c r="B83" s="211"/>
      <c r="C83" s="211"/>
    </row>
    <row r="84" spans="1:3" ht="14.9" customHeight="1">
      <c r="A84" s="775"/>
      <c r="B84" s="211"/>
      <c r="C84" s="211"/>
    </row>
    <row r="85" spans="1:3" ht="14.9" customHeight="1">
      <c r="A85" s="775"/>
      <c r="B85" s="211"/>
      <c r="C85" s="211"/>
    </row>
    <row r="86" spans="1:3" ht="14.9" customHeight="1">
      <c r="A86" s="775"/>
      <c r="B86" s="211"/>
      <c r="C86" s="211"/>
    </row>
    <row r="87" spans="1:3" ht="14.9" customHeight="1">
      <c r="A87" s="775"/>
      <c r="B87" s="211"/>
      <c r="C87" s="211"/>
    </row>
    <row r="88" spans="1:3" ht="14.9" customHeight="1">
      <c r="A88" s="775"/>
      <c r="B88" s="211"/>
      <c r="C88" s="211"/>
    </row>
    <row r="89" spans="1:3" ht="14.9" customHeight="1">
      <c r="A89" s="775"/>
      <c r="B89" s="211"/>
      <c r="C89" s="211"/>
    </row>
    <row r="90" spans="1:3" ht="14.9" customHeight="1">
      <c r="A90" s="775"/>
      <c r="B90" s="211"/>
      <c r="C90" s="211"/>
    </row>
    <row r="91" spans="1:3" ht="14.9" customHeight="1">
      <c r="A91" s="775"/>
      <c r="B91" s="211"/>
      <c r="C91" s="211"/>
    </row>
    <row r="92" spans="1:3" ht="14.9" customHeight="1">
      <c r="A92" s="775"/>
      <c r="B92" s="211"/>
      <c r="C92" s="211"/>
    </row>
    <row r="93" spans="1:3" ht="14.9" customHeight="1">
      <c r="A93" s="775"/>
      <c r="B93" s="211"/>
      <c r="C93" s="211"/>
    </row>
    <row r="94" spans="1:3" ht="14.9" customHeight="1">
      <c r="A94" s="775"/>
      <c r="B94" s="211"/>
      <c r="C94" s="211"/>
    </row>
    <row r="95" spans="1:3" ht="14.9" customHeight="1">
      <c r="A95" s="775"/>
      <c r="B95" s="211"/>
      <c r="C95" s="211"/>
    </row>
    <row r="96" spans="1:3" ht="14.9" customHeight="1">
      <c r="A96" s="775"/>
      <c r="B96" s="211"/>
      <c r="C96" s="211"/>
    </row>
    <row r="97" spans="1:3" ht="14.9" customHeight="1">
      <c r="A97" s="775"/>
      <c r="B97" s="211"/>
      <c r="C97" s="211"/>
    </row>
    <row r="98" spans="1:3" ht="14.9" customHeight="1">
      <c r="A98" s="775"/>
      <c r="B98" s="211"/>
      <c r="C98" s="211"/>
    </row>
    <row r="99" spans="1:3" ht="14.9" customHeight="1">
      <c r="A99" s="775"/>
      <c r="B99" s="211"/>
      <c r="C99" s="211"/>
    </row>
    <row r="100" spans="1:3" ht="14.9" customHeight="1">
      <c r="A100" s="775"/>
      <c r="B100" s="211"/>
      <c r="C100" s="211"/>
    </row>
    <row r="101" spans="1:3" ht="14.9" customHeight="1">
      <c r="A101" s="775"/>
      <c r="B101" s="211"/>
      <c r="C101" s="211"/>
    </row>
    <row r="102" spans="1:3" ht="14.9" customHeight="1">
      <c r="A102" s="219"/>
      <c r="B102" s="211"/>
      <c r="C102" s="211"/>
    </row>
    <row r="103" spans="1:3" ht="14.9" customHeight="1">
      <c r="A103" s="775"/>
      <c r="B103" s="211"/>
      <c r="C103" s="211"/>
    </row>
    <row r="104" spans="1:3" ht="14.9" customHeight="1">
      <c r="A104" s="775"/>
      <c r="B104" s="211"/>
      <c r="C104" s="211"/>
    </row>
    <row r="105" spans="1:3" ht="14.9" customHeight="1">
      <c r="A105" s="775"/>
      <c r="B105" s="214"/>
      <c r="C105" s="214"/>
    </row>
  </sheetData>
  <mergeCells count="3">
    <mergeCell ref="B5:B6"/>
    <mergeCell ref="C5:C6"/>
    <mergeCell ref="A22:F22"/>
  </mergeCells>
  <hyperlinks>
    <hyperlink ref="A1" location="Contents!A1" display="Contents" xr:uid="{03231189-2F03-463F-8248-61169531DB29}"/>
  </hyperlink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96060-A965-4A84-94F1-7A5093CB94D5}">
  <sheetPr>
    <tabColor rgb="FF08519C"/>
  </sheetPr>
  <dimension ref="A1:W42"/>
  <sheetViews>
    <sheetView showGridLines="0" workbookViewId="0"/>
  </sheetViews>
  <sheetFormatPr defaultColWidth="11.453125" defaultRowHeight="12.5"/>
  <cols>
    <col min="1" max="1" width="17.54296875" style="202" customWidth="1"/>
    <col min="2" max="2" width="17.453125" style="202" customWidth="1"/>
    <col min="3" max="3" width="19.1796875" style="202" customWidth="1"/>
    <col min="4" max="4" width="9.54296875" style="202" customWidth="1"/>
    <col min="5" max="5" width="13.54296875" style="202" customWidth="1"/>
    <col min="6" max="6" width="21.81640625" style="202" customWidth="1"/>
    <col min="7" max="7" width="21.54296875" style="202" customWidth="1"/>
    <col min="8" max="8" width="22.453125" style="202" customWidth="1"/>
    <col min="9" max="9" width="15.81640625" style="202" customWidth="1"/>
    <col min="10" max="10" width="21.81640625" style="202" customWidth="1"/>
    <col min="11" max="12" width="11.453125" style="202"/>
    <col min="13" max="13" width="21" style="202" customWidth="1"/>
    <col min="14" max="16384" width="11.453125" style="202"/>
  </cols>
  <sheetData>
    <row r="1" spans="1:23" ht="14.5" customHeight="1">
      <c r="A1" s="200" t="s">
        <v>6</v>
      </c>
      <c r="B1" s="200"/>
      <c r="C1" s="201"/>
      <c r="D1" s="204"/>
      <c r="E1" s="204"/>
      <c r="F1" s="200"/>
      <c r="G1" s="200"/>
      <c r="H1" s="200"/>
      <c r="I1" s="200"/>
      <c r="J1" s="204"/>
      <c r="K1" s="204"/>
      <c r="L1" s="204"/>
      <c r="M1" s="204"/>
      <c r="N1" s="204"/>
      <c r="O1" s="204"/>
      <c r="P1" s="204"/>
      <c r="Q1" s="204"/>
      <c r="R1" s="204"/>
      <c r="S1" s="204"/>
      <c r="T1" s="204"/>
      <c r="U1" s="204"/>
      <c r="V1" s="204"/>
    </row>
    <row r="2" spans="1:23" ht="14.5" customHeight="1">
      <c r="A2" s="201" t="s">
        <v>1156</v>
      </c>
      <c r="B2" s="201"/>
      <c r="C2" s="204"/>
      <c r="D2" s="204"/>
      <c r="E2" s="204"/>
      <c r="F2" s="201"/>
      <c r="G2" s="201"/>
      <c r="H2" s="201"/>
      <c r="I2" s="201"/>
      <c r="J2" s="204"/>
      <c r="K2" s="204"/>
      <c r="L2" s="204"/>
      <c r="M2" s="204"/>
      <c r="N2" s="204"/>
      <c r="O2" s="204"/>
      <c r="P2" s="204"/>
      <c r="Q2" s="204"/>
      <c r="R2" s="204"/>
      <c r="S2" s="204"/>
      <c r="T2" s="204"/>
      <c r="U2" s="204"/>
      <c r="V2" s="204"/>
    </row>
    <row r="3" spans="1:23" ht="14.5" customHeight="1">
      <c r="A3" s="203" t="s">
        <v>70</v>
      </c>
      <c r="B3" s="203"/>
      <c r="C3" s="204"/>
      <c r="D3" s="204"/>
      <c r="E3" s="205"/>
      <c r="F3" s="203"/>
      <c r="G3" s="203"/>
      <c r="H3" s="203"/>
      <c r="I3" s="203"/>
      <c r="J3" s="204"/>
      <c r="K3" s="204"/>
      <c r="L3" s="204"/>
      <c r="M3" s="204"/>
      <c r="N3" s="204"/>
      <c r="O3" s="204"/>
      <c r="P3" s="204"/>
      <c r="Q3" s="204"/>
      <c r="R3" s="204"/>
      <c r="S3" s="204"/>
      <c r="T3" s="204"/>
      <c r="U3" s="204"/>
      <c r="V3" s="204"/>
    </row>
    <row r="4" spans="1:23" ht="15" customHeight="1" thickBot="1">
      <c r="A4" s="203" t="s">
        <v>1111</v>
      </c>
      <c r="B4" s="203"/>
      <c r="C4" s="206"/>
      <c r="D4" s="206"/>
      <c r="E4" s="207"/>
      <c r="F4" s="203"/>
      <c r="G4" s="203"/>
      <c r="H4" s="203"/>
      <c r="I4" s="203"/>
      <c r="J4" s="204"/>
      <c r="K4" s="217"/>
      <c r="L4" s="217"/>
      <c r="M4" s="217"/>
      <c r="N4" s="217"/>
      <c r="O4" s="217"/>
      <c r="P4" s="204"/>
      <c r="Q4" s="204"/>
      <c r="R4" s="204"/>
      <c r="S4" s="204"/>
      <c r="T4" s="204"/>
      <c r="U4" s="204"/>
      <c r="V4" s="204"/>
    </row>
    <row r="5" spans="1:23" ht="14.5" customHeight="1">
      <c r="A5" s="808"/>
      <c r="B5" s="1001"/>
      <c r="C5" s="1074" t="s">
        <v>240</v>
      </c>
      <c r="D5" s="1074"/>
      <c r="E5" s="1249"/>
      <c r="F5" s="1074" t="s">
        <v>241</v>
      </c>
      <c r="G5" s="1074"/>
      <c r="H5" s="1074"/>
      <c r="I5" s="1074"/>
      <c r="J5" s="1075" t="s">
        <v>242</v>
      </c>
      <c r="K5" s="1086" t="s">
        <v>243</v>
      </c>
      <c r="L5" s="1250"/>
      <c r="M5" s="1251" t="s">
        <v>216</v>
      </c>
      <c r="N5" s="1078" t="s">
        <v>243</v>
      </c>
      <c r="O5" s="1083"/>
      <c r="P5" s="204"/>
      <c r="Q5" s="204"/>
      <c r="R5" s="204"/>
      <c r="S5" s="204"/>
      <c r="T5" s="204"/>
      <c r="U5" s="204"/>
      <c r="V5" s="204"/>
    </row>
    <row r="6" spans="1:23" ht="14.5" customHeight="1">
      <c r="A6" s="208"/>
      <c r="B6" s="1002"/>
      <c r="C6" s="1086" t="s">
        <v>244</v>
      </c>
      <c r="D6" s="1086" t="s">
        <v>243</v>
      </c>
      <c r="E6" s="1250"/>
      <c r="F6" s="1086" t="s">
        <v>245</v>
      </c>
      <c r="G6" s="1086" t="s">
        <v>246</v>
      </c>
      <c r="H6" s="1086" t="s">
        <v>247</v>
      </c>
      <c r="I6" s="1086" t="s">
        <v>248</v>
      </c>
      <c r="J6" s="1076"/>
      <c r="K6" s="1089" t="s">
        <v>106</v>
      </c>
      <c r="L6" s="1256" t="s">
        <v>107</v>
      </c>
      <c r="M6" s="1251"/>
      <c r="N6" s="1089" t="s">
        <v>106</v>
      </c>
      <c r="O6" s="1248" t="s">
        <v>107</v>
      </c>
      <c r="P6" s="204"/>
      <c r="Q6" s="204"/>
      <c r="R6" s="204"/>
      <c r="S6" s="204"/>
      <c r="T6" s="204"/>
      <c r="U6" s="204"/>
      <c r="V6" s="204"/>
    </row>
    <row r="7" spans="1:23" ht="30.75" customHeight="1">
      <c r="A7" s="1003"/>
      <c r="B7" s="1004"/>
      <c r="C7" s="1253"/>
      <c r="D7" s="1005" t="s">
        <v>106</v>
      </c>
      <c r="E7" s="1006" t="s">
        <v>107</v>
      </c>
      <c r="F7" s="1254"/>
      <c r="G7" s="1254"/>
      <c r="H7" s="1254"/>
      <c r="I7" s="1254"/>
      <c r="J7" s="1077"/>
      <c r="K7" s="1255"/>
      <c r="L7" s="1256"/>
      <c r="M7" s="1252"/>
      <c r="N7" s="1255"/>
      <c r="O7" s="1072"/>
      <c r="P7" s="204"/>
      <c r="Q7" s="204"/>
      <c r="R7" s="204"/>
      <c r="S7" s="204"/>
      <c r="T7" s="204"/>
      <c r="U7" s="204"/>
      <c r="V7" s="204"/>
    </row>
    <row r="8" spans="1:23" ht="14.5" customHeight="1">
      <c r="A8" s="1062" t="s">
        <v>1039</v>
      </c>
      <c r="B8" s="1246"/>
      <c r="C8" s="1007">
        <v>3.0999999999999999E-3</v>
      </c>
      <c r="D8" s="1007">
        <v>1.1999999999999999E-3</v>
      </c>
      <c r="E8" s="1008">
        <v>6.4999999999999997E-3</v>
      </c>
      <c r="F8" s="1009">
        <v>8</v>
      </c>
      <c r="G8" s="1009">
        <v>2897</v>
      </c>
      <c r="H8" s="989">
        <v>6</v>
      </c>
      <c r="I8" s="989">
        <v>1646</v>
      </c>
      <c r="J8" s="1009">
        <v>16400</v>
      </c>
      <c r="K8" s="1009">
        <v>6500</v>
      </c>
      <c r="L8" s="1010">
        <v>34100</v>
      </c>
      <c r="M8" s="989" t="s">
        <v>1112</v>
      </c>
      <c r="N8" s="989" t="s">
        <v>1113</v>
      </c>
      <c r="O8" s="1011" t="s">
        <v>277</v>
      </c>
      <c r="P8" s="204"/>
      <c r="Q8" s="204"/>
      <c r="R8" s="204"/>
      <c r="S8" s="204"/>
      <c r="T8" s="204"/>
      <c r="U8" s="204"/>
      <c r="V8" s="204"/>
    </row>
    <row r="9" spans="1:23" ht="14.5" customHeight="1">
      <c r="A9" s="1062" t="s">
        <v>1040</v>
      </c>
      <c r="B9" s="1246"/>
      <c r="C9" s="1007">
        <v>7.1000000000000004E-3</v>
      </c>
      <c r="D9" s="1007">
        <v>4.7999999999999996E-3</v>
      </c>
      <c r="E9" s="1008">
        <v>1.01E-2</v>
      </c>
      <c r="F9" s="1009">
        <v>36</v>
      </c>
      <c r="G9" s="1009">
        <v>5632</v>
      </c>
      <c r="H9" s="989">
        <v>32</v>
      </c>
      <c r="I9" s="989">
        <v>3216</v>
      </c>
      <c r="J9" s="1009">
        <v>37300</v>
      </c>
      <c r="K9" s="1009">
        <v>25200</v>
      </c>
      <c r="L9" s="1010">
        <v>53200</v>
      </c>
      <c r="M9" s="989" t="s">
        <v>279</v>
      </c>
      <c r="N9" s="989" t="s">
        <v>323</v>
      </c>
      <c r="O9" s="1011" t="s">
        <v>174</v>
      </c>
      <c r="P9" s="204"/>
      <c r="Q9" s="204"/>
      <c r="R9" s="204"/>
      <c r="S9" s="204"/>
      <c r="T9" s="204"/>
      <c r="U9" s="204"/>
      <c r="V9" s="204"/>
    </row>
    <row r="10" spans="1:23" ht="14.5" customHeight="1">
      <c r="A10" s="1062" t="s">
        <v>1041</v>
      </c>
      <c r="B10" s="1246"/>
      <c r="C10" s="1007">
        <v>1.06E-2</v>
      </c>
      <c r="D10" s="1007">
        <v>7.7000000000000002E-3</v>
      </c>
      <c r="E10" s="1008">
        <v>1.43E-2</v>
      </c>
      <c r="F10" s="1009">
        <v>52</v>
      </c>
      <c r="G10" s="1009">
        <v>5643</v>
      </c>
      <c r="H10" s="989">
        <v>39</v>
      </c>
      <c r="I10" s="989">
        <v>3183</v>
      </c>
      <c r="J10" s="1009">
        <v>56000</v>
      </c>
      <c r="K10" s="1009">
        <v>40700</v>
      </c>
      <c r="L10" s="1010">
        <v>75100</v>
      </c>
      <c r="M10" s="989" t="s">
        <v>177</v>
      </c>
      <c r="N10" s="989" t="s">
        <v>171</v>
      </c>
      <c r="O10" s="1011" t="s">
        <v>191</v>
      </c>
      <c r="P10" s="204"/>
      <c r="Q10" s="204"/>
      <c r="R10" s="204"/>
      <c r="S10" s="204"/>
      <c r="T10" s="204"/>
      <c r="U10" s="204"/>
      <c r="V10" s="204"/>
    </row>
    <row r="11" spans="1:23" ht="14.5" customHeight="1">
      <c r="A11" s="1062" t="s">
        <v>1042</v>
      </c>
      <c r="B11" s="1246"/>
      <c r="C11" s="1007">
        <v>1.0800000000000001E-2</v>
      </c>
      <c r="D11" s="1007">
        <v>8.3000000000000001E-3</v>
      </c>
      <c r="E11" s="1008">
        <v>1.3899999999999999E-2</v>
      </c>
      <c r="F11" s="1009">
        <v>74</v>
      </c>
      <c r="G11" s="1009">
        <v>8078</v>
      </c>
      <c r="H11" s="989">
        <v>56</v>
      </c>
      <c r="I11" s="989">
        <v>4489</v>
      </c>
      <c r="J11" s="1009">
        <v>56900</v>
      </c>
      <c r="K11" s="1009">
        <v>43500</v>
      </c>
      <c r="L11" s="1010">
        <v>73100</v>
      </c>
      <c r="M11" s="989" t="s">
        <v>177</v>
      </c>
      <c r="N11" s="989" t="s">
        <v>172</v>
      </c>
      <c r="O11" s="1011" t="s">
        <v>191</v>
      </c>
      <c r="P11" s="204"/>
      <c r="Q11" s="204"/>
      <c r="R11" s="204"/>
      <c r="S11" s="204"/>
      <c r="T11" s="204"/>
      <c r="U11" s="204"/>
      <c r="V11" s="204"/>
    </row>
    <row r="12" spans="1:23" ht="15" customHeight="1">
      <c r="A12" s="1062" t="s">
        <v>1043</v>
      </c>
      <c r="B12" s="1246"/>
      <c r="C12" s="1007">
        <v>8.8000000000000005E-3</v>
      </c>
      <c r="D12" s="1007">
        <v>6.8999999999999999E-3</v>
      </c>
      <c r="E12" s="1008">
        <v>1.11E-2</v>
      </c>
      <c r="F12" s="1009">
        <v>86</v>
      </c>
      <c r="G12" s="1009">
        <v>10076</v>
      </c>
      <c r="H12" s="989">
        <v>70</v>
      </c>
      <c r="I12" s="989">
        <v>5512</v>
      </c>
      <c r="J12" s="1009">
        <v>46500</v>
      </c>
      <c r="K12" s="1009">
        <v>36500</v>
      </c>
      <c r="L12" s="1010">
        <v>58300</v>
      </c>
      <c r="M12" s="989" t="s">
        <v>187</v>
      </c>
      <c r="N12" s="989" t="s">
        <v>278</v>
      </c>
      <c r="O12" s="1011" t="s">
        <v>175</v>
      </c>
      <c r="P12" s="204"/>
      <c r="Q12" s="204"/>
      <c r="R12" s="204"/>
      <c r="S12" s="204"/>
      <c r="T12" s="204"/>
      <c r="U12" s="204"/>
      <c r="V12" s="204"/>
    </row>
    <row r="13" spans="1:23" ht="15" customHeight="1">
      <c r="A13" s="1062" t="s">
        <v>1044</v>
      </c>
      <c r="B13" s="1246"/>
      <c r="C13" s="1007">
        <v>9.7999999999999997E-3</v>
      </c>
      <c r="D13" s="1007">
        <v>7.7999999999999996E-3</v>
      </c>
      <c r="E13" s="1008">
        <v>1.21E-2</v>
      </c>
      <c r="F13" s="1009">
        <v>111</v>
      </c>
      <c r="G13" s="1009">
        <v>11714</v>
      </c>
      <c r="H13" s="989">
        <v>99</v>
      </c>
      <c r="I13" s="989">
        <v>6974</v>
      </c>
      <c r="J13" s="1009">
        <v>51500</v>
      </c>
      <c r="K13" s="1009">
        <v>41100</v>
      </c>
      <c r="L13" s="1010">
        <v>63800</v>
      </c>
      <c r="M13" s="989" t="s">
        <v>174</v>
      </c>
      <c r="N13" s="989" t="s">
        <v>171</v>
      </c>
      <c r="O13" s="1011" t="s">
        <v>178</v>
      </c>
      <c r="P13" s="204"/>
      <c r="Q13" s="204"/>
      <c r="R13" s="204"/>
      <c r="S13" s="204"/>
      <c r="T13" s="204"/>
      <c r="U13" s="204"/>
      <c r="V13" s="204"/>
    </row>
    <row r="14" spans="1:23" ht="14.5" customHeight="1">
      <c r="A14" s="1062" t="s">
        <v>1045</v>
      </c>
      <c r="B14" s="1246"/>
      <c r="C14" s="1007">
        <v>1.06E-2</v>
      </c>
      <c r="D14" s="1007">
        <v>8.3000000000000001E-3</v>
      </c>
      <c r="E14" s="1008">
        <v>1.32E-2</v>
      </c>
      <c r="F14" s="1009">
        <v>100</v>
      </c>
      <c r="G14" s="1009">
        <v>9758</v>
      </c>
      <c r="H14" s="989">
        <v>90</v>
      </c>
      <c r="I14" s="989">
        <v>5588</v>
      </c>
      <c r="J14" s="1009">
        <v>55600</v>
      </c>
      <c r="K14" s="1009">
        <v>43800</v>
      </c>
      <c r="L14" s="1010">
        <v>69700</v>
      </c>
      <c r="M14" s="989" t="s">
        <v>177</v>
      </c>
      <c r="N14" s="989" t="s">
        <v>172</v>
      </c>
      <c r="O14" s="1011" t="s">
        <v>203</v>
      </c>
      <c r="P14" s="204"/>
      <c r="Q14" s="204"/>
      <c r="R14" s="204"/>
      <c r="S14" s="204"/>
      <c r="T14" s="204"/>
      <c r="U14" s="204"/>
      <c r="V14" s="204"/>
    </row>
    <row r="15" spans="1:23" ht="14.5" customHeight="1">
      <c r="A15" s="1062" t="s">
        <v>1046</v>
      </c>
      <c r="B15" s="1246"/>
      <c r="C15" s="1007">
        <v>1.1299999999999999E-2</v>
      </c>
      <c r="D15" s="1007">
        <v>9.4999999999999998E-3</v>
      </c>
      <c r="E15" s="1008">
        <v>1.3299999999999999E-2</v>
      </c>
      <c r="F15" s="1009">
        <v>179</v>
      </c>
      <c r="G15" s="1009">
        <v>16624</v>
      </c>
      <c r="H15" s="989">
        <v>157</v>
      </c>
      <c r="I15" s="989">
        <v>9242</v>
      </c>
      <c r="J15" s="1009">
        <v>59400</v>
      </c>
      <c r="K15" s="1009">
        <v>50000</v>
      </c>
      <c r="L15" s="1010">
        <v>70100</v>
      </c>
      <c r="M15" s="989" t="s">
        <v>175</v>
      </c>
      <c r="N15" s="989" t="s">
        <v>184</v>
      </c>
      <c r="O15" s="1011" t="s">
        <v>203</v>
      </c>
      <c r="P15" s="204"/>
      <c r="Q15" s="204"/>
      <c r="R15" s="204"/>
      <c r="S15" s="204"/>
      <c r="T15" s="204"/>
      <c r="U15" s="204"/>
      <c r="V15" s="204"/>
    </row>
    <row r="16" spans="1:23" ht="14.5" customHeight="1">
      <c r="A16" s="1062" t="s">
        <v>1047</v>
      </c>
      <c r="B16" s="1246"/>
      <c r="C16" s="1007">
        <v>1.2E-2</v>
      </c>
      <c r="D16" s="1007">
        <v>1.0200000000000001E-2</v>
      </c>
      <c r="E16" s="1008">
        <v>1.41E-2</v>
      </c>
      <c r="F16" s="1009">
        <v>204</v>
      </c>
      <c r="G16" s="1009">
        <v>18756</v>
      </c>
      <c r="H16" s="989">
        <v>170</v>
      </c>
      <c r="I16" s="989">
        <v>10207</v>
      </c>
      <c r="J16" s="1009">
        <v>63400</v>
      </c>
      <c r="K16" s="1009">
        <v>53800</v>
      </c>
      <c r="L16" s="1010">
        <v>74200</v>
      </c>
      <c r="M16" s="989" t="s">
        <v>178</v>
      </c>
      <c r="N16" s="989" t="s">
        <v>174</v>
      </c>
      <c r="O16" s="1011" t="s">
        <v>191</v>
      </c>
      <c r="P16" s="204"/>
      <c r="Q16" s="204"/>
      <c r="R16" s="204"/>
      <c r="S16" s="204"/>
      <c r="T16" s="204"/>
      <c r="U16" s="204"/>
      <c r="V16" s="204"/>
      <c r="W16" s="590"/>
    </row>
    <row r="17" spans="1:23" ht="14.5" customHeight="1" thickBot="1">
      <c r="A17" s="1070" t="s">
        <v>1048</v>
      </c>
      <c r="B17" s="1247"/>
      <c r="C17" s="1012">
        <v>7.1999999999999998E-3</v>
      </c>
      <c r="D17" s="1012">
        <v>5.8999999999999999E-3</v>
      </c>
      <c r="E17" s="1013">
        <v>8.8000000000000005E-3</v>
      </c>
      <c r="F17" s="1014">
        <v>129</v>
      </c>
      <c r="G17" s="1014">
        <v>18811</v>
      </c>
      <c r="H17" s="999">
        <v>108</v>
      </c>
      <c r="I17" s="999">
        <v>10409</v>
      </c>
      <c r="J17" s="1014">
        <v>38000</v>
      </c>
      <c r="K17" s="1014">
        <v>30900</v>
      </c>
      <c r="L17" s="1015">
        <v>46200</v>
      </c>
      <c r="M17" s="999" t="s">
        <v>279</v>
      </c>
      <c r="N17" s="999" t="s">
        <v>168</v>
      </c>
      <c r="O17" s="1016" t="s">
        <v>187</v>
      </c>
      <c r="P17" s="204"/>
      <c r="Q17" s="204"/>
      <c r="R17" s="204"/>
      <c r="S17" s="204"/>
      <c r="T17" s="204"/>
      <c r="U17" s="204"/>
      <c r="V17" s="204"/>
      <c r="W17" s="590"/>
    </row>
    <row r="18" spans="1:23" ht="14.5" customHeight="1" thickTop="1">
      <c r="A18" s="259"/>
      <c r="B18" s="259"/>
      <c r="C18" s="258"/>
      <c r="D18" s="258"/>
      <c r="E18" s="258"/>
      <c r="F18" s="209"/>
      <c r="G18" s="209"/>
      <c r="H18" s="209"/>
      <c r="I18" s="209"/>
      <c r="J18" s="209"/>
      <c r="K18" s="209"/>
      <c r="L18" s="209"/>
      <c r="M18" s="209"/>
      <c r="N18" s="209"/>
      <c r="O18" s="209"/>
      <c r="P18" s="204"/>
      <c r="Q18" s="204"/>
      <c r="R18" s="204"/>
      <c r="S18" s="204"/>
      <c r="T18" s="204"/>
      <c r="U18" s="204"/>
      <c r="V18" s="204"/>
      <c r="W18" s="590"/>
    </row>
    <row r="19" spans="1:23" ht="14.5" customHeight="1">
      <c r="A19" s="551" t="s">
        <v>204</v>
      </c>
      <c r="B19" s="551"/>
      <c r="C19" s="551"/>
      <c r="D19" s="551"/>
      <c r="E19" s="551"/>
      <c r="F19" s="551"/>
      <c r="G19" s="551"/>
      <c r="H19" s="551"/>
      <c r="I19" s="551"/>
      <c r="J19" s="551"/>
      <c r="K19" s="551"/>
      <c r="L19" s="551"/>
      <c r="M19" s="551"/>
      <c r="N19" s="551"/>
      <c r="O19" s="551"/>
      <c r="P19" s="204"/>
      <c r="Q19" s="204"/>
      <c r="R19" s="204"/>
      <c r="S19" s="204"/>
      <c r="T19" s="204"/>
      <c r="U19" s="204"/>
      <c r="V19" s="204"/>
      <c r="W19" s="590"/>
    </row>
    <row r="20" spans="1:23" ht="14.5" customHeight="1">
      <c r="A20" s="551" t="s">
        <v>235</v>
      </c>
      <c r="B20" s="551"/>
      <c r="C20" s="551"/>
      <c r="D20" s="551"/>
      <c r="E20" s="551"/>
      <c r="F20" s="551"/>
      <c r="G20" s="551"/>
      <c r="H20" s="551"/>
      <c r="I20" s="551"/>
      <c r="J20" s="551"/>
      <c r="K20" s="551"/>
      <c r="L20" s="551"/>
      <c r="M20" s="551"/>
      <c r="N20" s="551"/>
      <c r="O20" s="551"/>
      <c r="P20" s="204"/>
      <c r="Q20" s="204"/>
      <c r="R20" s="204"/>
      <c r="S20" s="204"/>
      <c r="T20" s="204"/>
      <c r="U20" s="204"/>
      <c r="V20" s="204"/>
      <c r="W20" s="590"/>
    </row>
    <row r="21" spans="1:23" ht="14.5" customHeight="1">
      <c r="A21" s="551" t="s">
        <v>822</v>
      </c>
      <c r="B21" s="551"/>
      <c r="C21" s="551"/>
      <c r="D21" s="551"/>
      <c r="E21" s="551"/>
      <c r="F21" s="551"/>
      <c r="G21" s="551"/>
      <c r="H21" s="551"/>
      <c r="I21" s="551"/>
      <c r="J21" s="551"/>
      <c r="K21" s="551"/>
      <c r="L21" s="551"/>
      <c r="M21" s="551"/>
      <c r="N21" s="551"/>
      <c r="O21" s="551"/>
      <c r="P21" s="204"/>
      <c r="Q21" s="204"/>
      <c r="R21" s="204"/>
      <c r="S21" s="204"/>
      <c r="T21" s="204"/>
      <c r="U21" s="204"/>
      <c r="V21" s="204"/>
      <c r="W21" s="590"/>
    </row>
    <row r="22" spans="1:23" ht="14.5" customHeight="1">
      <c r="A22" s="551" t="s">
        <v>250</v>
      </c>
      <c r="B22" s="551"/>
      <c r="C22" s="551"/>
      <c r="D22" s="551"/>
      <c r="E22" s="551"/>
      <c r="F22" s="551"/>
      <c r="G22" s="551"/>
      <c r="H22" s="551"/>
      <c r="I22" s="551"/>
      <c r="J22" s="551"/>
      <c r="K22" s="551"/>
      <c r="L22" s="551"/>
      <c r="M22" s="551"/>
      <c r="N22" s="551"/>
      <c r="O22" s="551"/>
      <c r="P22" s="204"/>
      <c r="Q22" s="204"/>
      <c r="R22" s="204"/>
      <c r="S22" s="204"/>
      <c r="T22" s="204"/>
      <c r="U22" s="204"/>
      <c r="V22" s="204"/>
      <c r="W22" s="590"/>
    </row>
    <row r="23" spans="1:23" ht="14.5" customHeight="1">
      <c r="A23" s="551" t="s">
        <v>251</v>
      </c>
      <c r="B23" s="551"/>
      <c r="C23" s="551"/>
      <c r="D23" s="551"/>
      <c r="E23" s="551"/>
      <c r="F23" s="551"/>
      <c r="G23" s="551"/>
      <c r="H23" s="551"/>
      <c r="I23" s="551"/>
      <c r="J23" s="551"/>
      <c r="K23" s="551"/>
      <c r="L23" s="551"/>
      <c r="M23" s="551"/>
      <c r="N23" s="551"/>
      <c r="O23" s="551"/>
      <c r="P23" s="204"/>
      <c r="Q23" s="204"/>
      <c r="R23" s="204"/>
      <c r="S23" s="204"/>
      <c r="T23" s="204"/>
      <c r="U23" s="204"/>
      <c r="V23" s="204"/>
      <c r="W23" s="590"/>
    </row>
    <row r="24" spans="1:23" ht="14.5" customHeight="1">
      <c r="A24" s="469" t="s">
        <v>225</v>
      </c>
      <c r="B24" s="551"/>
      <c r="C24" s="551"/>
      <c r="D24" s="551"/>
      <c r="E24" s="551"/>
      <c r="F24" s="551"/>
      <c r="G24" s="551"/>
      <c r="H24" s="551"/>
      <c r="I24" s="551"/>
      <c r="J24" s="551"/>
      <c r="K24" s="551"/>
      <c r="L24" s="551"/>
      <c r="M24" s="551"/>
      <c r="N24" s="551"/>
      <c r="O24" s="551"/>
      <c r="P24" s="204"/>
      <c r="Q24" s="204"/>
      <c r="R24" s="204"/>
      <c r="S24" s="204"/>
      <c r="T24" s="204"/>
      <c r="U24" s="204"/>
      <c r="V24" s="204"/>
      <c r="W24" s="204"/>
    </row>
    <row r="25" spans="1:23" ht="14.5" customHeight="1">
      <c r="A25" s="551" t="s">
        <v>252</v>
      </c>
      <c r="B25" s="551"/>
      <c r="C25" s="551"/>
      <c r="D25" s="551"/>
      <c r="E25" s="551"/>
      <c r="F25" s="551"/>
      <c r="G25" s="551"/>
      <c r="H25" s="551"/>
      <c r="I25" s="551"/>
      <c r="J25" s="551"/>
      <c r="K25" s="551"/>
      <c r="L25" s="551"/>
      <c r="M25" s="551"/>
      <c r="N25" s="551"/>
      <c r="O25" s="551"/>
      <c r="P25" s="204"/>
      <c r="Q25" s="204"/>
      <c r="R25" s="204"/>
      <c r="S25" s="204"/>
      <c r="T25" s="204"/>
      <c r="U25" s="204"/>
      <c r="V25" s="204"/>
      <c r="W25" s="204"/>
    </row>
    <row r="26" spans="1:23" ht="14.5" customHeight="1">
      <c r="A26" s="551"/>
      <c r="B26" s="551"/>
      <c r="C26" s="551"/>
      <c r="D26" s="551"/>
      <c r="E26" s="551"/>
      <c r="F26" s="551"/>
      <c r="G26" s="551"/>
      <c r="H26" s="551"/>
      <c r="I26" s="551"/>
      <c r="J26" s="551"/>
      <c r="K26" s="551"/>
      <c r="L26" s="551"/>
      <c r="M26" s="551"/>
      <c r="N26" s="551"/>
      <c r="O26" s="551"/>
      <c r="P26" s="204"/>
      <c r="Q26" s="204"/>
      <c r="R26" s="204"/>
      <c r="S26" s="204"/>
      <c r="T26" s="204"/>
      <c r="U26" s="204"/>
      <c r="V26" s="204"/>
      <c r="W26" s="204"/>
    </row>
    <row r="27" spans="1:23" ht="14.5" customHeight="1">
      <c r="A27" s="551"/>
      <c r="B27" s="551"/>
      <c r="C27" s="551"/>
      <c r="D27" s="551"/>
      <c r="E27" s="551"/>
      <c r="F27" s="551"/>
      <c r="G27" s="551"/>
      <c r="H27" s="551"/>
      <c r="I27" s="551"/>
      <c r="J27" s="551"/>
      <c r="K27" s="551"/>
      <c r="L27" s="551"/>
      <c r="M27" s="551"/>
      <c r="N27" s="551"/>
      <c r="O27" s="551"/>
      <c r="P27" s="204"/>
      <c r="Q27" s="204"/>
      <c r="R27" s="204"/>
      <c r="S27" s="204"/>
      <c r="T27" s="204"/>
      <c r="U27" s="204"/>
      <c r="V27" s="204"/>
      <c r="W27" s="204"/>
    </row>
    <row r="28" spans="1:23" ht="14.5" customHeight="1">
      <c r="A28" s="551"/>
      <c r="B28" s="551"/>
      <c r="C28" s="551"/>
      <c r="D28" s="551"/>
      <c r="E28" s="551"/>
      <c r="F28" s="551"/>
      <c r="G28" s="551"/>
      <c r="H28" s="551"/>
      <c r="I28" s="551"/>
      <c r="J28" s="551"/>
      <c r="K28" s="551"/>
      <c r="L28" s="551"/>
      <c r="M28" s="551"/>
      <c r="N28" s="551"/>
      <c r="O28" s="551"/>
      <c r="P28" s="204"/>
      <c r="Q28" s="204"/>
      <c r="R28" s="204"/>
      <c r="S28" s="204"/>
      <c r="T28" s="204"/>
      <c r="U28" s="204"/>
      <c r="V28" s="204"/>
      <c r="W28" s="204"/>
    </row>
    <row r="29" spans="1:23" ht="14.5" customHeight="1">
      <c r="A29" s="551"/>
      <c r="B29" s="551"/>
      <c r="C29" s="551"/>
      <c r="D29" s="551"/>
      <c r="E29" s="551"/>
      <c r="F29" s="551"/>
      <c r="G29" s="551"/>
      <c r="H29" s="551"/>
      <c r="I29" s="551"/>
      <c r="J29" s="551"/>
      <c r="K29" s="551"/>
      <c r="L29" s="551"/>
      <c r="M29" s="551"/>
      <c r="N29" s="551"/>
      <c r="O29" s="551"/>
      <c r="P29" s="204"/>
      <c r="Q29" s="204"/>
      <c r="R29" s="204"/>
      <c r="S29" s="204"/>
      <c r="T29" s="204"/>
      <c r="U29" s="204"/>
      <c r="V29" s="204"/>
      <c r="W29" s="204"/>
    </row>
    <row r="30" spans="1:23" ht="14.5" customHeight="1">
      <c r="A30" s="551"/>
      <c r="B30" s="551"/>
      <c r="C30" s="551"/>
      <c r="D30" s="551"/>
      <c r="E30" s="551"/>
      <c r="F30" s="551"/>
      <c r="G30" s="551"/>
      <c r="H30" s="551"/>
      <c r="I30" s="551"/>
      <c r="J30" s="551"/>
      <c r="K30" s="551"/>
      <c r="L30" s="551"/>
      <c r="M30" s="551"/>
      <c r="N30" s="551"/>
      <c r="O30" s="551"/>
      <c r="P30" s="204"/>
      <c r="Q30" s="204"/>
      <c r="R30" s="204"/>
      <c r="S30" s="204"/>
      <c r="T30" s="204"/>
      <c r="U30" s="204"/>
      <c r="V30" s="204"/>
      <c r="W30" s="204"/>
    </row>
    <row r="31" spans="1:23" ht="14.5" customHeight="1">
      <c r="A31" s="551"/>
      <c r="B31" s="551"/>
      <c r="C31" s="551"/>
      <c r="D31" s="551"/>
      <c r="E31" s="551"/>
      <c r="F31" s="551"/>
      <c r="G31" s="551"/>
      <c r="H31" s="551"/>
      <c r="I31" s="551"/>
      <c r="J31" s="551"/>
      <c r="K31" s="551"/>
      <c r="L31" s="551"/>
      <c r="M31" s="551"/>
      <c r="N31" s="551"/>
      <c r="O31" s="551"/>
      <c r="P31" s="204"/>
      <c r="Q31" s="204"/>
      <c r="R31" s="204"/>
      <c r="S31" s="204"/>
      <c r="T31" s="204"/>
      <c r="U31" s="204"/>
      <c r="V31" s="204"/>
      <c r="W31" s="204"/>
    </row>
    <row r="32" spans="1:23" ht="14.5" customHeight="1">
      <c r="A32" s="551"/>
      <c r="B32" s="551"/>
      <c r="C32" s="551"/>
      <c r="D32" s="551"/>
      <c r="E32" s="551"/>
      <c r="F32" s="551"/>
      <c r="G32" s="551"/>
      <c r="H32" s="551"/>
      <c r="I32" s="551"/>
      <c r="J32" s="551"/>
      <c r="K32" s="551"/>
      <c r="L32" s="551"/>
      <c r="M32" s="551"/>
      <c r="N32" s="551"/>
      <c r="O32" s="551"/>
      <c r="P32" s="204"/>
      <c r="Q32" s="204"/>
      <c r="R32" s="204"/>
      <c r="S32" s="204"/>
      <c r="T32" s="204"/>
      <c r="U32" s="204"/>
      <c r="V32" s="204"/>
      <c r="W32" s="204"/>
    </row>
    <row r="33" spans="1:23" ht="14.5" customHeight="1">
      <c r="A33" s="551"/>
      <c r="B33" s="551"/>
      <c r="C33" s="551"/>
      <c r="D33" s="551"/>
      <c r="E33" s="551"/>
      <c r="F33" s="551"/>
      <c r="G33" s="551"/>
      <c r="H33" s="551"/>
      <c r="I33" s="551"/>
      <c r="J33" s="551"/>
      <c r="K33" s="551"/>
      <c r="L33" s="551"/>
      <c r="M33" s="551"/>
      <c r="N33" s="551"/>
      <c r="O33" s="551"/>
      <c r="P33" s="204"/>
      <c r="Q33" s="204"/>
      <c r="R33" s="204"/>
      <c r="S33" s="204"/>
      <c r="T33" s="204"/>
      <c r="U33" s="204"/>
      <c r="V33" s="204"/>
      <c r="W33" s="204"/>
    </row>
    <row r="34" spans="1:23" ht="14.5" customHeight="1">
      <c r="A34" s="551"/>
      <c r="B34" s="551"/>
      <c r="C34" s="551"/>
      <c r="D34" s="551"/>
      <c r="E34" s="551"/>
      <c r="F34" s="551"/>
      <c r="G34" s="551"/>
      <c r="H34" s="551"/>
      <c r="I34" s="551"/>
      <c r="J34" s="551"/>
      <c r="K34" s="551"/>
      <c r="L34" s="551"/>
      <c r="M34" s="551"/>
      <c r="N34" s="551"/>
      <c r="O34" s="551"/>
      <c r="P34" s="204"/>
      <c r="Q34" s="204"/>
      <c r="R34" s="204"/>
      <c r="S34" s="204"/>
      <c r="T34" s="204"/>
      <c r="U34" s="204"/>
      <c r="V34" s="204"/>
      <c r="W34" s="204"/>
    </row>
    <row r="35" spans="1:23" ht="14.5" customHeight="1">
      <c r="A35" s="551"/>
      <c r="B35" s="551"/>
      <c r="C35" s="551"/>
      <c r="D35" s="551"/>
      <c r="E35" s="551"/>
      <c r="F35" s="551"/>
      <c r="G35" s="551"/>
      <c r="H35" s="551"/>
      <c r="I35" s="551"/>
      <c r="J35" s="551"/>
      <c r="K35" s="551"/>
      <c r="L35" s="551"/>
      <c r="M35" s="551"/>
      <c r="N35" s="551"/>
      <c r="O35" s="551"/>
      <c r="P35" s="204"/>
      <c r="Q35" s="204"/>
      <c r="R35" s="204"/>
      <c r="S35" s="204"/>
      <c r="T35" s="204"/>
      <c r="U35" s="204"/>
      <c r="V35" s="204"/>
      <c r="W35" s="204"/>
    </row>
    <row r="36" spans="1:23" ht="14.5" customHeight="1">
      <c r="A36" s="551"/>
      <c r="B36" s="551"/>
      <c r="C36" s="551"/>
      <c r="D36" s="551"/>
      <c r="E36" s="551"/>
      <c r="F36" s="551"/>
      <c r="G36" s="551"/>
      <c r="H36" s="551"/>
      <c r="I36" s="551"/>
      <c r="J36" s="551"/>
      <c r="K36" s="551"/>
      <c r="L36" s="551"/>
      <c r="M36" s="551"/>
      <c r="N36" s="551"/>
      <c r="O36" s="551"/>
      <c r="P36" s="204"/>
      <c r="Q36" s="204"/>
      <c r="R36" s="204"/>
      <c r="S36" s="204"/>
      <c r="T36" s="204"/>
      <c r="U36" s="204"/>
      <c r="V36" s="204"/>
      <c r="W36" s="590"/>
    </row>
    <row r="37" spans="1:23" ht="14.5" customHeight="1">
      <c r="A37" s="551"/>
      <c r="B37" s="551"/>
      <c r="C37" s="551"/>
      <c r="D37" s="551"/>
      <c r="E37" s="551"/>
      <c r="F37" s="551"/>
      <c r="G37" s="551"/>
      <c r="H37" s="551"/>
      <c r="I37" s="551"/>
      <c r="J37" s="551"/>
      <c r="K37" s="551"/>
      <c r="L37" s="551"/>
      <c r="M37" s="551"/>
      <c r="N37" s="551"/>
      <c r="O37" s="551"/>
      <c r="P37" s="204"/>
      <c r="Q37" s="204"/>
      <c r="R37" s="204"/>
      <c r="S37" s="204"/>
      <c r="T37" s="204"/>
      <c r="U37" s="204"/>
      <c r="V37" s="204"/>
      <c r="W37" s="590"/>
    </row>
    <row r="38" spans="1:23" ht="14.5" customHeight="1">
      <c r="A38" s="551"/>
      <c r="B38" s="551"/>
      <c r="C38" s="551"/>
      <c r="D38" s="551"/>
      <c r="E38" s="551"/>
      <c r="F38" s="551"/>
      <c r="G38" s="551"/>
      <c r="H38" s="551"/>
      <c r="I38" s="551"/>
      <c r="J38" s="551"/>
      <c r="K38" s="551"/>
      <c r="L38" s="551"/>
      <c r="M38" s="551"/>
      <c r="N38" s="551"/>
      <c r="O38" s="551"/>
      <c r="P38" s="204"/>
      <c r="Q38" s="204"/>
      <c r="R38" s="204"/>
      <c r="S38" s="204"/>
      <c r="T38" s="204"/>
      <c r="U38" s="204"/>
      <c r="V38" s="204"/>
      <c r="W38" s="590"/>
    </row>
    <row r="39" spans="1:23">
      <c r="A39" s="204"/>
      <c r="B39" s="204"/>
      <c r="C39" s="204"/>
      <c r="D39" s="204"/>
      <c r="E39" s="204"/>
      <c r="F39" s="204"/>
      <c r="G39" s="204"/>
      <c r="H39" s="204"/>
      <c r="I39" s="204"/>
      <c r="J39" s="204"/>
      <c r="K39" s="204"/>
      <c r="L39" s="204"/>
      <c r="M39" s="204"/>
      <c r="N39" s="204"/>
      <c r="O39" s="204"/>
      <c r="P39" s="204"/>
      <c r="Q39" s="204"/>
      <c r="R39" s="204"/>
      <c r="S39" s="204"/>
      <c r="T39" s="204"/>
      <c r="U39" s="204"/>
      <c r="V39" s="204"/>
      <c r="W39" s="590"/>
    </row>
    <row r="40" spans="1:23">
      <c r="A40" s="204"/>
      <c r="B40" s="204"/>
      <c r="C40" s="204"/>
      <c r="D40" s="204"/>
      <c r="E40" s="204"/>
      <c r="F40" s="204"/>
      <c r="G40" s="204"/>
      <c r="H40" s="204"/>
      <c r="I40" s="204"/>
      <c r="J40" s="204"/>
      <c r="K40" s="204"/>
      <c r="L40" s="204"/>
      <c r="M40" s="204"/>
      <c r="N40" s="204"/>
      <c r="O40" s="204"/>
      <c r="P40" s="204"/>
      <c r="Q40" s="204"/>
      <c r="R40" s="204"/>
      <c r="S40" s="204"/>
      <c r="T40" s="204"/>
      <c r="U40" s="204"/>
      <c r="V40" s="204"/>
      <c r="W40" s="590"/>
    </row>
    <row r="41" spans="1:23">
      <c r="A41" s="204"/>
      <c r="B41" s="204"/>
      <c r="C41" s="204"/>
      <c r="D41" s="204"/>
      <c r="E41" s="204"/>
      <c r="F41" s="204"/>
      <c r="G41" s="204"/>
      <c r="H41" s="204"/>
      <c r="I41" s="204"/>
      <c r="J41" s="204"/>
      <c r="K41" s="204"/>
      <c r="L41" s="204"/>
      <c r="M41" s="204"/>
      <c r="N41" s="204"/>
      <c r="O41" s="204"/>
      <c r="P41" s="204"/>
      <c r="Q41" s="204"/>
      <c r="R41" s="204"/>
      <c r="S41" s="204"/>
      <c r="T41" s="204"/>
      <c r="U41" s="204"/>
      <c r="V41" s="204"/>
      <c r="W41" s="590"/>
    </row>
    <row r="42" spans="1:23">
      <c r="A42" s="204"/>
      <c r="B42" s="204"/>
      <c r="C42" s="204"/>
      <c r="D42" s="204"/>
      <c r="E42" s="204"/>
      <c r="F42" s="204"/>
      <c r="G42" s="204"/>
      <c r="H42" s="204"/>
      <c r="I42" s="204"/>
      <c r="J42" s="204"/>
      <c r="K42" s="204"/>
      <c r="L42" s="204"/>
      <c r="M42" s="204"/>
      <c r="N42" s="204"/>
      <c r="O42" s="204"/>
      <c r="P42" s="204"/>
      <c r="Q42" s="204"/>
      <c r="R42" s="204"/>
      <c r="S42" s="204"/>
      <c r="T42" s="204"/>
      <c r="U42" s="204"/>
      <c r="V42" s="204"/>
      <c r="W42" s="590"/>
    </row>
  </sheetData>
  <mergeCells count="2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A8:B8"/>
    <mergeCell ref="A17:B17"/>
    <mergeCell ref="A16:B16"/>
    <mergeCell ref="A15:B15"/>
    <mergeCell ref="A14:B14"/>
    <mergeCell ref="A13:B13"/>
    <mergeCell ref="A12:B12"/>
    <mergeCell ref="A11:B11"/>
    <mergeCell ref="A10:B10"/>
    <mergeCell ref="A9:B9"/>
  </mergeCells>
  <hyperlinks>
    <hyperlink ref="A1" location="Contents!A1" display="Contents" xr:uid="{C7ECE097-EDD1-4659-A1D2-FE6F437D0006}"/>
    <hyperlink ref="A24" r:id="rId1" xr:uid="{DBDCE42E-A94D-4B33-A874-6F77E82EB911}"/>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216D-E903-44C2-A595-07ABF4857FE2}">
  <sheetPr>
    <tabColor rgb="FF08519C"/>
  </sheetPr>
  <dimension ref="A1:ID53"/>
  <sheetViews>
    <sheetView showGridLines="0" workbookViewId="0"/>
  </sheetViews>
  <sheetFormatPr defaultColWidth="9.1796875" defaultRowHeight="14.5"/>
  <cols>
    <col min="1" max="1" width="18.54296875" style="894" customWidth="1"/>
    <col min="2" max="2" width="16.453125" style="894" customWidth="1"/>
    <col min="3" max="3" width="9.1796875" style="894"/>
    <col min="4" max="4" width="13.7265625" style="894" customWidth="1"/>
    <col min="5" max="5" width="16.453125" style="894" customWidth="1"/>
    <col min="6" max="6" width="9.1796875" style="894"/>
    <col min="7" max="7" width="13.453125" style="894" customWidth="1"/>
    <col min="8" max="8" width="16.453125" style="894" customWidth="1"/>
    <col min="9" max="9" width="9.1796875" style="894"/>
    <col min="10" max="10" width="16" style="894" customWidth="1"/>
    <col min="11" max="11" width="16.453125" style="894" customWidth="1"/>
    <col min="12" max="12" width="9.1796875" style="894"/>
    <col min="13" max="13" width="15.7265625" style="894" customWidth="1"/>
    <col min="14" max="14" width="16.453125" style="894" customWidth="1"/>
    <col min="15" max="15" width="9.1796875" style="894"/>
    <col min="16" max="16" width="14.453125" style="894" customWidth="1"/>
    <col min="17" max="17" width="16.453125" style="894" customWidth="1"/>
    <col min="18" max="18" width="9.1796875" style="894"/>
    <col min="19" max="19" width="13.54296875" style="894" customWidth="1"/>
    <col min="20" max="20" width="16.453125" style="894" customWidth="1"/>
    <col min="21" max="21" width="9.1796875" style="894"/>
    <col min="22" max="22" width="12.453125" style="894" customWidth="1"/>
    <col min="23" max="23" width="16.453125" style="894" customWidth="1"/>
    <col min="24" max="24" width="9.1796875" style="894"/>
    <col min="25" max="25" width="13.54296875" style="894" customWidth="1"/>
    <col min="26" max="26" width="16.453125" style="894" customWidth="1"/>
    <col min="27" max="27" width="9.1796875" style="894"/>
    <col min="28" max="28" width="14.1796875" style="894" customWidth="1"/>
    <col min="29" max="29" width="16.453125" style="894" customWidth="1"/>
    <col min="30" max="30" width="9.1796875" style="894"/>
    <col min="31" max="31" width="13.453125" style="894" customWidth="1"/>
    <col min="32" max="32" width="16.453125" style="894" customWidth="1"/>
    <col min="33" max="33" width="9.1796875" style="894"/>
    <col min="34" max="34" width="13.453125" style="894" customWidth="1"/>
    <col min="35" max="35" width="16.453125" style="894" customWidth="1"/>
    <col min="36" max="36" width="9.1796875" style="894"/>
    <col min="37" max="37" width="12.54296875" style="894" customWidth="1"/>
    <col min="38" max="38" width="16.453125" style="894" customWidth="1"/>
    <col min="39" max="39" width="9.1796875" style="894"/>
    <col min="40" max="40" width="12" style="894" customWidth="1"/>
    <col min="41" max="41" width="16.453125" style="894" customWidth="1"/>
    <col min="42" max="42" width="9.1796875" style="894"/>
    <col min="43" max="43" width="12.81640625" style="894" customWidth="1"/>
    <col min="44" max="44" width="16.453125" style="894" customWidth="1"/>
    <col min="45" max="45" width="9.1796875" style="894"/>
    <col min="46" max="46" width="13.453125" style="894" customWidth="1"/>
    <col min="47" max="47" width="16.453125" style="894" customWidth="1"/>
    <col min="48" max="48" width="9.1796875" style="894"/>
    <col min="49" max="49" width="13.54296875" style="894" customWidth="1"/>
    <col min="50" max="50" width="16.453125" style="894" customWidth="1"/>
    <col min="51" max="51" width="9.1796875" style="894"/>
    <col min="52" max="52" width="13.453125" style="894" customWidth="1"/>
    <col min="53" max="53" width="16.453125" style="894" customWidth="1"/>
    <col min="54" max="54" width="9.1796875" style="894"/>
    <col min="55" max="55" width="14.7265625" style="894" customWidth="1"/>
    <col min="56" max="56" width="16.453125" style="894" customWidth="1"/>
    <col min="57" max="57" width="9.1796875" style="894"/>
    <col min="58" max="58" width="14.1796875" style="894" customWidth="1"/>
    <col min="59" max="59" width="16.453125" style="894" customWidth="1"/>
    <col min="60" max="60" width="9.1796875" style="894"/>
    <col min="61" max="61" width="13.81640625" style="894" customWidth="1"/>
    <col min="62" max="62" width="16.453125" style="894" customWidth="1"/>
    <col min="63" max="63" width="9.1796875" style="894"/>
    <col min="64" max="64" width="12.453125" style="894" customWidth="1"/>
    <col min="65" max="65" width="16.453125" style="894" customWidth="1"/>
    <col min="66" max="66" width="9.1796875" style="894"/>
    <col min="67" max="67" width="12.7265625" style="894" customWidth="1"/>
    <col min="68" max="68" width="16.453125" style="894" customWidth="1"/>
    <col min="69" max="69" width="9.1796875" style="894"/>
    <col min="70" max="70" width="12.81640625" style="894" customWidth="1"/>
    <col min="71" max="71" width="16.453125" style="894" customWidth="1"/>
    <col min="72" max="72" width="9.1796875" style="894"/>
    <col min="73" max="73" width="12.7265625" style="894" customWidth="1"/>
    <col min="74" max="74" width="16.453125" style="894" customWidth="1"/>
    <col min="75" max="75" width="9.1796875" style="894"/>
    <col min="76" max="76" width="14.1796875" style="894" customWidth="1"/>
    <col min="77" max="77" width="16.453125" style="894" customWidth="1"/>
    <col min="78" max="78" width="9.1796875" style="894"/>
    <col min="79" max="79" width="13.453125" style="894" customWidth="1"/>
    <col min="80" max="80" width="16.453125" style="894" customWidth="1"/>
    <col min="81" max="81" width="9.1796875" style="894"/>
    <col min="82" max="82" width="13.26953125" style="894" customWidth="1"/>
    <col min="83" max="83" width="16.453125" style="894" customWidth="1"/>
    <col min="84" max="84" width="9.1796875" style="894"/>
    <col min="85" max="85" width="13.81640625" style="894" customWidth="1"/>
    <col min="86" max="86" width="16.453125" style="894" customWidth="1"/>
    <col min="87" max="87" width="9.1796875" style="894"/>
    <col min="88" max="88" width="14.81640625" style="894" customWidth="1"/>
    <col min="89" max="89" width="16.453125" style="894" customWidth="1"/>
    <col min="90" max="90" width="9.1796875" style="894"/>
    <col min="91" max="91" width="15.1796875" style="894" customWidth="1"/>
    <col min="92" max="92" width="16.453125" style="894" customWidth="1"/>
    <col min="93" max="93" width="9.1796875" style="894"/>
    <col min="94" max="94" width="12.453125" style="894" customWidth="1"/>
    <col min="95" max="95" width="16.453125" style="894" customWidth="1"/>
    <col min="96" max="96" width="9.1796875" style="894"/>
    <col min="97" max="97" width="13.54296875" style="894" customWidth="1"/>
    <col min="98" max="98" width="16.453125" style="894" customWidth="1"/>
    <col min="99" max="99" width="9.1796875" style="894"/>
    <col min="100" max="100" width="14.7265625" style="894" customWidth="1"/>
    <col min="101" max="101" width="16.453125" style="894" customWidth="1"/>
    <col min="102" max="102" width="9.1796875" style="894"/>
    <col min="103" max="103" width="13.54296875" style="894" customWidth="1"/>
    <col min="104" max="104" width="16.453125" style="894" customWidth="1"/>
    <col min="105" max="105" width="9.1796875" style="894"/>
    <col min="106" max="106" width="13" style="894" customWidth="1"/>
    <col min="107" max="107" width="16.453125" style="894" customWidth="1"/>
    <col min="108" max="108" width="9.1796875" style="894"/>
    <col min="109" max="109" width="13.81640625" style="894" customWidth="1"/>
    <col min="110" max="110" width="16.453125" style="894" customWidth="1"/>
    <col min="111" max="111" width="9.1796875" style="894"/>
    <col min="112" max="112" width="13.1796875" style="894" customWidth="1"/>
    <col min="113" max="113" width="16.453125" style="894" customWidth="1"/>
    <col min="114" max="114" width="9.81640625" style="894" customWidth="1"/>
    <col min="115" max="115" width="13.81640625" style="894" customWidth="1"/>
    <col min="116" max="116" width="16.453125" style="894" customWidth="1"/>
    <col min="117" max="117" width="9.1796875" style="894"/>
    <col min="118" max="118" width="12.81640625" style="894" customWidth="1"/>
    <col min="119" max="119" width="16.453125" style="894" customWidth="1"/>
    <col min="120" max="120" width="9.1796875" style="894"/>
    <col min="121" max="121" width="14.1796875" style="894" customWidth="1"/>
    <col min="122" max="122" width="16.453125" style="894" customWidth="1"/>
    <col min="123" max="123" width="9.1796875" style="894"/>
    <col min="124" max="124" width="13.1796875" style="894" customWidth="1"/>
    <col min="125" max="125" width="16.453125" style="894" customWidth="1"/>
    <col min="126" max="126" width="9.1796875" style="894"/>
    <col min="127" max="127" width="14.453125" style="894" customWidth="1"/>
    <col min="128" max="128" width="16.453125" style="894" customWidth="1"/>
    <col min="129" max="129" width="9.1796875" style="894"/>
    <col min="130" max="130" width="14.453125" style="894" customWidth="1"/>
    <col min="131" max="131" width="16.453125" style="894" customWidth="1"/>
    <col min="132" max="132" width="9.1796875" style="894"/>
    <col min="133" max="133" width="13.453125" style="894" customWidth="1"/>
    <col min="134" max="134" width="16.453125" style="894" customWidth="1"/>
    <col min="135" max="135" width="9.1796875" style="894"/>
    <col min="136" max="136" width="13.54296875" style="894" customWidth="1"/>
    <col min="137" max="137" width="16.453125" style="894" customWidth="1"/>
    <col min="138" max="138" width="9.1796875" style="894"/>
    <col min="139" max="139" width="14.453125" style="894" customWidth="1"/>
    <col min="140" max="140" width="16.453125" style="894" customWidth="1"/>
    <col min="141" max="141" width="9.1796875" style="894"/>
    <col min="142" max="142" width="12.1796875" style="894" customWidth="1"/>
    <col min="143" max="143" width="16.453125" style="894" customWidth="1"/>
    <col min="144" max="144" width="9.1796875" style="894"/>
    <col min="145" max="145" width="13.54296875" style="894" customWidth="1"/>
    <col min="146" max="146" width="16.453125" style="894" customWidth="1"/>
    <col min="147" max="147" width="9.1796875" style="894"/>
    <col min="148" max="148" width="14.54296875" style="894" customWidth="1"/>
    <col min="149" max="149" width="16.453125" style="894" customWidth="1"/>
    <col min="150" max="150" width="9.1796875" style="894"/>
    <col min="151" max="151" width="13" style="894" customWidth="1"/>
    <col min="152" max="152" width="16.453125" style="894" customWidth="1"/>
    <col min="153" max="153" width="9.1796875" style="894"/>
    <col min="154" max="154" width="12.7265625" style="894" customWidth="1"/>
    <col min="155" max="155" width="16.453125" style="894" customWidth="1"/>
    <col min="156" max="156" width="9.1796875" style="894"/>
    <col min="157" max="157" width="12.453125" style="894" customWidth="1"/>
    <col min="158" max="158" width="16.453125" style="894" customWidth="1"/>
    <col min="159" max="159" width="9.1796875" style="894"/>
    <col min="160" max="160" width="11.81640625" style="894" customWidth="1"/>
    <col min="161" max="161" width="16.453125" style="894" customWidth="1"/>
    <col min="162" max="162" width="9.1796875" style="894"/>
    <col min="163" max="163" width="11.81640625" style="894" customWidth="1"/>
    <col min="164" max="164" width="16.453125" style="894" customWidth="1"/>
    <col min="165" max="165" width="9.1796875" style="894"/>
    <col min="166" max="166" width="12" style="894" customWidth="1"/>
    <col min="167" max="167" width="16.453125" style="894" customWidth="1"/>
    <col min="168" max="168" width="9.1796875" style="894"/>
    <col min="169" max="169" width="14.54296875" style="894" customWidth="1"/>
    <col min="170" max="170" width="16.453125" style="894" customWidth="1"/>
    <col min="171" max="171" width="9.1796875" style="894"/>
    <col min="172" max="172" width="13.81640625" style="894" customWidth="1"/>
    <col min="173" max="173" width="16.453125" style="894" customWidth="1"/>
    <col min="174" max="174" width="9.1796875" style="894"/>
    <col min="175" max="175" width="14.26953125" style="894" customWidth="1"/>
    <col min="176" max="176" width="16.453125" style="894" customWidth="1"/>
    <col min="177" max="177" width="9.1796875" style="894"/>
    <col min="178" max="178" width="12.81640625" style="894" customWidth="1"/>
    <col min="179" max="179" width="16.453125" style="894" customWidth="1"/>
    <col min="180" max="180" width="9.1796875" style="894"/>
    <col min="181" max="181" width="14.81640625" style="894" customWidth="1"/>
    <col min="182" max="182" width="16.453125" style="894" customWidth="1"/>
    <col min="183" max="183" width="9.1796875" style="894"/>
    <col min="184" max="184" width="14" style="894" customWidth="1"/>
    <col min="185" max="185" width="16.453125" style="894" customWidth="1"/>
    <col min="186" max="186" width="9.1796875" style="894"/>
    <col min="187" max="187" width="13.453125" style="894" customWidth="1"/>
    <col min="188" max="188" width="16.453125" style="894" customWidth="1"/>
    <col min="189" max="189" width="9.1796875" style="894"/>
    <col min="190" max="190" width="14.7265625" style="894" customWidth="1"/>
    <col min="191" max="191" width="16.453125" style="894" customWidth="1"/>
    <col min="192" max="192" width="9.1796875" style="894"/>
    <col min="193" max="193" width="13.7265625" style="894" customWidth="1"/>
    <col min="194" max="194" width="16.453125" style="894" customWidth="1"/>
    <col min="195" max="195" width="9.1796875" style="894"/>
    <col min="196" max="196" width="13.54296875" style="894" customWidth="1"/>
    <col min="197" max="197" width="16.453125" style="894" customWidth="1"/>
    <col min="198" max="198" width="9.1796875" style="894"/>
    <col min="199" max="199" width="14.453125" style="894" customWidth="1"/>
    <col min="200" max="200" width="16.453125" style="894" customWidth="1"/>
    <col min="201" max="201" width="9.1796875" style="894"/>
    <col min="202" max="202" width="13.1796875" style="894" customWidth="1"/>
    <col min="203" max="203" width="16.453125" style="894" customWidth="1"/>
    <col min="204" max="204" width="9.1796875" style="894"/>
    <col min="205" max="205" width="12.26953125" style="894" customWidth="1"/>
    <col min="206" max="206" width="16.453125" style="894" customWidth="1"/>
    <col min="207" max="207" width="9.1796875" style="894"/>
    <col min="208" max="208" width="12.81640625" style="894" customWidth="1"/>
    <col min="209" max="209" width="16.453125" style="894" customWidth="1"/>
    <col min="210" max="210" width="9.1796875" style="894"/>
    <col min="211" max="211" width="14.26953125" style="894" customWidth="1"/>
    <col min="212" max="212" width="16.453125" style="894" customWidth="1"/>
    <col min="213" max="213" width="9.1796875" style="894"/>
    <col min="214" max="214" width="13.54296875" style="894" customWidth="1"/>
    <col min="215" max="215" width="16.453125" style="894" customWidth="1"/>
    <col min="216" max="216" width="9.1796875" style="894"/>
    <col min="217" max="217" width="12.26953125" style="894" customWidth="1"/>
    <col min="218" max="218" width="16.453125" style="894" customWidth="1"/>
    <col min="219" max="219" width="9.1796875" style="894"/>
    <col min="220" max="220" width="13.453125" style="894" customWidth="1"/>
    <col min="221" max="221" width="16.453125" style="894" customWidth="1"/>
    <col min="222" max="222" width="9.1796875" style="894"/>
    <col min="223" max="223" width="15" style="894" customWidth="1"/>
    <col min="224" max="224" width="16.453125" style="894" customWidth="1"/>
    <col min="225" max="225" width="9.1796875" style="894"/>
    <col min="226" max="226" width="13.453125" style="894" customWidth="1"/>
    <col min="227" max="227" width="16.453125" style="894" customWidth="1"/>
    <col min="228" max="228" width="9.1796875" style="894"/>
    <col min="229" max="229" width="13.453125" style="894" customWidth="1"/>
    <col min="230" max="230" width="16.453125" style="894" customWidth="1"/>
    <col min="231" max="231" width="9.1796875" style="894"/>
    <col min="232" max="232" width="13" style="894" customWidth="1"/>
    <col min="233" max="233" width="16.453125" style="894" customWidth="1"/>
    <col min="234" max="234" width="11.54296875" style="894" customWidth="1"/>
    <col min="235" max="235" width="10.453125" style="894" customWidth="1"/>
    <col min="236" max="236" width="16.453125" style="894" customWidth="1"/>
    <col min="237" max="237" width="9.1796875" style="894"/>
    <col min="238" max="238" width="13.54296875" style="894" customWidth="1"/>
    <col min="239" max="16384" width="9.1796875" style="894"/>
  </cols>
  <sheetData>
    <row r="1" spans="1:238">
      <c r="A1" s="200" t="s">
        <v>6</v>
      </c>
    </row>
    <row r="2" spans="1:238">
      <c r="A2" s="909" t="s">
        <v>823</v>
      </c>
      <c r="B2" s="908"/>
    </row>
    <row r="3" spans="1:238">
      <c r="A3" s="891" t="s">
        <v>824</v>
      </c>
      <c r="B3" s="891"/>
      <c r="D3" s="905"/>
    </row>
    <row r="4" spans="1:238" ht="15" thickBot="1">
      <c r="A4" s="891" t="s">
        <v>1025</v>
      </c>
      <c r="B4" s="891"/>
      <c r="C4" s="907"/>
      <c r="D4" s="906"/>
      <c r="E4" s="905"/>
      <c r="F4" s="904"/>
      <c r="G4" s="903"/>
      <c r="H4" s="903"/>
      <c r="I4" s="903"/>
      <c r="J4" s="903"/>
      <c r="K4" s="903"/>
      <c r="L4" s="903"/>
      <c r="M4" s="903"/>
      <c r="N4" s="903"/>
      <c r="O4" s="903"/>
      <c r="P4" s="903"/>
      <c r="Q4" s="903"/>
      <c r="R4" s="903"/>
      <c r="S4" s="903"/>
      <c r="T4" s="903"/>
      <c r="U4" s="903"/>
      <c r="V4" s="903"/>
    </row>
    <row r="5" spans="1:238" ht="14.5" customHeight="1">
      <c r="A5" s="902"/>
      <c r="B5" s="1238" t="s">
        <v>706</v>
      </c>
      <c r="C5" s="1238"/>
      <c r="D5" s="1239"/>
      <c r="E5" s="1240" t="s">
        <v>707</v>
      </c>
      <c r="F5" s="1238"/>
      <c r="G5" s="1239"/>
      <c r="H5" s="1240" t="s">
        <v>708</v>
      </c>
      <c r="I5" s="1238"/>
      <c r="J5" s="1239"/>
      <c r="K5" s="1240" t="s">
        <v>709</v>
      </c>
      <c r="L5" s="1238"/>
      <c r="M5" s="1239"/>
      <c r="N5" s="1240" t="s">
        <v>710</v>
      </c>
      <c r="O5" s="1238"/>
      <c r="P5" s="1239"/>
      <c r="Q5" s="1240" t="s">
        <v>711</v>
      </c>
      <c r="R5" s="1238"/>
      <c r="S5" s="1239"/>
      <c r="T5" s="1240" t="s">
        <v>712</v>
      </c>
      <c r="U5" s="1238"/>
      <c r="V5" s="1239"/>
      <c r="W5" s="1240" t="s">
        <v>713</v>
      </c>
      <c r="X5" s="1238"/>
      <c r="Y5" s="1239"/>
      <c r="Z5" s="1240" t="s">
        <v>714</v>
      </c>
      <c r="AA5" s="1238"/>
      <c r="AB5" s="1239"/>
      <c r="AC5" s="1240" t="s">
        <v>715</v>
      </c>
      <c r="AD5" s="1238"/>
      <c r="AE5" s="1239"/>
      <c r="AF5" s="1240" t="s">
        <v>716</v>
      </c>
      <c r="AG5" s="1238"/>
      <c r="AH5" s="1239"/>
      <c r="AI5" s="1240" t="s">
        <v>717</v>
      </c>
      <c r="AJ5" s="1238"/>
      <c r="AK5" s="1239"/>
      <c r="AL5" s="1240" t="s">
        <v>718</v>
      </c>
      <c r="AM5" s="1238"/>
      <c r="AN5" s="1239"/>
      <c r="AO5" s="1240" t="s">
        <v>719</v>
      </c>
      <c r="AP5" s="1238"/>
      <c r="AQ5" s="1239"/>
      <c r="AR5" s="1240" t="s">
        <v>720</v>
      </c>
      <c r="AS5" s="1238"/>
      <c r="AT5" s="1239"/>
      <c r="AU5" s="1240" t="s">
        <v>721</v>
      </c>
      <c r="AV5" s="1238"/>
      <c r="AW5" s="1239"/>
      <c r="AX5" s="1240" t="s">
        <v>722</v>
      </c>
      <c r="AY5" s="1238"/>
      <c r="AZ5" s="1239"/>
      <c r="BA5" s="1240" t="s">
        <v>723</v>
      </c>
      <c r="BB5" s="1238"/>
      <c r="BC5" s="1239"/>
      <c r="BD5" s="1240" t="s">
        <v>724</v>
      </c>
      <c r="BE5" s="1238"/>
      <c r="BF5" s="1239"/>
      <c r="BG5" s="1240" t="s">
        <v>725</v>
      </c>
      <c r="BH5" s="1238"/>
      <c r="BI5" s="1239"/>
      <c r="BJ5" s="1240" t="s">
        <v>726</v>
      </c>
      <c r="BK5" s="1238"/>
      <c r="BL5" s="1239"/>
      <c r="BM5" s="1240" t="s">
        <v>727</v>
      </c>
      <c r="BN5" s="1238"/>
      <c r="BO5" s="1239"/>
      <c r="BP5" s="1240" t="s">
        <v>728</v>
      </c>
      <c r="BQ5" s="1238"/>
      <c r="BR5" s="1239"/>
      <c r="BS5" s="1240" t="s">
        <v>729</v>
      </c>
      <c r="BT5" s="1238"/>
      <c r="BU5" s="1239"/>
      <c r="BV5" s="1240" t="s">
        <v>730</v>
      </c>
      <c r="BW5" s="1238"/>
      <c r="BX5" s="1239"/>
      <c r="BY5" s="1240" t="s">
        <v>731</v>
      </c>
      <c r="BZ5" s="1238"/>
      <c r="CA5" s="1239"/>
      <c r="CB5" s="1240" t="s">
        <v>732</v>
      </c>
      <c r="CC5" s="1238"/>
      <c r="CD5" s="1239"/>
      <c r="CE5" s="1240" t="s">
        <v>733</v>
      </c>
      <c r="CF5" s="1238"/>
      <c r="CG5" s="1239"/>
      <c r="CH5" s="1240" t="s">
        <v>734</v>
      </c>
      <c r="CI5" s="1238"/>
      <c r="CJ5" s="1239"/>
      <c r="CK5" s="1240" t="s">
        <v>735</v>
      </c>
      <c r="CL5" s="1238"/>
      <c r="CM5" s="1239"/>
      <c r="CN5" s="1240" t="s">
        <v>736</v>
      </c>
      <c r="CO5" s="1238"/>
      <c r="CP5" s="1239"/>
      <c r="CQ5" s="1240" t="s">
        <v>737</v>
      </c>
      <c r="CR5" s="1238"/>
      <c r="CS5" s="1239"/>
      <c r="CT5" s="1240" t="s">
        <v>738</v>
      </c>
      <c r="CU5" s="1238"/>
      <c r="CV5" s="1239"/>
      <c r="CW5" s="1240" t="s">
        <v>739</v>
      </c>
      <c r="CX5" s="1238"/>
      <c r="CY5" s="1239"/>
      <c r="CZ5" s="1240" t="s">
        <v>740</v>
      </c>
      <c r="DA5" s="1238"/>
      <c r="DB5" s="1239"/>
      <c r="DC5" s="1240" t="s">
        <v>741</v>
      </c>
      <c r="DD5" s="1238"/>
      <c r="DE5" s="1239"/>
      <c r="DF5" s="1240" t="s">
        <v>742</v>
      </c>
      <c r="DG5" s="1238"/>
      <c r="DH5" s="1239"/>
      <c r="DI5" s="1240" t="s">
        <v>743</v>
      </c>
      <c r="DJ5" s="1238"/>
      <c r="DK5" s="1239"/>
      <c r="DL5" s="1240" t="s">
        <v>744</v>
      </c>
      <c r="DM5" s="1238"/>
      <c r="DN5" s="1239"/>
      <c r="DO5" s="1240" t="s">
        <v>745</v>
      </c>
      <c r="DP5" s="1238"/>
      <c r="DQ5" s="1239"/>
      <c r="DR5" s="1240" t="s">
        <v>746</v>
      </c>
      <c r="DS5" s="1238"/>
      <c r="DT5" s="1239"/>
      <c r="DU5" s="1240" t="s">
        <v>747</v>
      </c>
      <c r="DV5" s="1238"/>
      <c r="DW5" s="1239"/>
      <c r="DX5" s="1240" t="s">
        <v>748</v>
      </c>
      <c r="DY5" s="1238"/>
      <c r="DZ5" s="1239"/>
      <c r="EA5" s="1240" t="s">
        <v>749</v>
      </c>
      <c r="EB5" s="1238"/>
      <c r="EC5" s="1239"/>
      <c r="ED5" s="1240" t="s">
        <v>750</v>
      </c>
      <c r="EE5" s="1238"/>
      <c r="EF5" s="1239"/>
      <c r="EG5" s="1240" t="s">
        <v>751</v>
      </c>
      <c r="EH5" s="1238"/>
      <c r="EI5" s="1239"/>
      <c r="EJ5" s="1240" t="s">
        <v>752</v>
      </c>
      <c r="EK5" s="1238"/>
      <c r="EL5" s="1239"/>
      <c r="EM5" s="1240" t="s">
        <v>753</v>
      </c>
      <c r="EN5" s="1238"/>
      <c r="EO5" s="1239"/>
      <c r="EP5" s="1240" t="s">
        <v>754</v>
      </c>
      <c r="EQ5" s="1238"/>
      <c r="ER5" s="1239"/>
      <c r="ES5" s="1240" t="s">
        <v>755</v>
      </c>
      <c r="ET5" s="1238"/>
      <c r="EU5" s="1239"/>
      <c r="EV5" s="1240" t="s">
        <v>756</v>
      </c>
      <c r="EW5" s="1238"/>
      <c r="EX5" s="1239"/>
      <c r="EY5" s="1240" t="s">
        <v>757</v>
      </c>
      <c r="EZ5" s="1238"/>
      <c r="FA5" s="1239"/>
      <c r="FB5" s="1240" t="s">
        <v>758</v>
      </c>
      <c r="FC5" s="1238"/>
      <c r="FD5" s="1239"/>
      <c r="FE5" s="1240" t="s">
        <v>759</v>
      </c>
      <c r="FF5" s="1238"/>
      <c r="FG5" s="1239"/>
      <c r="FH5" s="1240" t="s">
        <v>760</v>
      </c>
      <c r="FI5" s="1238"/>
      <c r="FJ5" s="1239"/>
      <c r="FK5" s="1240" t="s">
        <v>761</v>
      </c>
      <c r="FL5" s="1238"/>
      <c r="FM5" s="1239"/>
      <c r="FN5" s="1240" t="s">
        <v>762</v>
      </c>
      <c r="FO5" s="1238"/>
      <c r="FP5" s="1239"/>
      <c r="FQ5" s="1240" t="s">
        <v>763</v>
      </c>
      <c r="FR5" s="1238"/>
      <c r="FS5" s="1239"/>
      <c r="FT5" s="1240" t="s">
        <v>764</v>
      </c>
      <c r="FU5" s="1238"/>
      <c r="FV5" s="1239"/>
      <c r="FW5" s="1240" t="s">
        <v>765</v>
      </c>
      <c r="FX5" s="1238"/>
      <c r="FY5" s="1239"/>
      <c r="FZ5" s="1240" t="s">
        <v>766</v>
      </c>
      <c r="GA5" s="1238"/>
      <c r="GB5" s="1239"/>
      <c r="GC5" s="1240" t="s">
        <v>767</v>
      </c>
      <c r="GD5" s="1238"/>
      <c r="GE5" s="1239"/>
      <c r="GF5" s="1240" t="s">
        <v>768</v>
      </c>
      <c r="GG5" s="1238"/>
      <c r="GH5" s="1239"/>
      <c r="GI5" s="1240" t="s">
        <v>769</v>
      </c>
      <c r="GJ5" s="1238"/>
      <c r="GK5" s="1239"/>
      <c r="GL5" s="1240" t="s">
        <v>770</v>
      </c>
      <c r="GM5" s="1238"/>
      <c r="GN5" s="1239"/>
      <c r="GO5" s="1240" t="s">
        <v>771</v>
      </c>
      <c r="GP5" s="1238"/>
      <c r="GQ5" s="1239"/>
      <c r="GR5" s="1240" t="s">
        <v>772</v>
      </c>
      <c r="GS5" s="1238"/>
      <c r="GT5" s="1239"/>
      <c r="GU5" s="1240" t="s">
        <v>773</v>
      </c>
      <c r="GV5" s="1238"/>
      <c r="GW5" s="1239"/>
      <c r="GX5" s="1240" t="s">
        <v>774</v>
      </c>
      <c r="GY5" s="1238"/>
      <c r="GZ5" s="1239"/>
      <c r="HA5" s="1240" t="s">
        <v>775</v>
      </c>
      <c r="HB5" s="1238"/>
      <c r="HC5" s="1239"/>
      <c r="HD5" s="1240" t="s">
        <v>776</v>
      </c>
      <c r="HE5" s="1238"/>
      <c r="HF5" s="1239"/>
      <c r="HG5" s="1240" t="s">
        <v>777</v>
      </c>
      <c r="HH5" s="1238"/>
      <c r="HI5" s="1239"/>
      <c r="HJ5" s="1240" t="s">
        <v>778</v>
      </c>
      <c r="HK5" s="1238"/>
      <c r="HL5" s="1239"/>
      <c r="HM5" s="1240" t="s">
        <v>779</v>
      </c>
      <c r="HN5" s="1238"/>
      <c r="HO5" s="1239"/>
      <c r="HP5" s="1240" t="s">
        <v>780</v>
      </c>
      <c r="HQ5" s="1238"/>
      <c r="HR5" s="1239"/>
      <c r="HS5" s="1240" t="s">
        <v>781</v>
      </c>
      <c r="HT5" s="1238"/>
      <c r="HU5" s="1239"/>
      <c r="HV5" s="1240" t="s">
        <v>782</v>
      </c>
      <c r="HW5" s="1238"/>
      <c r="HX5" s="1239"/>
      <c r="HY5" s="1240" t="s">
        <v>783</v>
      </c>
      <c r="HZ5" s="1238"/>
      <c r="IA5" s="1239"/>
      <c r="IB5" s="1240" t="s">
        <v>784</v>
      </c>
      <c r="IC5" s="1238"/>
      <c r="ID5" s="1241"/>
    </row>
    <row r="6" spans="1:238" ht="14.5" customHeight="1">
      <c r="A6" s="1242"/>
      <c r="B6" s="1214" t="s">
        <v>244</v>
      </c>
      <c r="C6" s="1216" t="s">
        <v>214</v>
      </c>
      <c r="D6" s="1217"/>
      <c r="E6" s="1218" t="s">
        <v>244</v>
      </c>
      <c r="F6" s="1216" t="s">
        <v>214</v>
      </c>
      <c r="G6" s="1217"/>
      <c r="H6" s="1218" t="s">
        <v>244</v>
      </c>
      <c r="I6" s="1216" t="s">
        <v>214</v>
      </c>
      <c r="J6" s="1217"/>
      <c r="K6" s="1218" t="s">
        <v>244</v>
      </c>
      <c r="L6" s="1216" t="s">
        <v>214</v>
      </c>
      <c r="M6" s="1217"/>
      <c r="N6" s="1218" t="s">
        <v>244</v>
      </c>
      <c r="O6" s="1216" t="s">
        <v>214</v>
      </c>
      <c r="P6" s="1217"/>
      <c r="Q6" s="1218" t="s">
        <v>244</v>
      </c>
      <c r="R6" s="1216" t="s">
        <v>214</v>
      </c>
      <c r="S6" s="1217"/>
      <c r="T6" s="1218" t="s">
        <v>244</v>
      </c>
      <c r="U6" s="1216" t="s">
        <v>214</v>
      </c>
      <c r="V6" s="1217"/>
      <c r="W6" s="1218" t="s">
        <v>244</v>
      </c>
      <c r="X6" s="1216" t="s">
        <v>214</v>
      </c>
      <c r="Y6" s="1217"/>
      <c r="Z6" s="1218" t="s">
        <v>244</v>
      </c>
      <c r="AA6" s="1216" t="s">
        <v>214</v>
      </c>
      <c r="AB6" s="1217"/>
      <c r="AC6" s="1218" t="s">
        <v>244</v>
      </c>
      <c r="AD6" s="1216" t="s">
        <v>214</v>
      </c>
      <c r="AE6" s="1217"/>
      <c r="AF6" s="1218" t="s">
        <v>244</v>
      </c>
      <c r="AG6" s="1216" t="s">
        <v>214</v>
      </c>
      <c r="AH6" s="1217"/>
      <c r="AI6" s="1218" t="s">
        <v>244</v>
      </c>
      <c r="AJ6" s="1216" t="s">
        <v>214</v>
      </c>
      <c r="AK6" s="1217"/>
      <c r="AL6" s="1218" t="s">
        <v>244</v>
      </c>
      <c r="AM6" s="1216" t="s">
        <v>214</v>
      </c>
      <c r="AN6" s="1217"/>
      <c r="AO6" s="1218" t="s">
        <v>244</v>
      </c>
      <c r="AP6" s="1216" t="s">
        <v>214</v>
      </c>
      <c r="AQ6" s="1217"/>
      <c r="AR6" s="1218" t="s">
        <v>244</v>
      </c>
      <c r="AS6" s="1216" t="s">
        <v>214</v>
      </c>
      <c r="AT6" s="1217"/>
      <c r="AU6" s="1218" t="s">
        <v>244</v>
      </c>
      <c r="AV6" s="1216" t="s">
        <v>214</v>
      </c>
      <c r="AW6" s="1217"/>
      <c r="AX6" s="1218" t="s">
        <v>244</v>
      </c>
      <c r="AY6" s="1216" t="s">
        <v>214</v>
      </c>
      <c r="AZ6" s="1217"/>
      <c r="BA6" s="1218" t="s">
        <v>244</v>
      </c>
      <c r="BB6" s="1216" t="s">
        <v>214</v>
      </c>
      <c r="BC6" s="1217"/>
      <c r="BD6" s="1218" t="s">
        <v>244</v>
      </c>
      <c r="BE6" s="1216" t="s">
        <v>214</v>
      </c>
      <c r="BF6" s="1217"/>
      <c r="BG6" s="1218" t="s">
        <v>244</v>
      </c>
      <c r="BH6" s="1216" t="s">
        <v>214</v>
      </c>
      <c r="BI6" s="1217"/>
      <c r="BJ6" s="1218" t="s">
        <v>244</v>
      </c>
      <c r="BK6" s="1216" t="s">
        <v>214</v>
      </c>
      <c r="BL6" s="1217"/>
      <c r="BM6" s="1218" t="s">
        <v>244</v>
      </c>
      <c r="BN6" s="1216" t="s">
        <v>214</v>
      </c>
      <c r="BO6" s="1217"/>
      <c r="BP6" s="1218" t="s">
        <v>244</v>
      </c>
      <c r="BQ6" s="1216" t="s">
        <v>214</v>
      </c>
      <c r="BR6" s="1217"/>
      <c r="BS6" s="1218" t="s">
        <v>244</v>
      </c>
      <c r="BT6" s="1216" t="s">
        <v>214</v>
      </c>
      <c r="BU6" s="1217"/>
      <c r="BV6" s="1218" t="s">
        <v>244</v>
      </c>
      <c r="BW6" s="1216" t="s">
        <v>214</v>
      </c>
      <c r="BX6" s="1217"/>
      <c r="BY6" s="1218" t="s">
        <v>244</v>
      </c>
      <c r="BZ6" s="1216" t="s">
        <v>214</v>
      </c>
      <c r="CA6" s="1217"/>
      <c r="CB6" s="1218" t="s">
        <v>244</v>
      </c>
      <c r="CC6" s="1216" t="s">
        <v>214</v>
      </c>
      <c r="CD6" s="1217"/>
      <c r="CE6" s="1218" t="s">
        <v>244</v>
      </c>
      <c r="CF6" s="1216" t="s">
        <v>214</v>
      </c>
      <c r="CG6" s="1217"/>
      <c r="CH6" s="1218" t="s">
        <v>244</v>
      </c>
      <c r="CI6" s="1216" t="s">
        <v>214</v>
      </c>
      <c r="CJ6" s="1217"/>
      <c r="CK6" s="1218" t="s">
        <v>244</v>
      </c>
      <c r="CL6" s="1216" t="s">
        <v>214</v>
      </c>
      <c r="CM6" s="1217"/>
      <c r="CN6" s="1218" t="s">
        <v>244</v>
      </c>
      <c r="CO6" s="1216" t="s">
        <v>214</v>
      </c>
      <c r="CP6" s="1217"/>
      <c r="CQ6" s="1218" t="s">
        <v>244</v>
      </c>
      <c r="CR6" s="1216" t="s">
        <v>214</v>
      </c>
      <c r="CS6" s="1217"/>
      <c r="CT6" s="1218" t="s">
        <v>244</v>
      </c>
      <c r="CU6" s="1216" t="s">
        <v>214</v>
      </c>
      <c r="CV6" s="1217"/>
      <c r="CW6" s="1218" t="s">
        <v>244</v>
      </c>
      <c r="CX6" s="1216" t="s">
        <v>214</v>
      </c>
      <c r="CY6" s="1217"/>
      <c r="CZ6" s="1218" t="s">
        <v>244</v>
      </c>
      <c r="DA6" s="1216" t="s">
        <v>214</v>
      </c>
      <c r="DB6" s="1217"/>
      <c r="DC6" s="1218" t="s">
        <v>244</v>
      </c>
      <c r="DD6" s="1216" t="s">
        <v>214</v>
      </c>
      <c r="DE6" s="1217"/>
      <c r="DF6" s="1218" t="s">
        <v>244</v>
      </c>
      <c r="DG6" s="1216" t="s">
        <v>214</v>
      </c>
      <c r="DH6" s="1217"/>
      <c r="DI6" s="1218" t="s">
        <v>244</v>
      </c>
      <c r="DJ6" s="1216" t="s">
        <v>214</v>
      </c>
      <c r="DK6" s="1217"/>
      <c r="DL6" s="1218" t="s">
        <v>244</v>
      </c>
      <c r="DM6" s="1216" t="s">
        <v>214</v>
      </c>
      <c r="DN6" s="1217"/>
      <c r="DO6" s="1218" t="s">
        <v>244</v>
      </c>
      <c r="DP6" s="1216" t="s">
        <v>214</v>
      </c>
      <c r="DQ6" s="1217"/>
      <c r="DR6" s="1218" t="s">
        <v>244</v>
      </c>
      <c r="DS6" s="1216" t="s">
        <v>214</v>
      </c>
      <c r="DT6" s="1217"/>
      <c r="DU6" s="1218" t="s">
        <v>244</v>
      </c>
      <c r="DV6" s="1216" t="s">
        <v>214</v>
      </c>
      <c r="DW6" s="1217"/>
      <c r="DX6" s="1218" t="s">
        <v>244</v>
      </c>
      <c r="DY6" s="1216" t="s">
        <v>214</v>
      </c>
      <c r="DZ6" s="1217"/>
      <c r="EA6" s="1218" t="s">
        <v>244</v>
      </c>
      <c r="EB6" s="1216" t="s">
        <v>214</v>
      </c>
      <c r="EC6" s="1217"/>
      <c r="ED6" s="1218" t="s">
        <v>244</v>
      </c>
      <c r="EE6" s="1216" t="s">
        <v>214</v>
      </c>
      <c r="EF6" s="1217"/>
      <c r="EG6" s="1218" t="s">
        <v>244</v>
      </c>
      <c r="EH6" s="1216" t="s">
        <v>214</v>
      </c>
      <c r="EI6" s="1217"/>
      <c r="EJ6" s="1218" t="s">
        <v>244</v>
      </c>
      <c r="EK6" s="1216" t="s">
        <v>214</v>
      </c>
      <c r="EL6" s="1217"/>
      <c r="EM6" s="1218" t="s">
        <v>244</v>
      </c>
      <c r="EN6" s="1216" t="s">
        <v>214</v>
      </c>
      <c r="EO6" s="1217"/>
      <c r="EP6" s="1218" t="s">
        <v>244</v>
      </c>
      <c r="EQ6" s="1216" t="s">
        <v>214</v>
      </c>
      <c r="ER6" s="1217"/>
      <c r="ES6" s="1218" t="s">
        <v>244</v>
      </c>
      <c r="ET6" s="1216" t="s">
        <v>214</v>
      </c>
      <c r="EU6" s="1217"/>
      <c r="EV6" s="1218" t="s">
        <v>244</v>
      </c>
      <c r="EW6" s="1216" t="s">
        <v>214</v>
      </c>
      <c r="EX6" s="1217"/>
      <c r="EY6" s="1218" t="s">
        <v>244</v>
      </c>
      <c r="EZ6" s="1216" t="s">
        <v>214</v>
      </c>
      <c r="FA6" s="1217"/>
      <c r="FB6" s="1218" t="s">
        <v>244</v>
      </c>
      <c r="FC6" s="1216" t="s">
        <v>214</v>
      </c>
      <c r="FD6" s="1217"/>
      <c r="FE6" s="1218" t="s">
        <v>244</v>
      </c>
      <c r="FF6" s="1216" t="s">
        <v>214</v>
      </c>
      <c r="FG6" s="1217"/>
      <c r="FH6" s="1218" t="s">
        <v>244</v>
      </c>
      <c r="FI6" s="1216" t="s">
        <v>214</v>
      </c>
      <c r="FJ6" s="1217"/>
      <c r="FK6" s="1218" t="s">
        <v>244</v>
      </c>
      <c r="FL6" s="1216" t="s">
        <v>214</v>
      </c>
      <c r="FM6" s="1217"/>
      <c r="FN6" s="1218" t="s">
        <v>244</v>
      </c>
      <c r="FO6" s="1216" t="s">
        <v>214</v>
      </c>
      <c r="FP6" s="1217"/>
      <c r="FQ6" s="1218" t="s">
        <v>244</v>
      </c>
      <c r="FR6" s="1216" t="s">
        <v>214</v>
      </c>
      <c r="FS6" s="1217"/>
      <c r="FT6" s="1218" t="s">
        <v>244</v>
      </c>
      <c r="FU6" s="1216" t="s">
        <v>214</v>
      </c>
      <c r="FV6" s="1217"/>
      <c r="FW6" s="1218" t="s">
        <v>244</v>
      </c>
      <c r="FX6" s="1216" t="s">
        <v>214</v>
      </c>
      <c r="FY6" s="1217"/>
      <c r="FZ6" s="1218" t="s">
        <v>244</v>
      </c>
      <c r="GA6" s="1216" t="s">
        <v>214</v>
      </c>
      <c r="GB6" s="1217"/>
      <c r="GC6" s="1218" t="s">
        <v>244</v>
      </c>
      <c r="GD6" s="1216" t="s">
        <v>214</v>
      </c>
      <c r="GE6" s="1217"/>
      <c r="GF6" s="1218" t="s">
        <v>244</v>
      </c>
      <c r="GG6" s="1216" t="s">
        <v>214</v>
      </c>
      <c r="GH6" s="1217"/>
      <c r="GI6" s="1218" t="s">
        <v>244</v>
      </c>
      <c r="GJ6" s="1216" t="s">
        <v>214</v>
      </c>
      <c r="GK6" s="1217"/>
      <c r="GL6" s="1218" t="s">
        <v>244</v>
      </c>
      <c r="GM6" s="1216" t="s">
        <v>214</v>
      </c>
      <c r="GN6" s="1217"/>
      <c r="GO6" s="1218" t="s">
        <v>244</v>
      </c>
      <c r="GP6" s="1216" t="s">
        <v>214</v>
      </c>
      <c r="GQ6" s="1217"/>
      <c r="GR6" s="1218" t="s">
        <v>244</v>
      </c>
      <c r="GS6" s="1216" t="s">
        <v>214</v>
      </c>
      <c r="GT6" s="1217"/>
      <c r="GU6" s="1218" t="s">
        <v>244</v>
      </c>
      <c r="GV6" s="1216" t="s">
        <v>214</v>
      </c>
      <c r="GW6" s="1217"/>
      <c r="GX6" s="1218" t="s">
        <v>244</v>
      </c>
      <c r="GY6" s="1216" t="s">
        <v>214</v>
      </c>
      <c r="GZ6" s="1217"/>
      <c r="HA6" s="1218" t="s">
        <v>244</v>
      </c>
      <c r="HB6" s="1216" t="s">
        <v>214</v>
      </c>
      <c r="HC6" s="1217"/>
      <c r="HD6" s="1218" t="s">
        <v>244</v>
      </c>
      <c r="HE6" s="1216" t="s">
        <v>214</v>
      </c>
      <c r="HF6" s="1217"/>
      <c r="HG6" s="1218" t="s">
        <v>244</v>
      </c>
      <c r="HH6" s="1216" t="s">
        <v>214</v>
      </c>
      <c r="HI6" s="1217"/>
      <c r="HJ6" s="1218" t="s">
        <v>244</v>
      </c>
      <c r="HK6" s="1216" t="s">
        <v>214</v>
      </c>
      <c r="HL6" s="1217"/>
      <c r="HM6" s="1218" t="s">
        <v>244</v>
      </c>
      <c r="HN6" s="1216" t="s">
        <v>214</v>
      </c>
      <c r="HO6" s="1217"/>
      <c r="HP6" s="1218" t="s">
        <v>244</v>
      </c>
      <c r="HQ6" s="1216" t="s">
        <v>214</v>
      </c>
      <c r="HR6" s="1217"/>
      <c r="HS6" s="1218" t="s">
        <v>244</v>
      </c>
      <c r="HT6" s="1216" t="s">
        <v>214</v>
      </c>
      <c r="HU6" s="1217"/>
      <c r="HV6" s="1218" t="s">
        <v>244</v>
      </c>
      <c r="HW6" s="1216" t="s">
        <v>214</v>
      </c>
      <c r="HX6" s="1217"/>
      <c r="HY6" s="1218" t="s">
        <v>244</v>
      </c>
      <c r="HZ6" s="1216" t="s">
        <v>214</v>
      </c>
      <c r="IA6" s="1217"/>
      <c r="IB6" s="1218" t="s">
        <v>244</v>
      </c>
      <c r="IC6" s="1216" t="s">
        <v>214</v>
      </c>
      <c r="ID6" s="1217"/>
    </row>
    <row r="7" spans="1:238">
      <c r="A7" s="1257"/>
      <c r="B7" s="1258"/>
      <c r="C7" s="901" t="s">
        <v>106</v>
      </c>
      <c r="D7" s="883" t="s">
        <v>107</v>
      </c>
      <c r="E7" s="1259"/>
      <c r="F7" s="901" t="s">
        <v>106</v>
      </c>
      <c r="G7" s="883" t="s">
        <v>107</v>
      </c>
      <c r="H7" s="1259"/>
      <c r="I7" s="901" t="s">
        <v>106</v>
      </c>
      <c r="J7" s="883" t="s">
        <v>107</v>
      </c>
      <c r="K7" s="1259"/>
      <c r="L7" s="901" t="s">
        <v>106</v>
      </c>
      <c r="M7" s="883" t="s">
        <v>107</v>
      </c>
      <c r="N7" s="1259"/>
      <c r="O7" s="901" t="s">
        <v>106</v>
      </c>
      <c r="P7" s="883" t="s">
        <v>107</v>
      </c>
      <c r="Q7" s="1259"/>
      <c r="R7" s="901" t="s">
        <v>106</v>
      </c>
      <c r="S7" s="883" t="s">
        <v>107</v>
      </c>
      <c r="T7" s="1259"/>
      <c r="U7" s="901" t="s">
        <v>106</v>
      </c>
      <c r="V7" s="883" t="s">
        <v>107</v>
      </c>
      <c r="W7" s="1259"/>
      <c r="X7" s="901" t="s">
        <v>106</v>
      </c>
      <c r="Y7" s="883" t="s">
        <v>107</v>
      </c>
      <c r="Z7" s="1259"/>
      <c r="AA7" s="901" t="s">
        <v>106</v>
      </c>
      <c r="AB7" s="883" t="s">
        <v>107</v>
      </c>
      <c r="AC7" s="1259"/>
      <c r="AD7" s="901" t="s">
        <v>106</v>
      </c>
      <c r="AE7" s="883" t="s">
        <v>107</v>
      </c>
      <c r="AF7" s="1259"/>
      <c r="AG7" s="901" t="s">
        <v>106</v>
      </c>
      <c r="AH7" s="883" t="s">
        <v>107</v>
      </c>
      <c r="AI7" s="1259"/>
      <c r="AJ7" s="901" t="s">
        <v>106</v>
      </c>
      <c r="AK7" s="883" t="s">
        <v>107</v>
      </c>
      <c r="AL7" s="1259"/>
      <c r="AM7" s="901" t="s">
        <v>106</v>
      </c>
      <c r="AN7" s="883" t="s">
        <v>107</v>
      </c>
      <c r="AO7" s="1259"/>
      <c r="AP7" s="901" t="s">
        <v>106</v>
      </c>
      <c r="AQ7" s="883" t="s">
        <v>107</v>
      </c>
      <c r="AR7" s="1259"/>
      <c r="AS7" s="901" t="s">
        <v>106</v>
      </c>
      <c r="AT7" s="883" t="s">
        <v>107</v>
      </c>
      <c r="AU7" s="1259"/>
      <c r="AV7" s="901" t="s">
        <v>106</v>
      </c>
      <c r="AW7" s="883" t="s">
        <v>107</v>
      </c>
      <c r="AX7" s="1259"/>
      <c r="AY7" s="901" t="s">
        <v>106</v>
      </c>
      <c r="AZ7" s="883" t="s">
        <v>107</v>
      </c>
      <c r="BA7" s="1259"/>
      <c r="BB7" s="901" t="s">
        <v>106</v>
      </c>
      <c r="BC7" s="883" t="s">
        <v>107</v>
      </c>
      <c r="BD7" s="1259"/>
      <c r="BE7" s="901" t="s">
        <v>106</v>
      </c>
      <c r="BF7" s="883" t="s">
        <v>107</v>
      </c>
      <c r="BG7" s="1259"/>
      <c r="BH7" s="901" t="s">
        <v>106</v>
      </c>
      <c r="BI7" s="883" t="s">
        <v>107</v>
      </c>
      <c r="BJ7" s="1259"/>
      <c r="BK7" s="901" t="s">
        <v>106</v>
      </c>
      <c r="BL7" s="883" t="s">
        <v>107</v>
      </c>
      <c r="BM7" s="1259"/>
      <c r="BN7" s="901" t="s">
        <v>106</v>
      </c>
      <c r="BO7" s="883" t="s">
        <v>107</v>
      </c>
      <c r="BP7" s="1259"/>
      <c r="BQ7" s="901" t="s">
        <v>106</v>
      </c>
      <c r="BR7" s="883" t="s">
        <v>107</v>
      </c>
      <c r="BS7" s="1259"/>
      <c r="BT7" s="901" t="s">
        <v>106</v>
      </c>
      <c r="BU7" s="883" t="s">
        <v>107</v>
      </c>
      <c r="BV7" s="1259"/>
      <c r="BW7" s="901" t="s">
        <v>106</v>
      </c>
      <c r="BX7" s="883" t="s">
        <v>107</v>
      </c>
      <c r="BY7" s="1259"/>
      <c r="BZ7" s="901" t="s">
        <v>106</v>
      </c>
      <c r="CA7" s="883" t="s">
        <v>107</v>
      </c>
      <c r="CB7" s="1259"/>
      <c r="CC7" s="901" t="s">
        <v>106</v>
      </c>
      <c r="CD7" s="883" t="s">
        <v>107</v>
      </c>
      <c r="CE7" s="1259"/>
      <c r="CF7" s="901" t="s">
        <v>106</v>
      </c>
      <c r="CG7" s="883" t="s">
        <v>107</v>
      </c>
      <c r="CH7" s="1259"/>
      <c r="CI7" s="901" t="s">
        <v>106</v>
      </c>
      <c r="CJ7" s="883" t="s">
        <v>107</v>
      </c>
      <c r="CK7" s="1259"/>
      <c r="CL7" s="901" t="s">
        <v>106</v>
      </c>
      <c r="CM7" s="883" t="s">
        <v>107</v>
      </c>
      <c r="CN7" s="1259"/>
      <c r="CO7" s="901" t="s">
        <v>106</v>
      </c>
      <c r="CP7" s="883" t="s">
        <v>107</v>
      </c>
      <c r="CQ7" s="1259"/>
      <c r="CR7" s="901" t="s">
        <v>106</v>
      </c>
      <c r="CS7" s="883" t="s">
        <v>107</v>
      </c>
      <c r="CT7" s="1259"/>
      <c r="CU7" s="901" t="s">
        <v>106</v>
      </c>
      <c r="CV7" s="883" t="s">
        <v>107</v>
      </c>
      <c r="CW7" s="1259"/>
      <c r="CX7" s="901" t="s">
        <v>106</v>
      </c>
      <c r="CY7" s="883" t="s">
        <v>107</v>
      </c>
      <c r="CZ7" s="1259"/>
      <c r="DA7" s="901" t="s">
        <v>106</v>
      </c>
      <c r="DB7" s="883" t="s">
        <v>107</v>
      </c>
      <c r="DC7" s="1259"/>
      <c r="DD7" s="901" t="s">
        <v>106</v>
      </c>
      <c r="DE7" s="883" t="s">
        <v>107</v>
      </c>
      <c r="DF7" s="1259"/>
      <c r="DG7" s="901" t="s">
        <v>106</v>
      </c>
      <c r="DH7" s="883" t="s">
        <v>107</v>
      </c>
      <c r="DI7" s="1259"/>
      <c r="DJ7" s="901" t="s">
        <v>106</v>
      </c>
      <c r="DK7" s="883" t="s">
        <v>107</v>
      </c>
      <c r="DL7" s="1259"/>
      <c r="DM7" s="901" t="s">
        <v>106</v>
      </c>
      <c r="DN7" s="883" t="s">
        <v>107</v>
      </c>
      <c r="DO7" s="1259"/>
      <c r="DP7" s="901" t="s">
        <v>106</v>
      </c>
      <c r="DQ7" s="883" t="s">
        <v>107</v>
      </c>
      <c r="DR7" s="1259"/>
      <c r="DS7" s="901" t="s">
        <v>106</v>
      </c>
      <c r="DT7" s="883" t="s">
        <v>107</v>
      </c>
      <c r="DU7" s="1259"/>
      <c r="DV7" s="901" t="s">
        <v>106</v>
      </c>
      <c r="DW7" s="883" t="s">
        <v>107</v>
      </c>
      <c r="DX7" s="1259"/>
      <c r="DY7" s="901" t="s">
        <v>106</v>
      </c>
      <c r="DZ7" s="883" t="s">
        <v>107</v>
      </c>
      <c r="EA7" s="1259"/>
      <c r="EB7" s="901" t="s">
        <v>106</v>
      </c>
      <c r="EC7" s="883" t="s">
        <v>107</v>
      </c>
      <c r="ED7" s="1259"/>
      <c r="EE7" s="901" t="s">
        <v>106</v>
      </c>
      <c r="EF7" s="883" t="s">
        <v>107</v>
      </c>
      <c r="EG7" s="1259"/>
      <c r="EH7" s="901" t="s">
        <v>106</v>
      </c>
      <c r="EI7" s="883" t="s">
        <v>107</v>
      </c>
      <c r="EJ7" s="1259"/>
      <c r="EK7" s="901" t="s">
        <v>106</v>
      </c>
      <c r="EL7" s="883" t="s">
        <v>107</v>
      </c>
      <c r="EM7" s="1259"/>
      <c r="EN7" s="901" t="s">
        <v>106</v>
      </c>
      <c r="EO7" s="883" t="s">
        <v>107</v>
      </c>
      <c r="EP7" s="1259"/>
      <c r="EQ7" s="901" t="s">
        <v>106</v>
      </c>
      <c r="ER7" s="883" t="s">
        <v>107</v>
      </c>
      <c r="ES7" s="1259"/>
      <c r="ET7" s="901" t="s">
        <v>106</v>
      </c>
      <c r="EU7" s="883" t="s">
        <v>107</v>
      </c>
      <c r="EV7" s="1259"/>
      <c r="EW7" s="901" t="s">
        <v>106</v>
      </c>
      <c r="EX7" s="883" t="s">
        <v>107</v>
      </c>
      <c r="EY7" s="1259"/>
      <c r="EZ7" s="901" t="s">
        <v>106</v>
      </c>
      <c r="FA7" s="883" t="s">
        <v>107</v>
      </c>
      <c r="FB7" s="1259"/>
      <c r="FC7" s="901" t="s">
        <v>106</v>
      </c>
      <c r="FD7" s="883" t="s">
        <v>107</v>
      </c>
      <c r="FE7" s="1259"/>
      <c r="FF7" s="901" t="s">
        <v>106</v>
      </c>
      <c r="FG7" s="883" t="s">
        <v>107</v>
      </c>
      <c r="FH7" s="1259"/>
      <c r="FI7" s="901" t="s">
        <v>106</v>
      </c>
      <c r="FJ7" s="883" t="s">
        <v>107</v>
      </c>
      <c r="FK7" s="1259"/>
      <c r="FL7" s="901" t="s">
        <v>106</v>
      </c>
      <c r="FM7" s="883" t="s">
        <v>107</v>
      </c>
      <c r="FN7" s="1259"/>
      <c r="FO7" s="901" t="s">
        <v>106</v>
      </c>
      <c r="FP7" s="883" t="s">
        <v>107</v>
      </c>
      <c r="FQ7" s="1259"/>
      <c r="FR7" s="901" t="s">
        <v>106</v>
      </c>
      <c r="FS7" s="883" t="s">
        <v>107</v>
      </c>
      <c r="FT7" s="1259"/>
      <c r="FU7" s="901" t="s">
        <v>106</v>
      </c>
      <c r="FV7" s="883" t="s">
        <v>107</v>
      </c>
      <c r="FW7" s="1259"/>
      <c r="FX7" s="901" t="s">
        <v>106</v>
      </c>
      <c r="FY7" s="883" t="s">
        <v>107</v>
      </c>
      <c r="FZ7" s="1259"/>
      <c r="GA7" s="901" t="s">
        <v>106</v>
      </c>
      <c r="GB7" s="883" t="s">
        <v>107</v>
      </c>
      <c r="GC7" s="1259"/>
      <c r="GD7" s="901" t="s">
        <v>106</v>
      </c>
      <c r="GE7" s="883" t="s">
        <v>107</v>
      </c>
      <c r="GF7" s="1259"/>
      <c r="GG7" s="901" t="s">
        <v>106</v>
      </c>
      <c r="GH7" s="883" t="s">
        <v>107</v>
      </c>
      <c r="GI7" s="1259"/>
      <c r="GJ7" s="901" t="s">
        <v>106</v>
      </c>
      <c r="GK7" s="883" t="s">
        <v>107</v>
      </c>
      <c r="GL7" s="1259"/>
      <c r="GM7" s="901" t="s">
        <v>106</v>
      </c>
      <c r="GN7" s="883" t="s">
        <v>107</v>
      </c>
      <c r="GO7" s="1259"/>
      <c r="GP7" s="901" t="s">
        <v>106</v>
      </c>
      <c r="GQ7" s="883" t="s">
        <v>107</v>
      </c>
      <c r="GR7" s="1259"/>
      <c r="GS7" s="901" t="s">
        <v>106</v>
      </c>
      <c r="GT7" s="883" t="s">
        <v>107</v>
      </c>
      <c r="GU7" s="1259"/>
      <c r="GV7" s="901" t="s">
        <v>106</v>
      </c>
      <c r="GW7" s="883" t="s">
        <v>107</v>
      </c>
      <c r="GX7" s="1259"/>
      <c r="GY7" s="901" t="s">
        <v>106</v>
      </c>
      <c r="GZ7" s="883" t="s">
        <v>107</v>
      </c>
      <c r="HA7" s="1259"/>
      <c r="HB7" s="901" t="s">
        <v>106</v>
      </c>
      <c r="HC7" s="883" t="s">
        <v>107</v>
      </c>
      <c r="HD7" s="1259"/>
      <c r="HE7" s="901" t="s">
        <v>106</v>
      </c>
      <c r="HF7" s="883" t="s">
        <v>107</v>
      </c>
      <c r="HG7" s="1259"/>
      <c r="HH7" s="901" t="s">
        <v>106</v>
      </c>
      <c r="HI7" s="883" t="s">
        <v>107</v>
      </c>
      <c r="HJ7" s="1259"/>
      <c r="HK7" s="901" t="s">
        <v>106</v>
      </c>
      <c r="HL7" s="883" t="s">
        <v>107</v>
      </c>
      <c r="HM7" s="1259"/>
      <c r="HN7" s="901" t="s">
        <v>106</v>
      </c>
      <c r="HO7" s="883" t="s">
        <v>107</v>
      </c>
      <c r="HP7" s="1259"/>
      <c r="HQ7" s="901" t="s">
        <v>106</v>
      </c>
      <c r="HR7" s="883" t="s">
        <v>107</v>
      </c>
      <c r="HS7" s="1259"/>
      <c r="HT7" s="901" t="s">
        <v>106</v>
      </c>
      <c r="HU7" s="883" t="s">
        <v>107</v>
      </c>
      <c r="HV7" s="1259"/>
      <c r="HW7" s="901" t="s">
        <v>106</v>
      </c>
      <c r="HX7" s="883" t="s">
        <v>107</v>
      </c>
      <c r="HY7" s="1259"/>
      <c r="HZ7" s="901" t="s">
        <v>106</v>
      </c>
      <c r="IA7" s="883" t="s">
        <v>107</v>
      </c>
      <c r="IB7" s="1259"/>
      <c r="IC7" s="901" t="s">
        <v>106</v>
      </c>
      <c r="ID7" s="912" t="s">
        <v>107</v>
      </c>
    </row>
    <row r="8" spans="1:238">
      <c r="A8" s="683">
        <v>44199</v>
      </c>
      <c r="B8" s="895">
        <v>1.0289038008351199</v>
      </c>
      <c r="C8" s="895">
        <v>0.71302492519883298</v>
      </c>
      <c r="D8" s="895">
        <v>1.4836716491814099</v>
      </c>
      <c r="E8" s="895">
        <v>1.0369671119988499</v>
      </c>
      <c r="F8" s="895">
        <v>0.72661000000795695</v>
      </c>
      <c r="G8" s="895">
        <v>1.4788962441601801</v>
      </c>
      <c r="H8" s="895">
        <v>1.04507871492444</v>
      </c>
      <c r="I8" s="895">
        <v>0.74024964770701596</v>
      </c>
      <c r="J8" s="895">
        <v>1.47449842218569</v>
      </c>
      <c r="K8" s="895">
        <v>1.0532164774536099</v>
      </c>
      <c r="L8" s="895">
        <v>0.75391634868389401</v>
      </c>
      <c r="M8" s="895">
        <v>1.47045361232506</v>
      </c>
      <c r="N8" s="895">
        <v>1.0613507920396099</v>
      </c>
      <c r="O8" s="895">
        <v>0.76758426274537495</v>
      </c>
      <c r="P8" s="895">
        <v>1.4667126263303401</v>
      </c>
      <c r="Q8" s="895">
        <v>1.0694470525484701</v>
      </c>
      <c r="R8" s="895">
        <v>0.78123061128289095</v>
      </c>
      <c r="S8" s="895">
        <v>1.46320736028253</v>
      </c>
      <c r="T8" s="895">
        <v>1.0774678356868901</v>
      </c>
      <c r="U8" s="895">
        <v>0.79483451140747696</v>
      </c>
      <c r="V8" s="895">
        <v>1.45986009579645</v>
      </c>
      <c r="W8" s="895">
        <v>1.08537469813819</v>
      </c>
      <c r="X8" s="895">
        <v>0.80837356445519903</v>
      </c>
      <c r="Y8" s="895">
        <v>1.4565950818815201</v>
      </c>
      <c r="Z8" s="895">
        <v>1.09312951585181</v>
      </c>
      <c r="AA8" s="895">
        <v>0.82181922084917902</v>
      </c>
      <c r="AB8" s="895">
        <v>1.4533500399072901</v>
      </c>
      <c r="AC8" s="895">
        <v>1.1006953201710199</v>
      </c>
      <c r="AD8" s="895">
        <v>0.83513238167044701</v>
      </c>
      <c r="AE8" s="895">
        <v>1.45008487927648</v>
      </c>
      <c r="AF8" s="895">
        <v>1.1080366233200101</v>
      </c>
      <c r="AG8" s="895">
        <v>0.848260700462936</v>
      </c>
      <c r="AH8" s="895">
        <v>1.4467853859344</v>
      </c>
      <c r="AI8" s="895">
        <v>1.1151192689187599</v>
      </c>
      <c r="AJ8" s="895">
        <v>0.86113860773884998</v>
      </c>
      <c r="AK8" s="895">
        <v>1.4434608187153199</v>
      </c>
      <c r="AL8" s="895">
        <v>1.1219098867499999</v>
      </c>
      <c r="AM8" s="895">
        <v>0.87369031537744102</v>
      </c>
      <c r="AN8" s="895">
        <v>1.44013588139205</v>
      </c>
      <c r="AO8" s="895">
        <v>1.1283750699578801</v>
      </c>
      <c r="AP8" s="895">
        <v>0.885835178652988</v>
      </c>
      <c r="AQ8" s="895">
        <v>1.4368389975345199</v>
      </c>
      <c r="AR8" s="895">
        <v>1.1344804226296099</v>
      </c>
      <c r="AS8" s="895">
        <v>0.89749405519291903</v>
      </c>
      <c r="AT8" s="895">
        <v>1.4335897871751699</v>
      </c>
      <c r="AU8" s="895">
        <v>1.14018964260883</v>
      </c>
      <c r="AV8" s="895">
        <v>0.90859494756983505</v>
      </c>
      <c r="AW8" s="895">
        <v>1.4303888364516</v>
      </c>
      <c r="AX8" s="895">
        <v>1.14546380596216</v>
      </c>
      <c r="AY8" s="895">
        <v>0.91907640671299895</v>
      </c>
      <c r="AZ8" s="895">
        <v>1.4272121781917899</v>
      </c>
      <c r="BA8" s="895">
        <v>1.1502610047547199</v>
      </c>
      <c r="BB8" s="895">
        <v>0.92888789348050904</v>
      </c>
      <c r="BC8" s="895">
        <v>1.42401153721106</v>
      </c>
      <c r="BD8" s="895">
        <v>1.15453645918421</v>
      </c>
      <c r="BE8" s="895">
        <v>0.93798732444107902</v>
      </c>
      <c r="BF8" s="895">
        <v>1.4207197546047301</v>
      </c>
      <c r="BG8" s="895">
        <v>1.15824318065576</v>
      </c>
      <c r="BH8" s="895">
        <v>0.94633699613349498</v>
      </c>
      <c r="BI8" s="895">
        <v>1.41725942520607</v>
      </c>
      <c r="BJ8" s="895">
        <v>1.1613332074121101</v>
      </c>
      <c r="BK8" s="895">
        <v>0.95389962260754801</v>
      </c>
      <c r="BL8" s="895">
        <v>1.4135521161509099</v>
      </c>
      <c r="BM8" s="895">
        <v>1.1637593734440399</v>
      </c>
      <c r="BN8" s="895">
        <v>0.96063613087086697</v>
      </c>
      <c r="BO8" s="895">
        <v>1.40952577288353</v>
      </c>
      <c r="BP8" s="895">
        <v>1.1654775101316599</v>
      </c>
      <c r="BQ8" s="895">
        <v>0.96650618263339105</v>
      </c>
      <c r="BR8" s="895">
        <v>1.4051189174733001</v>
      </c>
      <c r="BS8" s="895">
        <v>1.1664489245263701</v>
      </c>
      <c r="BT8" s="895">
        <v>0.97147139071389998</v>
      </c>
      <c r="BU8" s="895">
        <v>1.40028159341794</v>
      </c>
      <c r="BV8" s="895">
        <v>1.16664295453626</v>
      </c>
      <c r="BW8" s="895">
        <v>0.97550024414949799</v>
      </c>
      <c r="BX8" s="895">
        <v>1.3949742014569599</v>
      </c>
      <c r="BY8" s="895">
        <v>1.1660393750387099</v>
      </c>
      <c r="BZ8" s="895">
        <v>0.978573189497843</v>
      </c>
      <c r="CA8" s="895">
        <v>1.38916597623103</v>
      </c>
      <c r="CB8" s="895">
        <v>1.1646304242152401</v>
      </c>
      <c r="CC8" s="895">
        <v>0.98068633283156503</v>
      </c>
      <c r="CD8" s="895">
        <v>1.38283467797923</v>
      </c>
      <c r="CE8" s="895">
        <v>1.1624222381395899</v>
      </c>
      <c r="CF8" s="895">
        <v>0.98185280238856498</v>
      </c>
      <c r="CG8" s="895">
        <v>1.3759682222349301</v>
      </c>
      <c r="CH8" s="895">
        <v>1.1594355231342901</v>
      </c>
      <c r="CI8" s="895">
        <v>0.98210170096556604</v>
      </c>
      <c r="CJ8" s="895">
        <v>1.3685678163142001</v>
      </c>
      <c r="CK8" s="895">
        <v>1.1557053560924999</v>
      </c>
      <c r="CL8" s="895">
        <v>0.981475410422466</v>
      </c>
      <c r="CM8" s="895">
        <v>1.3606512094740599</v>
      </c>
      <c r="CN8" s="895">
        <v>1.1512800767489499</v>
      </c>
      <c r="CO8" s="895">
        <v>0.980026452437605</v>
      </c>
      <c r="CP8" s="895">
        <v>1.35225430504051</v>
      </c>
      <c r="CQ8" s="895">
        <v>1.1462193149073101</v>
      </c>
      <c r="CR8" s="895">
        <v>0.977815002922237</v>
      </c>
      <c r="CS8" s="895">
        <v>1.3434297812806899</v>
      </c>
      <c r="CT8" s="895">
        <v>1.1405912713473301</v>
      </c>
      <c r="CU8" s="895">
        <v>0.97490758211903095</v>
      </c>
      <c r="CV8" s="895">
        <v>1.3342423630135301</v>
      </c>
      <c r="CW8" s="895">
        <v>1.1344694355645299</v>
      </c>
      <c r="CX8" s="895">
        <v>0.97137666818856505</v>
      </c>
      <c r="CY8" s="895">
        <v>1.32476158075524</v>
      </c>
      <c r="CZ8" s="895">
        <v>1.1279289703367801</v>
      </c>
      <c r="DA8" s="895">
        <v>0.967300351482131</v>
      </c>
      <c r="DB8" s="895">
        <v>1.3150537785898799</v>
      </c>
      <c r="DC8" s="895">
        <v>1.12104301851556</v>
      </c>
      <c r="DD8" s="895">
        <v>0.96276093780109995</v>
      </c>
      <c r="DE8" s="895">
        <v>1.30517542513926</v>
      </c>
      <c r="DF8" s="895">
        <v>1.1138791902832399</v>
      </c>
      <c r="DG8" s="895">
        <v>0.95784172345623697</v>
      </c>
      <c r="DH8" s="895">
        <v>1.29516933105178</v>
      </c>
      <c r="DI8" s="895">
        <v>1.10649647080118</v>
      </c>
      <c r="DJ8" s="895">
        <v>0.95262188195556097</v>
      </c>
      <c r="DK8" s="895">
        <v>1.2850643621829501</v>
      </c>
      <c r="DL8" s="895">
        <v>1.0989427520171</v>
      </c>
      <c r="DM8" s="895">
        <v>0.94717022699575304</v>
      </c>
      <c r="DN8" s="895">
        <v>1.2748780604857599</v>
      </c>
      <c r="DO8" s="895">
        <v>1.09125314285617</v>
      </c>
      <c r="DP8" s="895">
        <v>0.94153921202212698</v>
      </c>
      <c r="DQ8" s="895">
        <v>1.2646206936234901</v>
      </c>
      <c r="DR8" s="895">
        <v>1.0834491538898501</v>
      </c>
      <c r="DS8" s="895">
        <v>0.93576066067757102</v>
      </c>
      <c r="DT8" s="895">
        <v>1.25429896116994</v>
      </c>
      <c r="DU8" s="895">
        <v>1.0755387904334599</v>
      </c>
      <c r="DV8" s="895">
        <v>0.92984435159433598</v>
      </c>
      <c r="DW8" s="895">
        <v>1.24391795553245</v>
      </c>
      <c r="DX8" s="895">
        <v>1.0675175258946501</v>
      </c>
      <c r="DY8" s="895">
        <v>0.92377984135882096</v>
      </c>
      <c r="DZ8" s="895">
        <v>1.2334808348656201</v>
      </c>
      <c r="EA8" s="895">
        <v>1.0593700685366301</v>
      </c>
      <c r="EB8" s="895">
        <v>0.91754104625322097</v>
      </c>
      <c r="EC8" s="895">
        <v>1.2229866870519199</v>
      </c>
      <c r="ED8" s="895">
        <v>1.0510727826608499</v>
      </c>
      <c r="EE8" s="895">
        <v>0.91109238876134502</v>
      </c>
      <c r="EF8" s="895">
        <v>1.21242788440202</v>
      </c>
      <c r="EG8" s="895">
        <v>1.0425965823574199</v>
      </c>
      <c r="EH8" s="895">
        <v>0.90439497644357303</v>
      </c>
      <c r="EI8" s="895">
        <v>1.2017885528431</v>
      </c>
      <c r="EJ8" s="895">
        <v>1.0339100850995699</v>
      </c>
      <c r="EK8" s="895">
        <v>0.89741143598381101</v>
      </c>
      <c r="EL8" s="895">
        <v>1.19104547183154</v>
      </c>
      <c r="EM8" s="895">
        <v>1.02498279604909</v>
      </c>
      <c r="EN8" s="895">
        <v>0.89010862748195496</v>
      </c>
      <c r="EO8" s="895">
        <v>1.1801718683251301</v>
      </c>
      <c r="EP8" s="895">
        <v>1.01578809397273</v>
      </c>
      <c r="EQ8" s="895">
        <v>0.88245829559238997</v>
      </c>
      <c r="ER8" s="895">
        <v>1.1691434721785301</v>
      </c>
      <c r="ES8" s="895">
        <v>1.0063058071714801</v>
      </c>
      <c r="ET8" s="895">
        <v>0.87443645571038897</v>
      </c>
      <c r="EU8" s="895">
        <v>1.1579452800168499</v>
      </c>
      <c r="EV8" s="895">
        <v>0.99652420239720296</v>
      </c>
      <c r="EW8" s="895">
        <v>0.86602267493462204</v>
      </c>
      <c r="EX8" s="895">
        <v>1.1465770983602199</v>
      </c>
      <c r="EY8" s="895">
        <v>0.98644125920125603</v>
      </c>
      <c r="EZ8" s="895">
        <v>0.85720025230847596</v>
      </c>
      <c r="FA8" s="895">
        <v>1.13505626784061</v>
      </c>
      <c r="FB8" s="895">
        <v>0.97606516252337805</v>
      </c>
      <c r="FC8" s="895">
        <v>0.84795770225218203</v>
      </c>
      <c r="FD8" s="895">
        <v>1.1234168998684999</v>
      </c>
      <c r="FE8" s="895">
        <v>0.96541401203825306</v>
      </c>
      <c r="FF8" s="895">
        <v>0.83829114805258198</v>
      </c>
      <c r="FG8" s="895">
        <v>1.1117061450739101</v>
      </c>
      <c r="FH8" s="895">
        <v>0.95451481138871097</v>
      </c>
      <c r="FI8" s="895">
        <v>0.82820657462226399</v>
      </c>
      <c r="FJ8" s="895">
        <v>1.09997900952636</v>
      </c>
      <c r="FK8" s="895">
        <v>0.94340185747669802</v>
      </c>
      <c r="FL8" s="895">
        <v>0.817720672897989</v>
      </c>
      <c r="FM8" s="895">
        <v>1.0882936419968801</v>
      </c>
      <c r="FN8" s="895">
        <v>0.93211469388353096</v>
      </c>
      <c r="FO8" s="895">
        <v>0.80685937336632096</v>
      </c>
      <c r="FP8" s="895">
        <v>1.07670864695918</v>
      </c>
      <c r="FQ8" s="895">
        <v>0.92069581935200995</v>
      </c>
      <c r="FR8" s="895">
        <v>0.795654009587763</v>
      </c>
      <c r="FS8" s="895">
        <v>1.0652829591258599</v>
      </c>
      <c r="FT8" s="895">
        <v>0.90918835033165402</v>
      </c>
      <c r="FU8" s="895">
        <v>0.784136042617256</v>
      </c>
      <c r="FV8" s="895">
        <v>1.0540775575866801</v>
      </c>
      <c r="FW8" s="895">
        <v>0.89763382633883404</v>
      </c>
      <c r="FX8" s="895">
        <v>0.77233199095015004</v>
      </c>
      <c r="FY8" s="895">
        <v>1.0431573319788101</v>
      </c>
      <c r="FZ8" s="895">
        <v>0.88607032073764003</v>
      </c>
      <c r="GA8" s="895">
        <v>0.760260324247927</v>
      </c>
      <c r="GB8" s="895">
        <v>1.03259115972601</v>
      </c>
      <c r="GC8" s="895">
        <v>0.87453098132694596</v>
      </c>
      <c r="GD8" s="895">
        <v>0.74793150623246396</v>
      </c>
      <c r="GE8" s="895">
        <v>1.0224488483746399</v>
      </c>
      <c r="GF8" s="895">
        <v>0.86304307938890301</v>
      </c>
      <c r="GG8" s="895">
        <v>0.73535129319374704</v>
      </c>
      <c r="GH8" s="895">
        <v>1.0127948454245099</v>
      </c>
      <c r="GI8" s="895">
        <v>0.85162759729159498</v>
      </c>
      <c r="GJ8" s="895">
        <v>0.72252619400000695</v>
      </c>
      <c r="GK8" s="895">
        <v>1.0036800617319599</v>
      </c>
      <c r="GL8" s="895">
        <v>0.84029933764378795</v>
      </c>
      <c r="GM8" s="895">
        <v>0.70946914116694204</v>
      </c>
      <c r="GN8" s="895">
        <v>0.99513422132652596</v>
      </c>
      <c r="GO8" s="895">
        <v>0.82906749498809795</v>
      </c>
      <c r="GP8" s="895">
        <v>0.69620328516386298</v>
      </c>
      <c r="GQ8" s="895">
        <v>0.98716136435688095</v>
      </c>
      <c r="GR8" s="895">
        <v>0.81793659688424203</v>
      </c>
      <c r="GS8" s="895">
        <v>0.682762503729473</v>
      </c>
      <c r="GT8" s="895">
        <v>0.97974033353617396</v>
      </c>
      <c r="GU8" s="895">
        <v>0.80690769693004405</v>
      </c>
      <c r="GV8" s="895">
        <v>0.66918844663923605</v>
      </c>
      <c r="GW8" s="895">
        <v>0.97283054186746598</v>
      </c>
      <c r="GX8" s="895">
        <v>0.79597968893822602</v>
      </c>
      <c r="GY8" s="895">
        <v>0.65552519225110994</v>
      </c>
      <c r="GZ8" s="895">
        <v>0.96638164614559896</v>
      </c>
      <c r="HA8" s="895">
        <v>0.78515060949488102</v>
      </c>
      <c r="HB8" s="895">
        <v>0.64181337118339099</v>
      </c>
      <c r="HC8" s="895">
        <v>0.96034456186756401</v>
      </c>
      <c r="HD8" s="895">
        <v>0.77441880505805905</v>
      </c>
      <c r="HE8" s="895">
        <v>0.62808567116605996</v>
      </c>
      <c r="HF8" s="895">
        <v>0.954680925494378</v>
      </c>
      <c r="HG8" s="895">
        <v>0.76378385841276797</v>
      </c>
      <c r="HH8" s="895">
        <v>0.61436504949014503</v>
      </c>
      <c r="HI8" s="895">
        <v>0.94936866412076804</v>
      </c>
      <c r="HJ8" s="895">
        <v>0.75324719571282195</v>
      </c>
      <c r="HK8" s="895">
        <v>0.60066602425976801</v>
      </c>
      <c r="HL8" s="895">
        <v>0.94440252292190296</v>
      </c>
      <c r="HM8" s="895">
        <v>0.74281232684836696</v>
      </c>
      <c r="HN8" s="895">
        <v>0.58699842415554904</v>
      </c>
      <c r="HO8" s="895">
        <v>0.93978984450158898</v>
      </c>
      <c r="HP8" s="895">
        <v>0.73248470530598697</v>
      </c>
      <c r="HQ8" s="895">
        <v>0.57337223539859805</v>
      </c>
      <c r="HR8" s="895">
        <v>0.93554318222388599</v>
      </c>
      <c r="HS8" s="895">
        <v>0.722271225616687</v>
      </c>
      <c r="HT8" s="895">
        <v>0.55980189110640799</v>
      </c>
      <c r="HU8" s="895">
        <v>0.93167210702999204</v>
      </c>
      <c r="HV8" s="895">
        <v>0.71217940359062903</v>
      </c>
      <c r="HW8" s="895">
        <v>0.54630857407698297</v>
      </c>
      <c r="HX8" s="895">
        <v>0.92817661917129402</v>
      </c>
      <c r="HY8" s="895">
        <v>0.70221630392311996</v>
      </c>
      <c r="HZ8" s="895">
        <v>0.53291976232496796</v>
      </c>
      <c r="IA8" s="895">
        <v>0.92504390922468505</v>
      </c>
      <c r="IB8" s="895">
        <v>0.69238728924345705</v>
      </c>
      <c r="IC8" s="895">
        <v>0.51966609719606005</v>
      </c>
      <c r="ID8" s="900">
        <v>0.92224908099478597</v>
      </c>
    </row>
    <row r="9" spans="1:238">
      <c r="A9" s="683">
        <v>44200</v>
      </c>
      <c r="B9" s="895">
        <v>1.0405337299734001</v>
      </c>
      <c r="C9" s="895">
        <v>0.72990670073084696</v>
      </c>
      <c r="D9" s="895">
        <v>1.48236408529666</v>
      </c>
      <c r="E9" s="895">
        <v>1.0480790288955499</v>
      </c>
      <c r="F9" s="895">
        <v>0.74305318761507699</v>
      </c>
      <c r="G9" s="895">
        <v>1.4773838687356</v>
      </c>
      <c r="H9" s="895">
        <v>1.05566477600436</v>
      </c>
      <c r="I9" s="895">
        <v>0.75623870787319103</v>
      </c>
      <c r="J9" s="895">
        <v>1.4727632316788299</v>
      </c>
      <c r="K9" s="895">
        <v>1.0632696976911</v>
      </c>
      <c r="L9" s="895">
        <v>0.76943647153789296</v>
      </c>
      <c r="M9" s="895">
        <v>1.4684791301262601</v>
      </c>
      <c r="N9" s="895">
        <v>1.07086540582502</v>
      </c>
      <c r="O9" s="895">
        <v>0.78262118818337501</v>
      </c>
      <c r="P9" s="895">
        <v>1.46448556658424</v>
      </c>
      <c r="Q9" s="895">
        <v>1.07841878983072</v>
      </c>
      <c r="R9" s="895">
        <v>0.79577040163158896</v>
      </c>
      <c r="S9" s="895">
        <v>1.46071896689838</v>
      </c>
      <c r="T9" s="895">
        <v>1.0858941171699401</v>
      </c>
      <c r="U9" s="895">
        <v>0.80886339893036596</v>
      </c>
      <c r="V9" s="895">
        <v>1.45710689277489</v>
      </c>
      <c r="W9" s="895">
        <v>1.0932547582861201</v>
      </c>
      <c r="X9" s="895">
        <v>0.82187799771792303</v>
      </c>
      <c r="Y9" s="895">
        <v>1.4535788496177799</v>
      </c>
      <c r="Z9" s="895">
        <v>1.1004644672550401</v>
      </c>
      <c r="AA9" s="895">
        <v>0.83478619443268798</v>
      </c>
      <c r="AB9" s="895">
        <v>1.45007698706266</v>
      </c>
      <c r="AC9" s="895">
        <v>1.10748817674393</v>
      </c>
      <c r="AD9" s="895">
        <v>0.84755006232619501</v>
      </c>
      <c r="AE9" s="895">
        <v>1.44656416708197</v>
      </c>
      <c r="AF9" s="895">
        <v>1.1142923021968201</v>
      </c>
      <c r="AG9" s="895">
        <v>0.86011927965774804</v>
      </c>
      <c r="AH9" s="895">
        <v>1.4430273249116901</v>
      </c>
      <c r="AI9" s="895">
        <v>1.12084459130084</v>
      </c>
      <c r="AJ9" s="895">
        <v>0.87243123981215298</v>
      </c>
      <c r="AK9" s="895">
        <v>1.4394751469790099</v>
      </c>
      <c r="AL9" s="895">
        <v>1.12711359606698</v>
      </c>
      <c r="AM9" s="895">
        <v>0.88441396407108996</v>
      </c>
      <c r="AN9" s="895">
        <v>1.4359305204811701</v>
      </c>
      <c r="AO9" s="895">
        <v>1.1330678815386199</v>
      </c>
      <c r="AP9" s="895">
        <v>0.89599120672866905</v>
      </c>
      <c r="AQ9" s="895">
        <v>1.4324195660733501</v>
      </c>
      <c r="AR9" s="895">
        <v>1.1386751129157899</v>
      </c>
      <c r="AS9" s="895">
        <v>0.90708845386204495</v>
      </c>
      <c r="AT9" s="895">
        <v>1.4289599627388101</v>
      </c>
      <c r="AU9" s="895">
        <v>1.1439011783178299</v>
      </c>
      <c r="AV9" s="895">
        <v>0.91763820002901597</v>
      </c>
      <c r="AW9" s="895">
        <v>1.4255514419106501</v>
      </c>
      <c r="AX9" s="895">
        <v>1.1487095052556699</v>
      </c>
      <c r="AY9" s="895">
        <v>0.92758308327607097</v>
      </c>
      <c r="AZ9" s="895">
        <v>1.42217069067025</v>
      </c>
      <c r="BA9" s="895">
        <v>1.15306071427251</v>
      </c>
      <c r="BB9" s="895">
        <v>0.93687614756232696</v>
      </c>
      <c r="BC9" s="895">
        <v>1.41877162860618</v>
      </c>
      <c r="BD9" s="895">
        <v>1.1569127236944201</v>
      </c>
      <c r="BE9" s="895">
        <v>0.94547846972295602</v>
      </c>
      <c r="BF9" s="895">
        <v>1.41529049944389</v>
      </c>
      <c r="BG9" s="895">
        <v>1.1602213769596299</v>
      </c>
      <c r="BH9" s="895">
        <v>0.95335528871781905</v>
      </c>
      <c r="BI9" s="895">
        <v>1.4116539431025099</v>
      </c>
      <c r="BJ9" s="895">
        <v>1.1629416118073701</v>
      </c>
      <c r="BK9" s="895">
        <v>0.96047226840809796</v>
      </c>
      <c r="BL9" s="895">
        <v>1.4077876044275299</v>
      </c>
      <c r="BM9" s="895">
        <v>1.16502913306414</v>
      </c>
      <c r="BN9" s="895">
        <v>0.96679342783171696</v>
      </c>
      <c r="BO9" s="895">
        <v>1.4036230633067199</v>
      </c>
      <c r="BP9" s="895">
        <v>1.16644249309459</v>
      </c>
      <c r="BQ9" s="895">
        <v>0.97228163218110097</v>
      </c>
      <c r="BR9" s="895">
        <v>1.3991017993471799</v>
      </c>
      <c r="BS9" s="895">
        <v>1.16714543191957</v>
      </c>
      <c r="BT9" s="895">
        <v>0.97690160147738503</v>
      </c>
      <c r="BU9" s="895">
        <v>1.39417615202282</v>
      </c>
      <c r="BV9" s="895">
        <v>1.16710928827455</v>
      </c>
      <c r="BW9" s="895">
        <v>0.98062450729377004</v>
      </c>
      <c r="BX9" s="895">
        <v>1.3888083332621</v>
      </c>
      <c r="BY9" s="895">
        <v>1.1663152685839</v>
      </c>
      <c r="BZ9" s="895">
        <v>0.98343270715327902</v>
      </c>
      <c r="CA9" s="895">
        <v>1.38296910264027</v>
      </c>
      <c r="CB9" s="895">
        <v>1.16475635671569</v>
      </c>
      <c r="CC9" s="895">
        <v>0.98532318937514296</v>
      </c>
      <c r="CD9" s="895">
        <v>1.37663754844556</v>
      </c>
      <c r="CE9" s="895">
        <v>1.1624386652115499</v>
      </c>
      <c r="CF9" s="895">
        <v>0.98630884062934099</v>
      </c>
      <c r="CG9" s="895">
        <v>1.3698026312756499</v>
      </c>
      <c r="CH9" s="895">
        <v>1.1593820677395399</v>
      </c>
      <c r="CI9" s="895">
        <v>0.98641747491820897</v>
      </c>
      <c r="CJ9" s="895">
        <v>1.3624660850336101</v>
      </c>
      <c r="CK9" s="895">
        <v>1.1556200094628899</v>
      </c>
      <c r="CL9" s="895">
        <v>0.98568933405599501</v>
      </c>
      <c r="CM9" s="895">
        <v>1.3546453880518501</v>
      </c>
      <c r="CN9" s="895">
        <v>1.1511984611910799</v>
      </c>
      <c r="CO9" s="895">
        <v>0.984174176908307</v>
      </c>
      <c r="CP9" s="895">
        <v>1.34637519086157</v>
      </c>
      <c r="CQ9" s="895">
        <v>1.1461740572805501</v>
      </c>
      <c r="CR9" s="895">
        <v>0.98192897381539401</v>
      </c>
      <c r="CS9" s="895">
        <v>1.3377059570540999</v>
      </c>
      <c r="CT9" s="895">
        <v>1.1406115283566101</v>
      </c>
      <c r="CU9" s="895">
        <v>0.97901668806331799</v>
      </c>
      <c r="CV9" s="895">
        <v>1.3286994924555999</v>
      </c>
      <c r="CW9" s="895">
        <v>1.1345806006135599</v>
      </c>
      <c r="CX9" s="895">
        <v>0.97550590761015299</v>
      </c>
      <c r="CY9" s="895">
        <v>1.31942214075054</v>
      </c>
      <c r="CZ9" s="895">
        <v>1.1281525778254899</v>
      </c>
      <c r="DA9" s="895">
        <v>0.97147050473258101</v>
      </c>
      <c r="DB9" s="895">
        <v>1.3099372783268299</v>
      </c>
      <c r="DC9" s="895">
        <v>1.1213968466106099</v>
      </c>
      <c r="DD9" s="895">
        <v>0.966988307079928</v>
      </c>
      <c r="DE9" s="895">
        <v>1.30029901433185</v>
      </c>
      <c r="DF9" s="895">
        <v>1.11437754879119</v>
      </c>
      <c r="DG9" s="895">
        <v>0.96213805608665104</v>
      </c>
      <c r="DH9" s="895">
        <v>1.29054858791343</v>
      </c>
      <c r="DI9" s="895">
        <v>1.10715064806937</v>
      </c>
      <c r="DJ9" s="895">
        <v>0.956994596710249</v>
      </c>
      <c r="DK9" s="895">
        <v>1.2807140181449901</v>
      </c>
      <c r="DL9" s="895">
        <v>1.0997615846864599</v>
      </c>
      <c r="DM9" s="895">
        <v>0.95162301294443197</v>
      </c>
      <c r="DN9" s="895">
        <v>1.27081247149112</v>
      </c>
      <c r="DO9" s="895">
        <v>1.09224366533337</v>
      </c>
      <c r="DP9" s="895">
        <v>0.94607298230482595</v>
      </c>
      <c r="DQ9" s="895">
        <v>1.26085398226472</v>
      </c>
      <c r="DR9" s="895">
        <v>1.0846172807989001</v>
      </c>
      <c r="DS9" s="895">
        <v>0.940374750877355</v>
      </c>
      <c r="DT9" s="895">
        <v>1.2508448841650801</v>
      </c>
      <c r="DU9" s="895">
        <v>1.0768899849918101</v>
      </c>
      <c r="DV9" s="895">
        <v>0.93453778531139398</v>
      </c>
      <c r="DW9" s="895">
        <v>1.24078964960436</v>
      </c>
      <c r="DX9" s="895">
        <v>1.0690574099093</v>
      </c>
      <c r="DY9" s="895">
        <v>0.92855246516174295</v>
      </c>
      <c r="DZ9" s="895">
        <v>1.2306906283252199</v>
      </c>
      <c r="EA9" s="895">
        <v>1.06110493520267</v>
      </c>
      <c r="EB9" s="895">
        <v>0.92239436854495704</v>
      </c>
      <c r="EC9" s="895">
        <v>1.22054612484583</v>
      </c>
      <c r="ED9" s="895">
        <v>1.05300998117922</v>
      </c>
      <c r="EE9" s="895">
        <v>0.916030033343886</v>
      </c>
      <c r="EF9" s="895">
        <v>1.2103480159176301</v>
      </c>
      <c r="EG9" s="895">
        <v>1.04474475311388</v>
      </c>
      <c r="EH9" s="895">
        <v>0.90942275974081699</v>
      </c>
      <c r="EI9" s="895">
        <v>1.2000804089960999</v>
      </c>
      <c r="EJ9" s="895">
        <v>1.03627923521813</v>
      </c>
      <c r="EK9" s="895">
        <v>0.90253716664899897</v>
      </c>
      <c r="EL9" s="895">
        <v>1.18972055571236</v>
      </c>
      <c r="EM9" s="895">
        <v>1.0275842168823</v>
      </c>
      <c r="EN9" s="895">
        <v>0.89534177865106401</v>
      </c>
      <c r="EO9" s="895">
        <v>1.17924244245312</v>
      </c>
      <c r="EP9" s="895">
        <v>1.01863413371747</v>
      </c>
      <c r="EQ9" s="895">
        <v>0.8878096957121</v>
      </c>
      <c r="ER9" s="895">
        <v>1.16862246538601</v>
      </c>
      <c r="ES9" s="895">
        <v>1.00940952240156</v>
      </c>
      <c r="ET9" s="895">
        <v>0.87991808699158303</v>
      </c>
      <c r="EU9" s="895">
        <v>1.1578457477825299</v>
      </c>
      <c r="EV9" s="895">
        <v>0.999898920957346</v>
      </c>
      <c r="EW9" s="895">
        <v>0.871647583330736</v>
      </c>
      <c r="EX9" s="895">
        <v>1.1469113131623501</v>
      </c>
      <c r="EY9" s="895">
        <v>0.99010009278103805</v>
      </c>
      <c r="EZ9" s="895">
        <v>0.86298249516870595</v>
      </c>
      <c r="FA9" s="895">
        <v>1.13583463794434</v>
      </c>
      <c r="FB9" s="895">
        <v>0.98002050971861498</v>
      </c>
      <c r="FC9" s="895">
        <v>0.85391222232820796</v>
      </c>
      <c r="FD9" s="895">
        <v>1.1246469693957</v>
      </c>
      <c r="FE9" s="895">
        <v>0.96967709155008297</v>
      </c>
      <c r="FF9" s="895">
        <v>0.84443348262009499</v>
      </c>
      <c r="FG9" s="895">
        <v>1.11339189291991</v>
      </c>
      <c r="FH9" s="895">
        <v>0.95909526035411996</v>
      </c>
      <c r="FI9" s="895">
        <v>0.8345523801818</v>
      </c>
      <c r="FJ9" s="895">
        <v>1.10212055116314</v>
      </c>
      <c r="FK9" s="895">
        <v>0.94830742232607002</v>
      </c>
      <c r="FL9" s="895">
        <v>0.82428513994707797</v>
      </c>
      <c r="FM9" s="895">
        <v>1.0908872899241</v>
      </c>
      <c r="FN9" s="895">
        <v>0.937351031473449</v>
      </c>
      <c r="FO9" s="895">
        <v>0.81365667887957904</v>
      </c>
      <c r="FP9" s="895">
        <v>1.0797471634337701</v>
      </c>
      <c r="FQ9" s="895">
        <v>0.92626641552194</v>
      </c>
      <c r="FR9" s="895">
        <v>0.80269696836548798</v>
      </c>
      <c r="FS9" s="895">
        <v>1.0687557923276101</v>
      </c>
      <c r="FT9" s="895">
        <v>0.91509455261948702</v>
      </c>
      <c r="FU9" s="895">
        <v>0.79143605817862295</v>
      </c>
      <c r="FV9" s="895">
        <v>1.05797091053575</v>
      </c>
      <c r="FW9" s="895">
        <v>0.90387497838748398</v>
      </c>
      <c r="FX9" s="895">
        <v>0.77989929178365103</v>
      </c>
      <c r="FY9" s="895">
        <v>1.04745404894185</v>
      </c>
      <c r="FZ9" s="895">
        <v>0.89264397871906198</v>
      </c>
      <c r="GA9" s="895">
        <v>0.76810434844743503</v>
      </c>
      <c r="GB9" s="895">
        <v>1.0372705686947501</v>
      </c>
      <c r="GC9" s="895">
        <v>0.88143318798201298</v>
      </c>
      <c r="GD9" s="895">
        <v>0.75606122033446899</v>
      </c>
      <c r="GE9" s="895">
        <v>1.02748680081278</v>
      </c>
      <c r="GF9" s="895">
        <v>0.87026866919420798</v>
      </c>
      <c r="GG9" s="895">
        <v>0.74377523765708098</v>
      </c>
      <c r="GH9" s="895">
        <v>1.01816419377731</v>
      </c>
      <c r="GI9" s="895">
        <v>0.85917050669730299</v>
      </c>
      <c r="GJ9" s="895">
        <v>0.73125214434832997</v>
      </c>
      <c r="GK9" s="895">
        <v>1.0093516988622899</v>
      </c>
      <c r="GL9" s="895">
        <v>0.84815289694434903</v>
      </c>
      <c r="GM9" s="895">
        <v>0.71850342750987695</v>
      </c>
      <c r="GN9" s="895">
        <v>1.00107861085865</v>
      </c>
      <c r="GO9" s="895">
        <v>0.83722468271225903</v>
      </c>
      <c r="GP9" s="895">
        <v>0.70554996077424703</v>
      </c>
      <c r="GQ9" s="895">
        <v>0.99335029275698306</v>
      </c>
      <c r="GR9" s="895">
        <v>0.82639024307449205</v>
      </c>
      <c r="GS9" s="895">
        <v>0.69242262993248205</v>
      </c>
      <c r="GT9" s="895">
        <v>0.98614849718048303</v>
      </c>
      <c r="GU9" s="895">
        <v>0.81565062775938901</v>
      </c>
      <c r="GV9" s="895">
        <v>0.67915973247195005</v>
      </c>
      <c r="GW9" s="895">
        <v>0.97943659605273403</v>
      </c>
      <c r="GX9" s="895">
        <v>0.80500481124154599</v>
      </c>
      <c r="GY9" s="895">
        <v>0.66580210938808604</v>
      </c>
      <c r="GZ9" s="895">
        <v>0.97316848144039103</v>
      </c>
      <c r="HA9" s="895">
        <v>0.79445093947932999</v>
      </c>
      <c r="HB9" s="895">
        <v>0.65238771183810196</v>
      </c>
      <c r="HC9" s="895">
        <v>0.96729878084703302</v>
      </c>
      <c r="HD9" s="895">
        <v>0.78398745027807504</v>
      </c>
      <c r="HE9" s="895">
        <v>0.63894738924271099</v>
      </c>
      <c r="HF9" s="895">
        <v>0.96179169708495105</v>
      </c>
      <c r="HG9" s="895">
        <v>0.77361396571694496</v>
      </c>
      <c r="HH9" s="895">
        <v>0.62550316158919905</v>
      </c>
      <c r="HI9" s="895">
        <v>0.95662627457276606</v>
      </c>
      <c r="HJ9" s="895">
        <v>0.76333188007050001</v>
      </c>
      <c r="HK9" s="895">
        <v>0.61206935590566702</v>
      </c>
      <c r="HL9" s="895">
        <v>0.95179699072469104</v>
      </c>
      <c r="HM9" s="895">
        <v>0.75314459665508704</v>
      </c>
      <c r="HN9" s="895">
        <v>0.59865605402210098</v>
      </c>
      <c r="HO9" s="895">
        <v>0.94730991793710995</v>
      </c>
      <c r="HP9" s="895">
        <v>0.74305739900421897</v>
      </c>
      <c r="HQ9" s="895">
        <v>0.58527359050358896</v>
      </c>
      <c r="HR9" s="895">
        <v>0.94317591237306198</v>
      </c>
      <c r="HS9" s="895">
        <v>0.73307697245206604</v>
      </c>
      <c r="HT9" s="895">
        <v>0.57193654830802099</v>
      </c>
      <c r="HU9" s="895">
        <v>0.93940302377030604</v>
      </c>
      <c r="HV9" s="895">
        <v>0.72321061837922795</v>
      </c>
      <c r="HW9" s="895">
        <v>0.558665898280442</v>
      </c>
      <c r="HX9" s="895">
        <v>0.93599038119600997</v>
      </c>
      <c r="HY9" s="895">
        <v>0.71346522224715603</v>
      </c>
      <c r="HZ9" s="895">
        <v>0.54548853901425598</v>
      </c>
      <c r="IA9" s="895">
        <v>0.93292519620934899</v>
      </c>
      <c r="IB9" s="895">
        <v>0.703846045976248</v>
      </c>
      <c r="IC9" s="895">
        <v>0.53243429233926698</v>
      </c>
      <c r="ID9" s="898">
        <v>0.93018347222251896</v>
      </c>
    </row>
    <row r="10" spans="1:238">
      <c r="A10" s="683">
        <v>44201</v>
      </c>
      <c r="B10" s="895">
        <v>1.0495775524928901</v>
      </c>
      <c r="C10" s="895">
        <v>0.74505066792688601</v>
      </c>
      <c r="D10" s="895">
        <v>1.47764489614435</v>
      </c>
      <c r="E10" s="895">
        <v>1.0566424494614901</v>
      </c>
      <c r="F10" s="895">
        <v>0.75773715384318996</v>
      </c>
      <c r="G10" s="895">
        <v>1.4725793750429199</v>
      </c>
      <c r="H10" s="895">
        <v>1.06374124306684</v>
      </c>
      <c r="I10" s="895">
        <v>0.77044937030790905</v>
      </c>
      <c r="J10" s="895">
        <v>1.4678537661421001</v>
      </c>
      <c r="K10" s="895">
        <v>1.0708535001853401</v>
      </c>
      <c r="L10" s="895">
        <v>0.78316142511145803</v>
      </c>
      <c r="M10" s="895">
        <v>1.4634463440958001</v>
      </c>
      <c r="N10" s="895">
        <v>1.07795201094139</v>
      </c>
      <c r="O10" s="895">
        <v>0.79584870229709403</v>
      </c>
      <c r="P10" s="895">
        <v>1.45931407403771</v>
      </c>
      <c r="Q10" s="895">
        <v>1.08500509522126</v>
      </c>
      <c r="R10" s="895">
        <v>0.80848913202252404</v>
      </c>
      <c r="S10" s="895">
        <v>1.4553976991106801</v>
      </c>
      <c r="T10" s="895">
        <v>1.0919786225662</v>
      </c>
      <c r="U10" s="895">
        <v>0.82106217345518695</v>
      </c>
      <c r="V10" s="895">
        <v>1.45162988216106</v>
      </c>
      <c r="W10" s="895">
        <v>1.0988376663550401</v>
      </c>
      <c r="X10" s="895">
        <v>0.833545814107434</v>
      </c>
      <c r="Y10" s="895">
        <v>1.44794524265938</v>
      </c>
      <c r="Z10" s="895">
        <v>1.10554772810593</v>
      </c>
      <c r="AA10" s="895">
        <v>0.84591252239313597</v>
      </c>
      <c r="AB10" s="895">
        <v>1.4442902463717799</v>
      </c>
      <c r="AC10" s="895">
        <v>1.1120754941403199</v>
      </c>
      <c r="AD10" s="895">
        <v>0.85812546303028603</v>
      </c>
      <c r="AE10" s="895">
        <v>1.44063061585242</v>
      </c>
      <c r="AF10" s="895">
        <v>1.1183891216175399</v>
      </c>
      <c r="AG10" s="895">
        <v>0.87013626534703603</v>
      </c>
      <c r="AH10" s="895">
        <v>1.4369543550822499</v>
      </c>
      <c r="AI10" s="895">
        <v>1.1244580900896299</v>
      </c>
      <c r="AJ10" s="895">
        <v>0.88188522133270197</v>
      </c>
      <c r="AK10" s="895">
        <v>1.4332695044183099</v>
      </c>
      <c r="AL10" s="895">
        <v>1.1302526937849799</v>
      </c>
      <c r="AM10" s="895">
        <v>0.89330409771434005</v>
      </c>
      <c r="AN10" s="895">
        <v>1.4295970675730001</v>
      </c>
      <c r="AO10" s="895">
        <v>1.1357432843261199</v>
      </c>
      <c r="AP10" s="895">
        <v>0.90432096770442405</v>
      </c>
      <c r="AQ10" s="895">
        <v>1.42596080462931</v>
      </c>
      <c r="AR10" s="895">
        <v>1.1408993994761001</v>
      </c>
      <c r="AS10" s="895">
        <v>0.91486583224098506</v>
      </c>
      <c r="AT10" s="895">
        <v>1.4223764073762</v>
      </c>
      <c r="AU10" s="895">
        <v>1.1456889275944</v>
      </c>
      <c r="AV10" s="895">
        <v>0.92487551928098299</v>
      </c>
      <c r="AW10" s="895">
        <v>1.4188427172988201</v>
      </c>
      <c r="AX10" s="895">
        <v>1.1500774577060799</v>
      </c>
      <c r="AY10" s="895">
        <v>0.93429654936898998</v>
      </c>
      <c r="AZ10" s="895">
        <v>1.4153370466313</v>
      </c>
      <c r="BA10" s="895">
        <v>1.1540279506951601</v>
      </c>
      <c r="BB10" s="895">
        <v>0.94308530940880897</v>
      </c>
      <c r="BC10" s="895">
        <v>1.4118154785053301</v>
      </c>
      <c r="BD10" s="895">
        <v>1.1575008387230501</v>
      </c>
      <c r="BE10" s="895">
        <v>0.95120578014115598</v>
      </c>
      <c r="BF10" s="895">
        <v>1.40821761643641</v>
      </c>
      <c r="BG10" s="895">
        <v>1.1604546194614</v>
      </c>
      <c r="BH10" s="895">
        <v>0.95862589326379999</v>
      </c>
      <c r="BI10" s="895">
        <v>1.40447408336833</v>
      </c>
      <c r="BJ10" s="895">
        <v>1.16284696222937</v>
      </c>
      <c r="BK10" s="895">
        <v>0.96531403995283105</v>
      </c>
      <c r="BL10" s="895">
        <v>1.4005145175463101</v>
      </c>
      <c r="BM10" s="895">
        <v>1.16463628879048</v>
      </c>
      <c r="BN10" s="895">
        <v>0.971237149500356</v>
      </c>
      <c r="BO10" s="895">
        <v>1.3962740297677301</v>
      </c>
      <c r="BP10" s="895">
        <v>1.16578373732802</v>
      </c>
      <c r="BQ10" s="895">
        <v>0.97636115407994595</v>
      </c>
      <c r="BR10" s="895">
        <v>1.39169694338301</v>
      </c>
      <c r="BS10" s="895">
        <v>1.16625536935101</v>
      </c>
      <c r="BT10" s="895">
        <v>0.98065378610898102</v>
      </c>
      <c r="BU10" s="895">
        <v>1.3867377831887799</v>
      </c>
      <c r="BV10" s="895">
        <v>1.1660244413185501</v>
      </c>
      <c r="BW10" s="895">
        <v>0.98408883785788803</v>
      </c>
      <c r="BX10" s="895">
        <v>1.3813604802794399</v>
      </c>
      <c r="BY10" s="895">
        <v>1.1650735403142201</v>
      </c>
      <c r="BZ10" s="895">
        <v>0.986650538882341</v>
      </c>
      <c r="CA10" s="895">
        <v>1.37553726076032</v>
      </c>
      <c r="CB10" s="895">
        <v>1.1633963795917199</v>
      </c>
      <c r="CC10" s="895">
        <v>0.98833673556336799</v>
      </c>
      <c r="CD10" s="895">
        <v>1.36924852835255</v>
      </c>
      <c r="CE10" s="895">
        <v>1.1609990668161001</v>
      </c>
      <c r="CF10" s="895">
        <v>0.98916005892141901</v>
      </c>
      <c r="CG10" s="895">
        <v>1.36248432956057</v>
      </c>
      <c r="CH10" s="895">
        <v>1.1579006946200601</v>
      </c>
      <c r="CI10" s="895">
        <v>0.98914702864147397</v>
      </c>
      <c r="CJ10" s="895">
        <v>1.3552470215330901</v>
      </c>
      <c r="CK10" s="895">
        <v>1.1541331565533199</v>
      </c>
      <c r="CL10" s="895">
        <v>0.98833574898469401</v>
      </c>
      <c r="CM10" s="895">
        <v>1.34755396136203</v>
      </c>
      <c r="CN10" s="895">
        <v>1.1497401563513301</v>
      </c>
      <c r="CO10" s="895">
        <v>0.98677322414744595</v>
      </c>
      <c r="CP10" s="895">
        <v>1.33943874260181</v>
      </c>
      <c r="CQ10" s="895">
        <v>1.1447754479132299</v>
      </c>
      <c r="CR10" s="895">
        <v>0.98451322625767801</v>
      </c>
      <c r="CS10" s="895">
        <v>1.3309498466821199</v>
      </c>
      <c r="CT10" s="895">
        <v>1.13930041010435</v>
      </c>
      <c r="CU10" s="895">
        <v>0.98161515722191295</v>
      </c>
      <c r="CV10" s="895">
        <v>1.32214641910345</v>
      </c>
      <c r="CW10" s="895">
        <v>1.13338111758958</v>
      </c>
      <c r="CX10" s="895">
        <v>0.97814368488618797</v>
      </c>
      <c r="CY10" s="895">
        <v>1.31309189061307</v>
      </c>
      <c r="CZ10" s="895">
        <v>1.1270851108550901</v>
      </c>
      <c r="DA10" s="895">
        <v>0.97416839547273204</v>
      </c>
      <c r="DB10" s="895">
        <v>1.30384694746848</v>
      </c>
      <c r="DC10" s="895">
        <v>1.1204780919292401</v>
      </c>
      <c r="DD10" s="895">
        <v>0.96976252547525499</v>
      </c>
      <c r="DE10" s="895">
        <v>1.2944636075070399</v>
      </c>
      <c r="DF10" s="895">
        <v>1.11362077591711</v>
      </c>
      <c r="DG10" s="895">
        <v>0.96500010551083304</v>
      </c>
      <c r="DH10" s="895">
        <v>1.2849817818581499</v>
      </c>
      <c r="DI10" s="895">
        <v>1.1065661133246201</v>
      </c>
      <c r="DJ10" s="895">
        <v>0.95995146503078899</v>
      </c>
      <c r="DK10" s="895">
        <v>1.2754288445311499</v>
      </c>
      <c r="DL10" s="895">
        <v>1.09935706696268</v>
      </c>
      <c r="DM10" s="895">
        <v>0.95467775975557201</v>
      </c>
      <c r="DN10" s="895">
        <v>1.2658217295360401</v>
      </c>
      <c r="DO10" s="895">
        <v>1.09202508373536</v>
      </c>
      <c r="DP10" s="895">
        <v>0.94922570315659305</v>
      </c>
      <c r="DQ10" s="895">
        <v>1.2561703086335101</v>
      </c>
      <c r="DR10" s="895">
        <v>1.08458934997842</v>
      </c>
      <c r="DS10" s="895">
        <v>0.94362380525854705</v>
      </c>
      <c r="DT10" s="895">
        <v>1.2464805414970701</v>
      </c>
      <c r="DU10" s="895">
        <v>1.0770568632878901</v>
      </c>
      <c r="DV10" s="895">
        <v>0.93788110362914701</v>
      </c>
      <c r="DW10" s="895">
        <v>1.2367561960928599</v>
      </c>
      <c r="DX10" s="895">
        <v>1.0694232976486699</v>
      </c>
      <c r="DY10" s="895">
        <v>0.93198872766219398</v>
      </c>
      <c r="DZ10" s="895">
        <v>1.2269986656554901</v>
      </c>
      <c r="EA10" s="895">
        <v>1.0616745853905101</v>
      </c>
      <c r="EB10" s="895">
        <v>0.92592388263939396</v>
      </c>
      <c r="EC10" s="895">
        <v>1.21720528067839</v>
      </c>
      <c r="ED10" s="895">
        <v>1.05378909196468</v>
      </c>
      <c r="EE10" s="895">
        <v>0.91965521562277996</v>
      </c>
      <c r="EF10" s="895">
        <v>1.2073672152002</v>
      </c>
      <c r="EG10" s="895">
        <v>1.0457402204205299</v>
      </c>
      <c r="EH10" s="895">
        <v>0.913148231670038</v>
      </c>
      <c r="EI10" s="895">
        <v>1.1974683612680499</v>
      </c>
      <c r="EJ10" s="895">
        <v>1.03749925427486</v>
      </c>
      <c r="EK10" s="895">
        <v>0.90636956645135702</v>
      </c>
      <c r="EL10" s="895">
        <v>1.18748627926205</v>
      </c>
      <c r="EM10" s="895">
        <v>1.02903823245165</v>
      </c>
      <c r="EN10" s="895">
        <v>0.89928944494999996</v>
      </c>
      <c r="EO10" s="895">
        <v>1.17739560225873</v>
      </c>
      <c r="EP10" s="895">
        <v>1.02033264985229</v>
      </c>
      <c r="EQ10" s="895">
        <v>0.89188237303105</v>
      </c>
      <c r="ER10" s="895">
        <v>1.16717334088722</v>
      </c>
      <c r="ES10" s="895">
        <v>1.0113637927290999</v>
      </c>
      <c r="ET10" s="895">
        <v>0.88412674313072404</v>
      </c>
      <c r="EU10" s="895">
        <v>1.15680475808649</v>
      </c>
      <c r="EV10" s="895">
        <v>1.0021205489302001</v>
      </c>
      <c r="EW10" s="895">
        <v>0.87600433976742897</v>
      </c>
      <c r="EX10" s="895">
        <v>1.1462881716000599</v>
      </c>
      <c r="EY10" s="895">
        <v>0.99260057726322604</v>
      </c>
      <c r="EZ10" s="895">
        <v>0.86750059137096702</v>
      </c>
      <c r="FA10" s="895">
        <v>1.13563733110706</v>
      </c>
      <c r="FB10" s="895">
        <v>0.98281077410903495</v>
      </c>
      <c r="FC10" s="895">
        <v>0.85860589733562198</v>
      </c>
      <c r="FD10" s="895">
        <v>1.1248808106718899</v>
      </c>
      <c r="FE10" s="895">
        <v>0.97276703410579202</v>
      </c>
      <c r="FF10" s="895">
        <v>0.84931767985445294</v>
      </c>
      <c r="FG10" s="895">
        <v>1.11405886472642</v>
      </c>
      <c r="FH10" s="895">
        <v>0.96249335955574</v>
      </c>
      <c r="FI10" s="895">
        <v>0.83964225721760399</v>
      </c>
      <c r="FJ10" s="895">
        <v>1.1032190356046401</v>
      </c>
      <c r="FK10" s="895">
        <v>0.95202042449517599</v>
      </c>
      <c r="FL10" s="895">
        <v>0.82959546284436303</v>
      </c>
      <c r="FM10" s="895">
        <v>1.09241213897962</v>
      </c>
      <c r="FN10" s="895">
        <v>0.94138373919113605</v>
      </c>
      <c r="FO10" s="895">
        <v>0.81920125586338599</v>
      </c>
      <c r="FP10" s="895">
        <v>1.0816899385947201</v>
      </c>
      <c r="FQ10" s="895">
        <v>0.93062158569232101</v>
      </c>
      <c r="FR10" s="895">
        <v>0.80848829072357198</v>
      </c>
      <c r="FS10" s="895">
        <v>1.0711049634577201</v>
      </c>
      <c r="FT10" s="895">
        <v>0.91977290331246497</v>
      </c>
      <c r="FU10" s="895">
        <v>0.79748525325324604</v>
      </c>
      <c r="FV10" s="895">
        <v>1.06071186498121</v>
      </c>
      <c r="FW10" s="895">
        <v>0.90887529483477503</v>
      </c>
      <c r="FX10" s="895">
        <v>0.78621637450391102</v>
      </c>
      <c r="FY10" s="895">
        <v>1.05056890044947</v>
      </c>
      <c r="FZ10" s="895">
        <v>0.897963301779371</v>
      </c>
      <c r="GA10" s="895">
        <v>0.77469863151377405</v>
      </c>
      <c r="GB10" s="895">
        <v>1.0407379121312399</v>
      </c>
      <c r="GC10" s="895">
        <v>0.887067063517611</v>
      </c>
      <c r="GD10" s="895">
        <v>0.76294166320718704</v>
      </c>
      <c r="GE10" s="895">
        <v>1.0312816631337101</v>
      </c>
      <c r="GF10" s="895">
        <v>0.876211434308235</v>
      </c>
      <c r="GG10" s="895">
        <v>0.75095051966304605</v>
      </c>
      <c r="GH10" s="895">
        <v>1.0222584319789101</v>
      </c>
      <c r="GI10" s="895">
        <v>0.865415588604876</v>
      </c>
      <c r="GJ10" s="895">
        <v>0.73873034394064796</v>
      </c>
      <c r="GK10" s="895">
        <v>1.01371497917078</v>
      </c>
      <c r="GL10" s="895">
        <v>0.85469310212203897</v>
      </c>
      <c r="GM10" s="895">
        <v>0.72629134545168805</v>
      </c>
      <c r="GN10" s="895">
        <v>1.00567990638519</v>
      </c>
      <c r="GO10" s="895">
        <v>0.84405245748350799</v>
      </c>
      <c r="GP10" s="895">
        <v>0.71365227699590505</v>
      </c>
      <c r="GQ10" s="895">
        <v>0.99815963464959101</v>
      </c>
      <c r="GR10" s="895">
        <v>0.83349789146208297</v>
      </c>
      <c r="GS10" s="895">
        <v>0.70084116562366505</v>
      </c>
      <c r="GT10" s="895">
        <v>0.99113859083428701</v>
      </c>
      <c r="GU10" s="895">
        <v>0.823030477766164</v>
      </c>
      <c r="GV10" s="895">
        <v>0.68789306463536104</v>
      </c>
      <c r="GW10" s="895">
        <v>0.98458392169723796</v>
      </c>
      <c r="GX10" s="895">
        <v>0.81264932621639197</v>
      </c>
      <c r="GY10" s="895">
        <v>0.67484566831813997</v>
      </c>
      <c r="GZ10" s="895">
        <v>0.97845363345360203</v>
      </c>
      <c r="HA10" s="895">
        <v>0.80235277643546399</v>
      </c>
      <c r="HB10" s="895">
        <v>0.66173433585112396</v>
      </c>
      <c r="HC10" s="895">
        <v>0.97270600858507295</v>
      </c>
      <c r="HD10" s="895">
        <v>0.79213947156100695</v>
      </c>
      <c r="HE10" s="895">
        <v>0.64858817675887404</v>
      </c>
      <c r="HF10" s="895">
        <v>0.96730781864130599</v>
      </c>
      <c r="HG10" s="895">
        <v>0.78200921395404699</v>
      </c>
      <c r="HH10" s="895">
        <v>0.635428389798261</v>
      </c>
      <c r="HI10" s="895">
        <v>0.96223928227113398</v>
      </c>
      <c r="HJ10" s="895">
        <v>0.77196352865217199</v>
      </c>
      <c r="HK10" s="895">
        <v>0.62226923964749103</v>
      </c>
      <c r="HL10" s="895">
        <v>0.95749471930503405</v>
      </c>
      <c r="HM10" s="895">
        <v>0.76200588899272104</v>
      </c>
      <c r="HN10" s="895">
        <v>0.60912118622329603</v>
      </c>
      <c r="HO10" s="895">
        <v>0.95307909806511404</v>
      </c>
      <c r="HP10" s="895">
        <v>0.75214158950355503</v>
      </c>
      <c r="HQ10" s="895">
        <v>0.59599501050535497</v>
      </c>
      <c r="HR10" s="895">
        <v>0.94900180277956603</v>
      </c>
      <c r="HS10" s="895">
        <v>0.742377280680795</v>
      </c>
      <c r="HT10" s="895">
        <v>0.58290549422964599</v>
      </c>
      <c r="HU10" s="895">
        <v>0.94526964415298298</v>
      </c>
      <c r="HV10" s="895">
        <v>0.73272020555997397</v>
      </c>
      <c r="HW10" s="895">
        <v>0.56987338210261596</v>
      </c>
      <c r="HX10" s="895">
        <v>0.94188120521930496</v>
      </c>
      <c r="HY10" s="895">
        <v>0.72317719632313204</v>
      </c>
      <c r="HZ10" s="895">
        <v>0.55692491531146404</v>
      </c>
      <c r="IA10" s="895">
        <v>0.93882405644488998</v>
      </c>
      <c r="IB10" s="895">
        <v>0.71375349847709502</v>
      </c>
      <c r="IC10" s="895">
        <v>0.54408896821238895</v>
      </c>
      <c r="ID10" s="898">
        <v>0.93607540359576202</v>
      </c>
    </row>
    <row r="11" spans="1:238">
      <c r="A11" s="683">
        <v>44202</v>
      </c>
      <c r="B11" s="895">
        <v>1.0558563116686399</v>
      </c>
      <c r="C11" s="895">
        <v>0.75831064958210204</v>
      </c>
      <c r="D11" s="895">
        <v>1.4692855818266699</v>
      </c>
      <c r="E11" s="895">
        <v>1.0624860324938701</v>
      </c>
      <c r="F11" s="895">
        <v>0.77052613616996801</v>
      </c>
      <c r="G11" s="895">
        <v>1.46425336845816</v>
      </c>
      <c r="H11" s="895">
        <v>1.06914429620965</v>
      </c>
      <c r="I11" s="895">
        <v>0.78275637688332</v>
      </c>
      <c r="J11" s="895">
        <v>1.4595399477608</v>
      </c>
      <c r="K11" s="895">
        <v>1.07581147670413</v>
      </c>
      <c r="L11" s="895">
        <v>0.79497650750335203</v>
      </c>
      <c r="M11" s="895">
        <v>1.45512470956046</v>
      </c>
      <c r="N11" s="895">
        <v>1.08246148255672</v>
      </c>
      <c r="O11" s="895">
        <v>0.80716267697027799</v>
      </c>
      <c r="P11" s="895">
        <v>1.4509673410788699</v>
      </c>
      <c r="Q11" s="895">
        <v>1.08906397874731</v>
      </c>
      <c r="R11" s="895">
        <v>0.81929323740585902</v>
      </c>
      <c r="S11" s="895">
        <v>1.44701266121752</v>
      </c>
      <c r="T11" s="895">
        <v>1.0955863276654501</v>
      </c>
      <c r="U11" s="895">
        <v>0.83134779949883497</v>
      </c>
      <c r="V11" s="895">
        <v>1.44319821455442</v>
      </c>
      <c r="W11" s="895">
        <v>1.1019951750230199</v>
      </c>
      <c r="X11" s="895">
        <v>0.84330445329288495</v>
      </c>
      <c r="Y11" s="895">
        <v>1.4394635496152499</v>
      </c>
      <c r="Z11" s="895">
        <v>1.10825762085649</v>
      </c>
      <c r="AA11" s="895">
        <v>0.85513604015812605</v>
      </c>
      <c r="AB11" s="895">
        <v>1.4357593021646</v>
      </c>
      <c r="AC11" s="895">
        <v>1.11434194122521</v>
      </c>
      <c r="AD11" s="895">
        <v>0.86680669999057403</v>
      </c>
      <c r="AE11" s="895">
        <v>1.4320539478746901</v>
      </c>
      <c r="AF11" s="895">
        <v>1.1202178594201</v>
      </c>
      <c r="AG11" s="895">
        <v>0.87826988826729901</v>
      </c>
      <c r="AH11" s="895">
        <v>1.4283364880248599</v>
      </c>
      <c r="AI11" s="895">
        <v>1.1258564026768201</v>
      </c>
      <c r="AJ11" s="895">
        <v>0.88946866256182</v>
      </c>
      <c r="AK11" s="895">
        <v>1.4246142773817301</v>
      </c>
      <c r="AL11" s="895">
        <v>1.1312294173013999</v>
      </c>
      <c r="AM11" s="895">
        <v>0.90033838741694305</v>
      </c>
      <c r="AN11" s="895">
        <v>1.42090642292567</v>
      </c>
      <c r="AO11" s="895">
        <v>1.13630884753145</v>
      </c>
      <c r="AP11" s="895">
        <v>0.91081128305275805</v>
      </c>
      <c r="AQ11" s="895">
        <v>1.41723432932088</v>
      </c>
      <c r="AR11" s="895">
        <v>1.1410659075768801</v>
      </c>
      <c r="AS11" s="895">
        <v>0.92082166132136301</v>
      </c>
      <c r="AT11" s="895">
        <v>1.4136117142586599</v>
      </c>
      <c r="AU11" s="895">
        <v>1.1454702891323001</v>
      </c>
      <c r="AV11" s="895">
        <v>0.93031044603107005</v>
      </c>
      <c r="AW11" s="895">
        <v>1.4100365379089099</v>
      </c>
      <c r="AX11" s="895">
        <v>1.1494895463403501</v>
      </c>
      <c r="AY11" s="895">
        <v>0.93922777557395998</v>
      </c>
      <c r="AZ11" s="895">
        <v>1.4064867293271801</v>
      </c>
      <c r="BA11" s="895">
        <v>1.15308878606095</v>
      </c>
      <c r="BB11" s="895">
        <v>0.94753310155686199</v>
      </c>
      <c r="BC11" s="895">
        <v>1.40292049990834</v>
      </c>
      <c r="BD11" s="895">
        <v>1.15623076400174</v>
      </c>
      <c r="BE11" s="895">
        <v>0.95519303403602895</v>
      </c>
      <c r="BF11" s="895">
        <v>1.39928074563583</v>
      </c>
      <c r="BG11" s="895">
        <v>1.1588764486579</v>
      </c>
      <c r="BH11" s="895">
        <v>0.96217794342303498</v>
      </c>
      <c r="BI11" s="895">
        <v>1.39550197406763</v>
      </c>
      <c r="BJ11" s="895">
        <v>1.1609860680905999</v>
      </c>
      <c r="BK11" s="895">
        <v>0.96845872798977195</v>
      </c>
      <c r="BL11" s="895">
        <v>1.3915176938548399</v>
      </c>
      <c r="BM11" s="895">
        <v>1.1625206032913999</v>
      </c>
      <c r="BN11" s="895">
        <v>0.97400504872626303</v>
      </c>
      <c r="BO11" s="895">
        <v>1.3872664093624201</v>
      </c>
      <c r="BP11" s="895">
        <v>1.16344364089501</v>
      </c>
      <c r="BQ11" s="895">
        <v>0.97878577045013704</v>
      </c>
      <c r="BR11" s="895">
        <v>1.3826951476748499</v>
      </c>
      <c r="BS11" s="895">
        <v>1.16372345234973</v>
      </c>
      <c r="BT11" s="895">
        <v>0.98277154646672304</v>
      </c>
      <c r="BU11" s="895">
        <v>1.3777604875416301</v>
      </c>
      <c r="BV11" s="895">
        <v>1.16333513129838</v>
      </c>
      <c r="BW11" s="895">
        <v>0.98593873751372396</v>
      </c>
      <c r="BX11" s="895">
        <v>1.3724279666099699</v>
      </c>
      <c r="BY11" s="895">
        <v>1.1622626002110501</v>
      </c>
      <c r="BZ11" s="895">
        <v>0.988273427954382</v>
      </c>
      <c r="CA11" s="895">
        <v>1.3666711927045201</v>
      </c>
      <c r="CB11" s="895">
        <v>1.1605002943891001</v>
      </c>
      <c r="CC11" s="895">
        <v>0.98977433569220397</v>
      </c>
      <c r="CD11" s="895">
        <v>1.36047183638244</v>
      </c>
      <c r="CE11" s="895">
        <v>1.1580543477220699</v>
      </c>
      <c r="CF11" s="895">
        <v>0.99045387582961997</v>
      </c>
      <c r="CG11" s="895">
        <v>1.3538210254184899</v>
      </c>
      <c r="CH11" s="895">
        <v>1.1549431393013301</v>
      </c>
      <c r="CI11" s="895">
        <v>0.99033733474868502</v>
      </c>
      <c r="CJ11" s="895">
        <v>1.34672178567078</v>
      </c>
      <c r="CK11" s="895">
        <v>1.1511971102260601</v>
      </c>
      <c r="CL11" s="895">
        <v>0.98946075529775701</v>
      </c>
      <c r="CM11" s="895">
        <v>1.3391914514509999</v>
      </c>
      <c r="CN11" s="895">
        <v>1.1468578207634601</v>
      </c>
      <c r="CO11" s="895">
        <v>0.98786847044973003</v>
      </c>
      <c r="CP11" s="895">
        <v>1.3312627088809399</v>
      </c>
      <c r="CQ11" s="895">
        <v>1.1419762831492799</v>
      </c>
      <c r="CR11" s="895">
        <v>0.98561113520433097</v>
      </c>
      <c r="CS11" s="895">
        <v>1.3229822504583499</v>
      </c>
      <c r="CT11" s="895">
        <v>1.1366106679116399</v>
      </c>
      <c r="CU11" s="895">
        <v>0.98274465769123998</v>
      </c>
      <c r="CV11" s="895">
        <v>1.31440678597019</v>
      </c>
      <c r="CW11" s="895">
        <v>1.13082353526001</v>
      </c>
      <c r="CX11" s="895">
        <v>0.97932982838749505</v>
      </c>
      <c r="CY11" s="895">
        <v>1.30559707360693</v>
      </c>
      <c r="CZ11" s="895">
        <v>1.1246787826642799</v>
      </c>
      <c r="DA11" s="895">
        <v>0.97543195566417795</v>
      </c>
      <c r="DB11" s="895">
        <v>1.2966113486875299</v>
      </c>
      <c r="DC11" s="895">
        <v>1.1182385219915301</v>
      </c>
      <c r="DD11" s="895">
        <v>0.97111965282163903</v>
      </c>
      <c r="DE11" s="895">
        <v>1.28749975916296</v>
      </c>
      <c r="DF11" s="895">
        <v>1.1115601033287901</v>
      </c>
      <c r="DG11" s="895">
        <v>0.96646216749580804</v>
      </c>
      <c r="DH11" s="895">
        <v>1.27830107677621</v>
      </c>
      <c r="DI11" s="895">
        <v>1.10469348875241</v>
      </c>
      <c r="DJ11" s="895">
        <v>0.96152520785988804</v>
      </c>
      <c r="DK11" s="895">
        <v>1.26904217361352</v>
      </c>
      <c r="DL11" s="895">
        <v>1.0976791502424099</v>
      </c>
      <c r="DM11" s="895">
        <v>0.95636587376721904</v>
      </c>
      <c r="DN11" s="895">
        <v>1.25973983921483</v>
      </c>
      <c r="DO11" s="895">
        <v>1.09054662512058</v>
      </c>
      <c r="DP11" s="895">
        <v>0.95102777959884599</v>
      </c>
      <c r="DQ11" s="895">
        <v>1.2504038099010399</v>
      </c>
      <c r="DR11" s="895">
        <v>1.0833138136732701</v>
      </c>
      <c r="DS11" s="895">
        <v>0.94553757037608699</v>
      </c>
      <c r="DT11" s="895">
        <v>1.2410396368473</v>
      </c>
      <c r="DU11" s="895">
        <v>1.07598705082692</v>
      </c>
      <c r="DV11" s="895">
        <v>0.93990374157972401</v>
      </c>
      <c r="DW11" s="895">
        <v>1.23165029260293</v>
      </c>
      <c r="DX11" s="895">
        <v>1.0685619303949601</v>
      </c>
      <c r="DY11" s="895">
        <v>0.93411808008922903</v>
      </c>
      <c r="DZ11" s="895">
        <v>1.2222360773857699</v>
      </c>
      <c r="EA11" s="895">
        <v>1.0610248096561199</v>
      </c>
      <c r="EB11" s="895">
        <v>0.92815934675282596</v>
      </c>
      <c r="EC11" s="895">
        <v>1.21279318156435</v>
      </c>
      <c r="ED11" s="895">
        <v>1.0533548766827301</v>
      </c>
      <c r="EE11" s="895">
        <v>0.92199824442607803</v>
      </c>
      <c r="EF11" s="895">
        <v>1.2033119000105501</v>
      </c>
      <c r="EG11" s="895">
        <v>1.04552662552604</v>
      </c>
      <c r="EH11" s="895">
        <v>0.91560244507478805</v>
      </c>
      <c r="EI11" s="895">
        <v>1.1937757430412499</v>
      </c>
      <c r="EJ11" s="895">
        <v>1.03751255750792</v>
      </c>
      <c r="EK11" s="895">
        <v>0.90894057721171095</v>
      </c>
      <c r="EL11" s="895">
        <v>1.1841624434429701</v>
      </c>
      <c r="EM11" s="895">
        <v>1.02928591260758</v>
      </c>
      <c r="EN11" s="895">
        <v>0.90198455670700395</v>
      </c>
      <c r="EO11" s="895">
        <v>1.1744471923636499</v>
      </c>
      <c r="EP11" s="895">
        <v>1.0208232348848501</v>
      </c>
      <c r="EQ11" s="895">
        <v>0.89471030120331496</v>
      </c>
      <c r="ER11" s="895">
        <v>1.1646075885462199</v>
      </c>
      <c r="ES11" s="895">
        <v>1.01210659079365</v>
      </c>
      <c r="ET11" s="895">
        <v>0.88709744758931397</v>
      </c>
      <c r="EU11" s="895">
        <v>1.15462908088184</v>
      </c>
      <c r="EV11" s="895">
        <v>1.0031252886349</v>
      </c>
      <c r="EW11" s="895">
        <v>0.87912896796663098</v>
      </c>
      <c r="EX11" s="895">
        <v>1.1445094053401099</v>
      </c>
      <c r="EY11" s="895">
        <v>0.993876989344888</v>
      </c>
      <c r="EZ11" s="895">
        <v>0.87079145012409498</v>
      </c>
      <c r="FA11" s="895">
        <v>1.13426078520111</v>
      </c>
      <c r="FB11" s="895">
        <v>0.98436814990420496</v>
      </c>
      <c r="FC11" s="895">
        <v>0.86207633509210901</v>
      </c>
      <c r="FD11" s="895">
        <v>1.1239093892090899</v>
      </c>
      <c r="FE11" s="895">
        <v>0.97461379625501898</v>
      </c>
      <c r="FF11" s="895">
        <v>0.85298178607444397</v>
      </c>
      <c r="FG11" s="895">
        <v>1.1134924599134799</v>
      </c>
      <c r="FH11" s="895">
        <v>0.964636677399628</v>
      </c>
      <c r="FI11" s="895">
        <v>0.84351436321127105</v>
      </c>
      <c r="FJ11" s="895">
        <v>1.1030542870765401</v>
      </c>
      <c r="FK11" s="895">
        <v>0.95446590097651995</v>
      </c>
      <c r="FL11" s="895">
        <v>0.83368952719140499</v>
      </c>
      <c r="FM11" s="895">
        <v>1.09264250676729</v>
      </c>
      <c r="FN11" s="895">
        <v>0.94413518844283095</v>
      </c>
      <c r="FO11" s="895">
        <v>0.82353029220285601</v>
      </c>
      <c r="FP11" s="895">
        <v>1.08230592015672</v>
      </c>
      <c r="FQ11" s="895">
        <v>0.93368091173529699</v>
      </c>
      <c r="FR11" s="895">
        <v>0.81306400755709796</v>
      </c>
      <c r="FS11" s="895">
        <v>1.07209424834811</v>
      </c>
      <c r="FT11" s="895">
        <v>0.92314008134983905</v>
      </c>
      <c r="FU11" s="895">
        <v>0.80231801144600801</v>
      </c>
      <c r="FV11" s="895">
        <v>1.06205928357553</v>
      </c>
      <c r="FW11" s="895">
        <v>0.91254844838480798</v>
      </c>
      <c r="FX11" s="895">
        <v>0.79131544956516398</v>
      </c>
      <c r="FY11" s="895">
        <v>1.0522561612768999</v>
      </c>
      <c r="FZ11" s="895">
        <v>0.90193886205146701</v>
      </c>
      <c r="GA11" s="895">
        <v>0.78007264167840495</v>
      </c>
      <c r="GB11" s="895">
        <v>1.0427432773371801</v>
      </c>
      <c r="GC11" s="895">
        <v>0.89133999248013396</v>
      </c>
      <c r="GD11" s="895">
        <v>0.76859894419027097</v>
      </c>
      <c r="GE11" s="895">
        <v>1.0335798151264299</v>
      </c>
      <c r="GF11" s="895">
        <v>0.88077549004653</v>
      </c>
      <c r="GG11" s="895">
        <v>0.75689923065069697</v>
      </c>
      <c r="GH11" s="895">
        <v>1.0248207855045299</v>
      </c>
      <c r="GI11" s="895">
        <v>0.87026361080940795</v>
      </c>
      <c r="GJ11" s="895">
        <v>0.74497818333971799</v>
      </c>
      <c r="GK11" s="895">
        <v>1.0165105794467399</v>
      </c>
      <c r="GL11" s="895">
        <v>0.85981729667571505</v>
      </c>
      <c r="GM11" s="895">
        <v>0.73284490783459499</v>
      </c>
      <c r="GN11" s="895">
        <v>1.00867686022697</v>
      </c>
      <c r="GO11" s="895">
        <v>0.84944466179858102</v>
      </c>
      <c r="GP11" s="895">
        <v>0.72051623384978403</v>
      </c>
      <c r="GQ11" s="895">
        <v>1.00132682053623</v>
      </c>
      <c r="GR11" s="895">
        <v>0.83914980603913103</v>
      </c>
      <c r="GS11" s="895">
        <v>0.70801753699708703</v>
      </c>
      <c r="GT11" s="895">
        <v>0.99444726746522305</v>
      </c>
      <c r="GU11" s="895">
        <v>0.82893385397119301</v>
      </c>
      <c r="GV11" s="895">
        <v>0.69538082982441296</v>
      </c>
      <c r="GW11" s="895">
        <v>0.98800885570571095</v>
      </c>
      <c r="GX11" s="895">
        <v>0.81879610506377198</v>
      </c>
      <c r="GY11" s="895">
        <v>0.68264085207146796</v>
      </c>
      <c r="GZ11" s="895">
        <v>0.98197349457851602</v>
      </c>
      <c r="HA11" s="895">
        <v>0.80873517781987403</v>
      </c>
      <c r="HB11" s="895">
        <v>0.66983055208884501</v>
      </c>
      <c r="HC11" s="895">
        <v>0.97630298441241703</v>
      </c>
      <c r="HD11" s="895">
        <v>0.79875003754451701</v>
      </c>
      <c r="HE11" s="895">
        <v>0.65697747479392699</v>
      </c>
      <c r="HF11" s="895">
        <v>0.970966609397931</v>
      </c>
      <c r="HG11" s="895">
        <v>0.78884081309056198</v>
      </c>
      <c r="HH11" s="895">
        <v>0.64410217172685302</v>
      </c>
      <c r="HI11" s="895">
        <v>0.96594578661610397</v>
      </c>
      <c r="HJ11" s="895">
        <v>0.77900933070656497</v>
      </c>
      <c r="HK11" s="895">
        <v>0.63121901692979898</v>
      </c>
      <c r="HL11" s="895">
        <v>0.961234778100586</v>
      </c>
      <c r="HM11" s="895">
        <v>0.76925932066666303</v>
      </c>
      <c r="HN11" s="895">
        <v>0.61833900903833805</v>
      </c>
      <c r="HO11" s="895">
        <v>0.95683761719957094</v>
      </c>
      <c r="HP11" s="895">
        <v>0.75959628190290995</v>
      </c>
      <c r="HQ11" s="895">
        <v>0.60547351003658201</v>
      </c>
      <c r="HR11" s="895">
        <v>0.95276244670878996</v>
      </c>
      <c r="HS11" s="895">
        <v>0.75002701835012098</v>
      </c>
      <c r="HT11" s="895">
        <v>0.59263759235801206</v>
      </c>
      <c r="HU11" s="895">
        <v>0.94901511829491603</v>
      </c>
      <c r="HV11" s="895">
        <v>0.74055888517219404</v>
      </c>
      <c r="HW11" s="895">
        <v>0.57985181119616402</v>
      </c>
      <c r="HX11" s="895">
        <v>0.94559397895897601</v>
      </c>
      <c r="HY11" s="895">
        <v>0.73119880083340005</v>
      </c>
      <c r="HZ11" s="895">
        <v>0.56714172788998296</v>
      </c>
      <c r="IA11" s="895">
        <v>0.94248726759808799</v>
      </c>
      <c r="IB11" s="895">
        <v>0.72195209006951999</v>
      </c>
      <c r="IC11" s="895">
        <v>0.55453519534185802</v>
      </c>
      <c r="ID11" s="898">
        <v>0.93967365793616597</v>
      </c>
    </row>
    <row r="12" spans="1:238">
      <c r="A12" s="683">
        <v>44203</v>
      </c>
      <c r="B12" s="895">
        <v>1.05923586576454</v>
      </c>
      <c r="C12" s="895">
        <v>0.769530184418865</v>
      </c>
      <c r="D12" s="895">
        <v>1.4572037334587</v>
      </c>
      <c r="E12" s="895">
        <v>1.0654822465704701</v>
      </c>
      <c r="F12" s="895">
        <v>0.78127454660824003</v>
      </c>
      <c r="G12" s="895">
        <v>1.4523182016977301</v>
      </c>
      <c r="H12" s="895">
        <v>1.0717529100796701</v>
      </c>
      <c r="I12" s="895">
        <v>0.79302503042954697</v>
      </c>
      <c r="J12" s="895">
        <v>1.4477292476641901</v>
      </c>
      <c r="K12" s="895">
        <v>1.0780289897568101</v>
      </c>
      <c r="L12" s="895">
        <v>0.80475788909867796</v>
      </c>
      <c r="M12" s="895">
        <v>1.44341718029745</v>
      </c>
      <c r="N12" s="895">
        <v>1.0842854360896199</v>
      </c>
      <c r="O12" s="895">
        <v>0.81645009116717104</v>
      </c>
      <c r="P12" s="895">
        <v>1.4393441567301</v>
      </c>
      <c r="Q12" s="895">
        <v>1.0904931558024999</v>
      </c>
      <c r="R12" s="895">
        <v>0.82808041867458404</v>
      </c>
      <c r="S12" s="895">
        <v>1.4354587990704799</v>
      </c>
      <c r="T12" s="895">
        <v>1.0966208769724901</v>
      </c>
      <c r="U12" s="895">
        <v>0.83962859316546701</v>
      </c>
      <c r="V12" s="895">
        <v>1.43170326922279</v>
      </c>
      <c r="W12" s="895">
        <v>1.1026366701553201</v>
      </c>
      <c r="X12" s="895">
        <v>0.85107272350954599</v>
      </c>
      <c r="Y12" s="895">
        <v>1.4280218106964</v>
      </c>
      <c r="Z12" s="895">
        <v>1.10850906981724</v>
      </c>
      <c r="AA12" s="895">
        <v>0.86238590604693599</v>
      </c>
      <c r="AB12" s="895">
        <v>1.42436904185327</v>
      </c>
      <c r="AC12" s="895">
        <v>1.1142077647705</v>
      </c>
      <c r="AD12" s="895">
        <v>0.87353311119750598</v>
      </c>
      <c r="AE12" s="895">
        <v>1.4207160610665901</v>
      </c>
      <c r="AF12" s="895">
        <v>1.1197038579727701</v>
      </c>
      <c r="AG12" s="895">
        <v>0.88446945282412304</v>
      </c>
      <c r="AH12" s="895">
        <v>1.41705279705609</v>
      </c>
      <c r="AI12" s="895">
        <v>1.12496973132364</v>
      </c>
      <c r="AJ12" s="895">
        <v>0.89514056219820304</v>
      </c>
      <c r="AK12" s="895">
        <v>1.4133859057157101</v>
      </c>
      <c r="AL12" s="895">
        <v>1.1299785859499001</v>
      </c>
      <c r="AM12" s="895">
        <v>0.90548518202501804</v>
      </c>
      <c r="AN12" s="895">
        <v>1.4097326287481899</v>
      </c>
      <c r="AO12" s="895">
        <v>1.13470375891771</v>
      </c>
      <c r="AP12" s="895">
        <v>0.91543942932682298</v>
      </c>
      <c r="AQ12" s="895">
        <v>1.4061120727754499</v>
      </c>
      <c r="AR12" s="895">
        <v>1.13911793977967</v>
      </c>
      <c r="AS12" s="895">
        <v>0.924941647611356</v>
      </c>
      <c r="AT12" s="895">
        <v>1.4025360414071</v>
      </c>
      <c r="AU12" s="895">
        <v>1.1431924220834699</v>
      </c>
      <c r="AV12" s="895">
        <v>0.93393655576328805</v>
      </c>
      <c r="AW12" s="895">
        <v>1.3990016524975299</v>
      </c>
      <c r="AX12" s="895">
        <v>1.1468965241966</v>
      </c>
      <c r="AY12" s="895">
        <v>0.94237760055503705</v>
      </c>
      <c r="AZ12" s="895">
        <v>1.39548745078048</v>
      </c>
      <c r="BA12" s="895">
        <v>1.1501972999830401</v>
      </c>
      <c r="BB12" s="895">
        <v>0.95022699540164501</v>
      </c>
      <c r="BC12" s="895">
        <v>1.3919537242954301</v>
      </c>
      <c r="BD12" s="895">
        <v>1.15305963365953</v>
      </c>
      <c r="BE12" s="895">
        <v>0.95745369751063503</v>
      </c>
      <c r="BF12" s="895">
        <v>1.38834655991167</v>
      </c>
      <c r="BG12" s="895">
        <v>1.1554467763827601</v>
      </c>
      <c r="BH12" s="895">
        <v>0.964030264980408</v>
      </c>
      <c r="BI12" s="895">
        <v>1.3846042085611501</v>
      </c>
      <c r="BJ12" s="895">
        <v>1.1573213376525799</v>
      </c>
      <c r="BK12" s="895">
        <v>0.96992988915698197</v>
      </c>
      <c r="BL12" s="895">
        <v>1.3806638847163499</v>
      </c>
      <c r="BM12" s="895">
        <v>1.15864669621661</v>
      </c>
      <c r="BN12" s="895">
        <v>0.97512478805482095</v>
      </c>
      <c r="BO12" s="895">
        <v>1.3764673157029199</v>
      </c>
      <c r="BP12" s="895">
        <v>1.15938874723358</v>
      </c>
      <c r="BQ12" s="895">
        <v>0.97958662457791101</v>
      </c>
      <c r="BR12" s="895">
        <v>1.37196406979101</v>
      </c>
      <c r="BS12" s="895">
        <v>1.1595178597217399</v>
      </c>
      <c r="BT12" s="895">
        <v>0.98328887939791199</v>
      </c>
      <c r="BU12" s="895">
        <v>1.36711263406521</v>
      </c>
      <c r="BV12" s="895">
        <v>1.1590108854110901</v>
      </c>
      <c r="BW12" s="895">
        <v>0.98621043090303195</v>
      </c>
      <c r="BX12" s="895">
        <v>1.3618800284861301</v>
      </c>
      <c r="BY12" s="895">
        <v>1.15785304105536</v>
      </c>
      <c r="BZ12" s="895">
        <v>0.98833921176441797</v>
      </c>
      <c r="CA12" s="895">
        <v>1.35624114253123</v>
      </c>
      <c r="CB12" s="895">
        <v>1.15603948391818</v>
      </c>
      <c r="CC12" s="895">
        <v>0.98967484907383396</v>
      </c>
      <c r="CD12" s="895">
        <v>1.3501788419166501</v>
      </c>
      <c r="CE12" s="895">
        <v>1.15357641576438</v>
      </c>
      <c r="CF12" s="895">
        <v>0.99022962032460704</v>
      </c>
      <c r="CG12" s="895">
        <v>1.34368529958605</v>
      </c>
      <c r="CH12" s="895">
        <v>1.1504815835267199</v>
      </c>
      <c r="CI12" s="895">
        <v>0.99002769006729796</v>
      </c>
      <c r="CJ12" s="895">
        <v>1.3367642186965001</v>
      </c>
      <c r="CK12" s="895">
        <v>1.1467840920958601</v>
      </c>
      <c r="CL12" s="895">
        <v>0.98910317366162603</v>
      </c>
      <c r="CM12" s="895">
        <v>1.3294329718028599</v>
      </c>
      <c r="CN12" s="895">
        <v>1.14252350179805</v>
      </c>
      <c r="CO12" s="895">
        <v>0.98749787690813795</v>
      </c>
      <c r="CP12" s="895">
        <v>1.3217234534084901</v>
      </c>
      <c r="CQ12" s="895">
        <v>1.1377482442214999</v>
      </c>
      <c r="CR12" s="895">
        <v>0.98525947963719496</v>
      </c>
      <c r="CS12" s="895">
        <v>1.3136807318599599</v>
      </c>
      <c r="CT12" s="895">
        <v>1.1325134487839701</v>
      </c>
      <c r="CU12" s="895">
        <v>0.98244052518597802</v>
      </c>
      <c r="CV12" s="895">
        <v>1.30535928071508</v>
      </c>
      <c r="CW12" s="895">
        <v>1.12687832283935</v>
      </c>
      <c r="CX12" s="895">
        <v>0.97909803371325499</v>
      </c>
      <c r="CY12" s="895">
        <v>1.29681739950932</v>
      </c>
      <c r="CZ12" s="895">
        <v>1.1209032654048601</v>
      </c>
      <c r="DA12" s="895">
        <v>0.97529311399355401</v>
      </c>
      <c r="DB12" s="895">
        <v>1.2881110787511001</v>
      </c>
      <c r="DC12" s="895">
        <v>1.1146469156815999</v>
      </c>
      <c r="DD12" s="895">
        <v>0.97108980094776298</v>
      </c>
      <c r="DE12" s="895">
        <v>1.2792887750445501</v>
      </c>
      <c r="DF12" s="895">
        <v>1.10816334131868</v>
      </c>
      <c r="DG12" s="895">
        <v>0.96655256846482296</v>
      </c>
      <c r="DH12" s="895">
        <v>1.2703882573088201</v>
      </c>
      <c r="DI12" s="895">
        <v>1.1014995585635301</v>
      </c>
      <c r="DJ12" s="895">
        <v>0.96174247782551703</v>
      </c>
      <c r="DK12" s="895">
        <v>1.2614359824627599</v>
      </c>
      <c r="DL12" s="895">
        <v>1.09469354925198</v>
      </c>
      <c r="DM12" s="895">
        <v>0.95671251625269804</v>
      </c>
      <c r="DN12" s="895">
        <v>1.25244863067533</v>
      </c>
      <c r="DO12" s="895">
        <v>1.0877729011821</v>
      </c>
      <c r="DP12" s="895">
        <v>0.95150311729411596</v>
      </c>
      <c r="DQ12" s="895">
        <v>1.2434357889165399</v>
      </c>
      <c r="DR12" s="895">
        <v>1.08075415237638</v>
      </c>
      <c r="DS12" s="895">
        <v>0.94613896179841295</v>
      </c>
      <c r="DT12" s="895">
        <v>1.23440254255452</v>
      </c>
      <c r="DU12" s="895">
        <v>1.07364286966672</v>
      </c>
      <c r="DV12" s="895">
        <v>0.94062789424315896</v>
      </c>
      <c r="DW12" s="895">
        <v>1.2253509755152301</v>
      </c>
      <c r="DX12" s="895">
        <v>1.0664344412967699</v>
      </c>
      <c r="DY12" s="895">
        <v>0.93496224726610799</v>
      </c>
      <c r="DZ12" s="895">
        <v>1.21628017474613</v>
      </c>
      <c r="EA12" s="895">
        <v>1.0591155148631199</v>
      </c>
      <c r="EB12" s="895">
        <v>0.929122228729378</v>
      </c>
      <c r="EC12" s="895">
        <v>1.2071850532931001</v>
      </c>
      <c r="ED12" s="895">
        <v>1.0516659686715999</v>
      </c>
      <c r="EE12" s="895">
        <v>0.92308049717651297</v>
      </c>
      <c r="EF12" s="895">
        <v>1.19805488431346</v>
      </c>
      <c r="EG12" s="895">
        <v>1.0440612690143301</v>
      </c>
      <c r="EH12" s="895">
        <v>0.91680680451734697</v>
      </c>
      <c r="EI12" s="895">
        <v>1.18887266203537</v>
      </c>
      <c r="EJ12" s="895">
        <v>1.03627504032753</v>
      </c>
      <c r="EK12" s="895">
        <v>0.91027170200854401</v>
      </c>
      <c r="EL12" s="895">
        <v>1.1796161813278101</v>
      </c>
      <c r="EM12" s="895">
        <v>1.0282816617213899</v>
      </c>
      <c r="EN12" s="895">
        <v>0.90344874504910999</v>
      </c>
      <c r="EO12" s="895">
        <v>1.1702611229959199</v>
      </c>
      <c r="EP12" s="895">
        <v>1.02005870349602</v>
      </c>
      <c r="EQ12" s="895">
        <v>0.89631522960876997</v>
      </c>
      <c r="ER12" s="895">
        <v>1.16078566583279</v>
      </c>
      <c r="ES12" s="895">
        <v>1.0115890316377201</v>
      </c>
      <c r="ET12" s="895">
        <v>0.88885201774025002</v>
      </c>
      <c r="EU12" s="895">
        <v>1.1511755131622099</v>
      </c>
      <c r="EV12" s="895">
        <v>1.0028624364207801</v>
      </c>
      <c r="EW12" s="895">
        <v>0.88104325817500995</v>
      </c>
      <c r="EX12" s="895">
        <v>1.14142797446916</v>
      </c>
      <c r="EY12" s="895">
        <v>0.99387668123952999</v>
      </c>
      <c r="EZ12" s="895">
        <v>0.87287668930040196</v>
      </c>
      <c r="FA12" s="895">
        <v>1.13155398956742</v>
      </c>
      <c r="FB12" s="895">
        <v>0.98463791639947695</v>
      </c>
      <c r="FC12" s="895">
        <v>0.86434478285460303</v>
      </c>
      <c r="FD12" s="895">
        <v>1.12157764183649</v>
      </c>
      <c r="FE12" s="895">
        <v>0.975160455410779</v>
      </c>
      <c r="FF12" s="895">
        <v>0.85544642885248101</v>
      </c>
      <c r="FG12" s="895">
        <v>1.1115335373995501</v>
      </c>
      <c r="FH12" s="895">
        <v>0.96546596331322698</v>
      </c>
      <c r="FI12" s="895">
        <v>0.84618841395288702</v>
      </c>
      <c r="FJ12" s="895">
        <v>1.1014631155199199</v>
      </c>
      <c r="FK12" s="895">
        <v>0.95558215268329805</v>
      </c>
      <c r="FL12" s="895">
        <v>0.83658581335801496</v>
      </c>
      <c r="FM12" s="895">
        <v>1.0914112308753099</v>
      </c>
      <c r="FN12" s="895">
        <v>0.94554111887117198</v>
      </c>
      <c r="FO12" s="895">
        <v>0.82666068898461997</v>
      </c>
      <c r="FP12" s="895">
        <v>1.0814240903680301</v>
      </c>
      <c r="FQ12" s="895">
        <v>0.93537746857888504</v>
      </c>
      <c r="FR12" s="895">
        <v>0.81643908355378403</v>
      </c>
      <c r="FS12" s="895">
        <v>1.07154892778597</v>
      </c>
      <c r="FT12" s="895">
        <v>0.92512640361100695</v>
      </c>
      <c r="FU12" s="895">
        <v>0.80594699071884901</v>
      </c>
      <c r="FV12" s="895">
        <v>1.0618349395052999</v>
      </c>
      <c r="FW12" s="895">
        <v>0.91482191468303198</v>
      </c>
      <c r="FX12" s="895">
        <v>0.79520647808923905</v>
      </c>
      <c r="FY12" s="895">
        <v>1.0523343403785801</v>
      </c>
      <c r="FZ12" s="895">
        <v>0.904495220242165</v>
      </c>
      <c r="GA12" s="895">
        <v>0.78423322349775404</v>
      </c>
      <c r="GB12" s="895">
        <v>1.0431022142697599</v>
      </c>
      <c r="GC12" s="895">
        <v>0.89417355515580899</v>
      </c>
      <c r="GD12" s="895">
        <v>0.77303633420360895</v>
      </c>
      <c r="GE12" s="895">
        <v>1.03419422423326</v>
      </c>
      <c r="GF12" s="895">
        <v>0.88387937733736899</v>
      </c>
      <c r="GG12" s="895">
        <v>0.76162057317331699</v>
      </c>
      <c r="GH12" s="895">
        <v>1.0256620875051701</v>
      </c>
      <c r="GI12" s="895">
        <v>0.87363002059468198</v>
      </c>
      <c r="GJ12" s="895">
        <v>0.74999027463802703</v>
      </c>
      <c r="GK12" s="895">
        <v>1.01754770650473</v>
      </c>
      <c r="GL12" s="895">
        <v>0.86343778271886096</v>
      </c>
      <c r="GM12" s="895">
        <v>0.73815360728408197</v>
      </c>
      <c r="GN12" s="895">
        <v>1.0098775964526301</v>
      </c>
      <c r="GO12" s="895">
        <v>0.85331040216082998</v>
      </c>
      <c r="GP12" s="895">
        <v>0.726125694961267</v>
      </c>
      <c r="GQ12" s="895">
        <v>1.0026594395189401</v>
      </c>
      <c r="GR12" s="895">
        <v>0.84325184706929701</v>
      </c>
      <c r="GS12" s="895">
        <v>0.71392951436223295</v>
      </c>
      <c r="GT12" s="895">
        <v>0.99588210198444305</v>
      </c>
      <c r="GU12" s="895">
        <v>0.833263318841312</v>
      </c>
      <c r="GV12" s="895">
        <v>0.70159430457398497</v>
      </c>
      <c r="GW12" s="895">
        <v>0.98951942943050197</v>
      </c>
      <c r="GX12" s="895">
        <v>0.82334435984937404</v>
      </c>
      <c r="GY12" s="895">
        <v>0.68915211439270196</v>
      </c>
      <c r="GZ12" s="895">
        <v>0.983536963235218</v>
      </c>
      <c r="HA12" s="895">
        <v>0.81349395215987497</v>
      </c>
      <c r="HB12" s="895">
        <v>0.67663373030781704</v>
      </c>
      <c r="HC12" s="895">
        <v>0.97789982882820603</v>
      </c>
      <c r="HD12" s="895">
        <v>0.80371150064350905</v>
      </c>
      <c r="HE12" s="895">
        <v>0.66406536424499996</v>
      </c>
      <c r="HF12" s="895">
        <v>0.972579726665737</v>
      </c>
      <c r="HG12" s="895">
        <v>0.79399760898036298</v>
      </c>
      <c r="HH12" s="895">
        <v>0.65146713684063096</v>
      </c>
      <c r="HI12" s="895">
        <v>0.96755927628616201</v>
      </c>
      <c r="HJ12" s="895">
        <v>0.78435457906023598</v>
      </c>
      <c r="HK12" s="895">
        <v>0.63885373427930203</v>
      </c>
      <c r="HL12" s="895">
        <v>0.96283277947963297</v>
      </c>
      <c r="HM12" s="895">
        <v>0.77478659092887503</v>
      </c>
      <c r="HN12" s="895">
        <v>0.62623688077377504</v>
      </c>
      <c r="HO12" s="895">
        <v>0.95840351172281202</v>
      </c>
      <c r="HP12" s="895">
        <v>0.76529954902445196</v>
      </c>
      <c r="HQ12" s="895">
        <v>0.613628682579761</v>
      </c>
      <c r="HR12" s="895">
        <v>0.95427861276285497</v>
      </c>
      <c r="HS12" s="895">
        <v>0.75590060804403703</v>
      </c>
      <c r="HT12" s="895">
        <v>0.60104463129889496</v>
      </c>
      <c r="HU12" s="895">
        <v>0.95046325346479399</v>
      </c>
      <c r="HV12" s="895">
        <v>0.74659741548685898</v>
      </c>
      <c r="HW12" s="895">
        <v>0.58850517529065405</v>
      </c>
      <c r="HX12" s="895">
        <v>0.94695583772677605</v>
      </c>
      <c r="HY12" s="895">
        <v>0.73739712518419298</v>
      </c>
      <c r="HZ12" s="895">
        <v>0.57603522645298599</v>
      </c>
      <c r="IA12" s="895">
        <v>0.94374554988305903</v>
      </c>
      <c r="IB12" s="895">
        <v>0.72830524496104498</v>
      </c>
      <c r="IC12" s="895">
        <v>0.56366159574185704</v>
      </c>
      <c r="ID12" s="898">
        <v>0.94081275465526504</v>
      </c>
    </row>
    <row r="13" spans="1:238">
      <c r="A13" s="683">
        <v>44204</v>
      </c>
      <c r="B13" s="895">
        <v>1.0596308157577401</v>
      </c>
      <c r="C13" s="895">
        <v>0.77853812768473496</v>
      </c>
      <c r="D13" s="895">
        <v>1.44147287019188</v>
      </c>
      <c r="E13" s="895">
        <v>1.0655510403128301</v>
      </c>
      <c r="F13" s="895">
        <v>0.78982240810993898</v>
      </c>
      <c r="G13" s="895">
        <v>1.4368377420071501</v>
      </c>
      <c r="H13" s="895">
        <v>1.0714922745067501</v>
      </c>
      <c r="I13" s="895">
        <v>0.80110646602564295</v>
      </c>
      <c r="J13" s="895">
        <v>1.4324763733504</v>
      </c>
      <c r="K13" s="895">
        <v>1.0774363518454999</v>
      </c>
      <c r="L13" s="895">
        <v>0.81236771925393803</v>
      </c>
      <c r="M13" s="895">
        <v>1.42836980653157</v>
      </c>
      <c r="N13" s="895">
        <v>1.0833591738119299</v>
      </c>
      <c r="O13" s="895">
        <v>0.82358397529316096</v>
      </c>
      <c r="P13" s="895">
        <v>1.4244824060840899</v>
      </c>
      <c r="Q13" s="895">
        <v>1.0892327703334499</v>
      </c>
      <c r="R13" s="895">
        <v>0.83473442900988404</v>
      </c>
      <c r="S13" s="895">
        <v>1.42076629258356</v>
      </c>
      <c r="T13" s="895">
        <v>1.0950270931727799</v>
      </c>
      <c r="U13" s="895">
        <v>0.84579885692981505</v>
      </c>
      <c r="V13" s="895">
        <v>1.41716793222383</v>
      </c>
      <c r="W13" s="895">
        <v>1.10071147663538</v>
      </c>
      <c r="X13" s="895">
        <v>0.85675529335449596</v>
      </c>
      <c r="Y13" s="895">
        <v>1.41363597488088</v>
      </c>
      <c r="Z13" s="895">
        <v>1.10625571374051</v>
      </c>
      <c r="AA13" s="895">
        <v>0.86757696064027601</v>
      </c>
      <c r="AB13" s="895">
        <v>1.41012878628972</v>
      </c>
      <c r="AC13" s="895">
        <v>1.11163071937879</v>
      </c>
      <c r="AD13" s="895">
        <v>0.87822949571055098</v>
      </c>
      <c r="AE13" s="895">
        <v>1.40661992710551</v>
      </c>
      <c r="AF13" s="895">
        <v>1.11680878212992</v>
      </c>
      <c r="AG13" s="895">
        <v>0.88866947017265896</v>
      </c>
      <c r="AH13" s="895">
        <v>1.40310017782293</v>
      </c>
      <c r="AI13" s="895">
        <v>1.1217634398544101</v>
      </c>
      <c r="AJ13" s="895">
        <v>0.89884484939221299</v>
      </c>
      <c r="AK13" s="895">
        <v>1.39957550039683</v>
      </c>
      <c r="AL13" s="895">
        <v>1.1264690470793901</v>
      </c>
      <c r="AM13" s="895">
        <v>0.90869747516838795</v>
      </c>
      <c r="AN13" s="895">
        <v>1.3960613382795299</v>
      </c>
      <c r="AO13" s="895">
        <v>1.1309001307972499</v>
      </c>
      <c r="AP13" s="895">
        <v>0.91816704695211904</v>
      </c>
      <c r="AQ13" s="895">
        <v>1.39257459907449</v>
      </c>
      <c r="AR13" s="895">
        <v>1.13503065223693</v>
      </c>
      <c r="AS13" s="895">
        <v>0.92719560059711403</v>
      </c>
      <c r="AT13" s="895">
        <v>1.38912526733567</v>
      </c>
      <c r="AU13" s="895">
        <v>1.13883330285686</v>
      </c>
      <c r="AV13" s="895">
        <v>0.93573130157300799</v>
      </c>
      <c r="AW13" s="895">
        <v>1.38570967541729</v>
      </c>
      <c r="AX13" s="895">
        <v>1.14227896164659</v>
      </c>
      <c r="AY13" s="895">
        <v>0.94373056529553501</v>
      </c>
      <c r="AZ13" s="895">
        <v>1.3823069777266399</v>
      </c>
      <c r="BA13" s="895">
        <v>1.14533642733028</v>
      </c>
      <c r="BB13" s="895">
        <v>0.95115805179674795</v>
      </c>
      <c r="BC13" s="895">
        <v>1.3788794607105199</v>
      </c>
      <c r="BD13" s="895">
        <v>1.1479725139133601</v>
      </c>
      <c r="BE13" s="895">
        <v>0.95798478495057804</v>
      </c>
      <c r="BF13" s="895">
        <v>1.37537625879951</v>
      </c>
      <c r="BG13" s="895">
        <v>1.1501525629763201</v>
      </c>
      <c r="BH13" s="895">
        <v>0.96418526823921102</v>
      </c>
      <c r="BI13" s="895">
        <v>1.37173917809377</v>
      </c>
      <c r="BJ13" s="895">
        <v>1.1518413839597701</v>
      </c>
      <c r="BK13" s="895">
        <v>0.96973478049171202</v>
      </c>
      <c r="BL13" s="895">
        <v>1.3679089319637401</v>
      </c>
      <c r="BM13" s="895">
        <v>1.15300458798329</v>
      </c>
      <c r="BN13" s="895">
        <v>0.97460792499505999</v>
      </c>
      <c r="BO13" s="895">
        <v>1.3638302691498301</v>
      </c>
      <c r="BP13" s="895">
        <v>1.1536102356647799</v>
      </c>
      <c r="BQ13" s="895">
        <v>0.97877902413723095</v>
      </c>
      <c r="BR13" s="895">
        <v>1.35945511897878</v>
      </c>
      <c r="BS13" s="895">
        <v>1.1536306793992801</v>
      </c>
      <c r="BT13" s="895">
        <v>0.98222428394279904</v>
      </c>
      <c r="BU13" s="895">
        <v>1.35474372420976</v>
      </c>
      <c r="BV13" s="895">
        <v>1.1530444499367201</v>
      </c>
      <c r="BW13" s="895">
        <v>0.98492504198895003</v>
      </c>
      <c r="BX13" s="895">
        <v>1.3496644604341299</v>
      </c>
      <c r="BY13" s="895">
        <v>1.1518380195893501</v>
      </c>
      <c r="BZ13" s="895">
        <v>0.98687107191187995</v>
      </c>
      <c r="CA13" s="895">
        <v>1.3441933943961399</v>
      </c>
      <c r="CB13" s="895">
        <v>1.1500072726347501</v>
      </c>
      <c r="CC13" s="895">
        <v>0.98806295803278998</v>
      </c>
      <c r="CD13" s="895">
        <v>1.33831450458672</v>
      </c>
      <c r="CE13" s="895">
        <v>1.14755852854872</v>
      </c>
      <c r="CF13" s="895">
        <v>0.98851294158871605</v>
      </c>
      <c r="CG13" s="895">
        <v>1.33202095484304</v>
      </c>
      <c r="CH13" s="895">
        <v>1.1445089948593301</v>
      </c>
      <c r="CI13" s="895">
        <v>0.98824421084402303</v>
      </c>
      <c r="CJ13" s="895">
        <v>1.3253171108351001</v>
      </c>
      <c r="CK13" s="895">
        <v>1.1408865710128899</v>
      </c>
      <c r="CL13" s="895">
        <v>0.98728912913787004</v>
      </c>
      <c r="CM13" s="895">
        <v>1.3182204198791101</v>
      </c>
      <c r="CN13" s="895">
        <v>1.13672897837283</v>
      </c>
      <c r="CO13" s="895">
        <v>0.985687164568115</v>
      </c>
      <c r="CP13" s="895">
        <v>1.3107620786518199</v>
      </c>
      <c r="CQ13" s="895">
        <v>1.13208224886298</v>
      </c>
      <c r="CR13" s="895">
        <v>0.98348321114219595</v>
      </c>
      <c r="CS13" s="895">
        <v>1.3029856777683699</v>
      </c>
      <c r="CT13" s="895">
        <v>1.12699865990901</v>
      </c>
      <c r="CU13" s="895">
        <v>0.98072662629898499</v>
      </c>
      <c r="CV13" s="895">
        <v>1.294943637289</v>
      </c>
      <c r="CW13" s="895">
        <v>1.12153425067487</v>
      </c>
      <c r="CX13" s="895">
        <v>0.97747082181473399</v>
      </c>
      <c r="CY13" s="895">
        <v>1.28669199233111</v>
      </c>
      <c r="CZ13" s="895">
        <v>1.1157460896613201</v>
      </c>
      <c r="DA13" s="895">
        <v>0.97377284766698302</v>
      </c>
      <c r="DB13" s="895">
        <v>1.2782846671961401</v>
      </c>
      <c r="DC13" s="895">
        <v>1.10968948364364</v>
      </c>
      <c r="DD13" s="895">
        <v>0.969692276284426</v>
      </c>
      <c r="DE13" s="895">
        <v>1.26976856738516</v>
      </c>
      <c r="DF13" s="895">
        <v>1.1034153215898801</v>
      </c>
      <c r="DG13" s="895">
        <v>0.96528889419976005</v>
      </c>
      <c r="DH13" s="895">
        <v>1.2611805474351101</v>
      </c>
      <c r="DI13" s="895">
        <v>1.0969677352474301</v>
      </c>
      <c r="DJ13" s="895">
        <v>0.96061916743813702</v>
      </c>
      <c r="DK13" s="895">
        <v>1.2525466830788301</v>
      </c>
      <c r="DL13" s="895">
        <v>1.0903822325177199</v>
      </c>
      <c r="DM13" s="895">
        <v>0.95573198284484695</v>
      </c>
      <c r="DN13" s="895">
        <v>1.24388353090307</v>
      </c>
      <c r="DO13" s="895">
        <v>1.0836844234735199</v>
      </c>
      <c r="DP13" s="895">
        <v>0.95066456369835395</v>
      </c>
      <c r="DQ13" s="895">
        <v>1.2352004773935801</v>
      </c>
      <c r="DR13" s="895">
        <v>1.07688941525627</v>
      </c>
      <c r="DS13" s="895">
        <v>0.94543955685687897</v>
      </c>
      <c r="DT13" s="895">
        <v>1.22650206612095</v>
      </c>
      <c r="DU13" s="895">
        <v>1.07000190451719</v>
      </c>
      <c r="DV13" s="895">
        <v>0.940064050995568</v>
      </c>
      <c r="DW13" s="895">
        <v>1.2177894013461199</v>
      </c>
      <c r="DX13" s="895">
        <v>1.0630169477403499</v>
      </c>
      <c r="DY13" s="895">
        <v>0.93453079391800398</v>
      </c>
      <c r="DZ13" s="895">
        <v>1.20906025701774</v>
      </c>
      <c r="EA13" s="895">
        <v>1.0559213436471699</v>
      </c>
      <c r="EB13" s="895">
        <v>0.92882129613592002</v>
      </c>
      <c r="EC13" s="895">
        <v>1.2003081641276501</v>
      </c>
      <c r="ED13" s="895">
        <v>1.04869552061682</v>
      </c>
      <c r="EE13" s="895">
        <v>0.92291002701741898</v>
      </c>
      <c r="EF13" s="895">
        <v>1.1915212677014699</v>
      </c>
      <c r="EG13" s="895">
        <v>1.04131578815547</v>
      </c>
      <c r="EH13" s="895">
        <v>0.91676868539364198</v>
      </c>
      <c r="EI13" s="895">
        <v>1.1826819438028799</v>
      </c>
      <c r="EJ13" s="895">
        <v>1.03375678719105</v>
      </c>
      <c r="EK13" s="895">
        <v>0.91036963304145502</v>
      </c>
      <c r="EL13" s="895">
        <v>1.17376796303386</v>
      </c>
      <c r="EM13" s="895">
        <v>1.0259939613255</v>
      </c>
      <c r="EN13" s="895">
        <v>0.90368797709447701</v>
      </c>
      <c r="EO13" s="895">
        <v>1.1647554428275499</v>
      </c>
      <c r="EP13" s="895">
        <v>1.0180058715704201</v>
      </c>
      <c r="EQ13" s="895">
        <v>0.89670232623624302</v>
      </c>
      <c r="ER13" s="895">
        <v>1.15562314420169</v>
      </c>
      <c r="ES13" s="895">
        <v>1.0097761911101999</v>
      </c>
      <c r="ET13" s="895">
        <v>0.88939471744583298</v>
      </c>
      <c r="EU13" s="895">
        <v>1.1463571038040701</v>
      </c>
      <c r="EV13" s="895">
        <v>1.0012952437416101</v>
      </c>
      <c r="EW13" s="895">
        <v>0.88175043276465503</v>
      </c>
      <c r="EX13" s="895">
        <v>1.1369543752292099</v>
      </c>
      <c r="EY13" s="895">
        <v>0.99256098798135495</v>
      </c>
      <c r="EZ13" s="895">
        <v>0.87375831814835703</v>
      </c>
      <c r="FA13" s="895">
        <v>1.1274248800083899</v>
      </c>
      <c r="FB13" s="895">
        <v>0.98357939526889504</v>
      </c>
      <c r="FC13" s="895">
        <v>0.86541183119629495</v>
      </c>
      <c r="FD13" s="895">
        <v>1.1177909638915999</v>
      </c>
      <c r="FE13" s="895">
        <v>0.97436422102432496</v>
      </c>
      <c r="FF13" s="895">
        <v>0.85671054515343803</v>
      </c>
      <c r="FG13" s="895">
        <v>1.1080850012714201</v>
      </c>
      <c r="FH13" s="895">
        <v>0.96493621676730501</v>
      </c>
      <c r="FI13" s="895">
        <v>0.84766143724781295</v>
      </c>
      <c r="FJ13" s="895">
        <v>1.09834600905987</v>
      </c>
      <c r="FK13" s="895">
        <v>0.95532187529940205</v>
      </c>
      <c r="FL13" s="895">
        <v>0.83827917471657698</v>
      </c>
      <c r="FM13" s="895">
        <v>1.0886164789391599</v>
      </c>
      <c r="FN13" s="895">
        <v>0.94555183498608797</v>
      </c>
      <c r="FO13" s="895">
        <v>0.82858485969862705</v>
      </c>
      <c r="FP13" s="895">
        <v>1.0789404070045401</v>
      </c>
      <c r="FQ13" s="895">
        <v>0.93565909051479201</v>
      </c>
      <c r="FR13" s="895">
        <v>0.81860323145012703</v>
      </c>
      <c r="FS13" s="895">
        <v>1.0693628750398301</v>
      </c>
      <c r="FT13" s="895">
        <v>0.92567716472875705</v>
      </c>
      <c r="FU13" s="895">
        <v>0.80835894480750503</v>
      </c>
      <c r="FV13" s="895">
        <v>1.05993076791931</v>
      </c>
      <c r="FW13" s="895">
        <v>0.915638389404276</v>
      </c>
      <c r="FX13" s="895">
        <v>0.79787299103673504</v>
      </c>
      <c r="FY13" s="895">
        <v>1.0506936147539601</v>
      </c>
      <c r="FZ13" s="895">
        <v>0.90557242373101898</v>
      </c>
      <c r="GA13" s="895">
        <v>0.78716040443226398</v>
      </c>
      <c r="GB13" s="895">
        <v>1.04170337083961</v>
      </c>
      <c r="GC13" s="895">
        <v>0.89550511042344605</v>
      </c>
      <c r="GD13" s="895">
        <v>0.77623004925266104</v>
      </c>
      <c r="GE13" s="895">
        <v>1.0330123008155301</v>
      </c>
      <c r="GF13" s="895">
        <v>0.88545773412872497</v>
      </c>
      <c r="GG13" s="895">
        <v>0.76508661189257798</v>
      </c>
      <c r="GH13" s="895">
        <v>1.02466887087476</v>
      </c>
      <c r="GI13" s="895">
        <v>0.87544670860574203</v>
      </c>
      <c r="GJ13" s="895">
        <v>0.75373416308799102</v>
      </c>
      <c r="GK13" s="895">
        <v>1.0167124396479701</v>
      </c>
      <c r="GL13" s="895">
        <v>0.865483681390668</v>
      </c>
      <c r="GM13" s="895">
        <v>0.74218008584442097</v>
      </c>
      <c r="GN13" s="895">
        <v>1.00916821252686</v>
      </c>
      <c r="GO13" s="895">
        <v>0.85557601030455499</v>
      </c>
      <c r="GP13" s="895">
        <v>0.73043801807360798</v>
      </c>
      <c r="GQ13" s="895">
        <v>1.0020441029524001</v>
      </c>
      <c r="GR13" s="895">
        <v>0.84572753762606001</v>
      </c>
      <c r="GS13" s="895">
        <v>0.71852881240783195</v>
      </c>
      <c r="GT13" s="895">
        <v>0.99533071337901602</v>
      </c>
      <c r="GU13" s="895">
        <v>0.83593956687029602</v>
      </c>
      <c r="GV13" s="895">
        <v>0.70647923967687798</v>
      </c>
      <c r="GW13" s="895">
        <v>0.98900473996318705</v>
      </c>
      <c r="GX13" s="895">
        <v>0.82621193506172597</v>
      </c>
      <c r="GY13" s="895">
        <v>0.69431896695837603</v>
      </c>
      <c r="GZ13" s="895">
        <v>0.98303505047503303</v>
      </c>
      <c r="HA13" s="895">
        <v>0.81654407068063894</v>
      </c>
      <c r="HB13" s="895">
        <v>0.682076912308621</v>
      </c>
      <c r="HC13" s="895">
        <v>0.97738986865132704</v>
      </c>
      <c r="HD13" s="895">
        <v>0.80693593392196705</v>
      </c>
      <c r="HE13" s="895">
        <v>0.66977822273176202</v>
      </c>
      <c r="HF13" s="895">
        <v>0.97204319139084805</v>
      </c>
      <c r="HG13" s="895">
        <v>0.79738875064706105</v>
      </c>
      <c r="HH13" s="895">
        <v>0.65744283002364701</v>
      </c>
      <c r="HI13" s="895">
        <v>0.96697883692094599</v>
      </c>
      <c r="HJ13" s="895">
        <v>0.78790547285823598</v>
      </c>
      <c r="HK13" s="895">
        <v>0.64508595231770505</v>
      </c>
      <c r="HL13" s="895">
        <v>0.96219125094993596</v>
      </c>
      <c r="HM13" s="895">
        <v>0.77849092449355495</v>
      </c>
      <c r="HN13" s="895">
        <v>0.63272024012125905</v>
      </c>
      <c r="HO13" s="895">
        <v>0.95768314237800301</v>
      </c>
      <c r="HP13" s="895">
        <v>0.76915161918314001</v>
      </c>
      <c r="HQ13" s="895">
        <v>0.62035872477731502</v>
      </c>
      <c r="HR13" s="895">
        <v>0.95346089818218605</v>
      </c>
      <c r="HS13" s="895">
        <v>0.75989526346011804</v>
      </c>
      <c r="HT13" s="895">
        <v>0.60801747231733105</v>
      </c>
      <c r="HU13" s="895">
        <v>0.94952928674048198</v>
      </c>
      <c r="HV13" s="895">
        <v>0.75072998196463303</v>
      </c>
      <c r="HW13" s="895">
        <v>0.595716945148687</v>
      </c>
      <c r="HX13" s="895">
        <v>0.94588704417437497</v>
      </c>
      <c r="HY13" s="895">
        <v>0.74166331793284601</v>
      </c>
      <c r="HZ13" s="895">
        <v>0.58348148364633001</v>
      </c>
      <c r="IA13" s="895">
        <v>0.94252454191921098</v>
      </c>
      <c r="IB13" s="895">
        <v>0.73270107079688696</v>
      </c>
      <c r="IC13" s="895">
        <v>0.57133688725912202</v>
      </c>
      <c r="ID13" s="898">
        <v>0.93942401187776903</v>
      </c>
    </row>
    <row r="14" spans="1:238">
      <c r="A14" s="683">
        <v>44205</v>
      </c>
      <c r="B14" s="895">
        <v>1.0570067071170901</v>
      </c>
      <c r="C14" s="895">
        <v>0.78514751073558198</v>
      </c>
      <c r="D14" s="895">
        <v>1.42232084357851</v>
      </c>
      <c r="E14" s="895">
        <v>1.06266184669445</v>
      </c>
      <c r="F14" s="895">
        <v>0.79599407660669397</v>
      </c>
      <c r="G14" s="895">
        <v>1.4180260018394399</v>
      </c>
      <c r="H14" s="895">
        <v>1.0683356086418001</v>
      </c>
      <c r="I14" s="895">
        <v>0.80683623787551895</v>
      </c>
      <c r="J14" s="895">
        <v>1.41398210320881</v>
      </c>
      <c r="K14" s="895">
        <v>1.0740104570498901</v>
      </c>
      <c r="L14" s="895">
        <v>0.81765258153898102</v>
      </c>
      <c r="M14" s="895">
        <v>1.41017075140577</v>
      </c>
      <c r="N14" s="895">
        <v>1.0796631418663001</v>
      </c>
      <c r="O14" s="895">
        <v>0.82842173985480105</v>
      </c>
      <c r="P14" s="895">
        <v>1.4065582476790901</v>
      </c>
      <c r="Q14" s="895">
        <v>1.0852666856428399</v>
      </c>
      <c r="R14" s="895">
        <v>0.83912328283525195</v>
      </c>
      <c r="S14" s="895">
        <v>1.4030998740687599</v>
      </c>
      <c r="T14" s="895">
        <v>1.0907921103954299</v>
      </c>
      <c r="U14" s="895">
        <v>0.84973697775311696</v>
      </c>
      <c r="V14" s="895">
        <v>1.3997460369880601</v>
      </c>
      <c r="W14" s="895">
        <v>1.0962098430123599</v>
      </c>
      <c r="X14" s="895">
        <v>0.86024068991576197</v>
      </c>
      <c r="Y14" s="895">
        <v>1.39644944524833</v>
      </c>
      <c r="Z14" s="895">
        <v>1.10149075093889</v>
      </c>
      <c r="AA14" s="895">
        <v>0.87060763756076098</v>
      </c>
      <c r="AB14" s="895">
        <v>1.3931719234336699</v>
      </c>
      <c r="AC14" s="895">
        <v>1.10660678222794</v>
      </c>
      <c r="AD14" s="895">
        <v>0.88080395114271104</v>
      </c>
      <c r="AE14" s="895">
        <v>1.3898892979100901</v>
      </c>
      <c r="AF14" s="895">
        <v>1.11153121274016</v>
      </c>
      <c r="AG14" s="895">
        <v>0.89078743735837296</v>
      </c>
      <c r="AH14" s="895">
        <v>1.38659311286223</v>
      </c>
      <c r="AI14" s="895">
        <v>1.11623853497298</v>
      </c>
      <c r="AJ14" s="895">
        <v>0.90050811978391898</v>
      </c>
      <c r="AK14" s="895">
        <v>1.38328865226678</v>
      </c>
      <c r="AL14" s="895">
        <v>1.1207040540711899</v>
      </c>
      <c r="AM14" s="895">
        <v>0.90991061307822696</v>
      </c>
      <c r="AN14" s="895">
        <v>1.37998965589061</v>
      </c>
      <c r="AO14" s="895">
        <v>1.1249032834509101</v>
      </c>
      <c r="AP14" s="895">
        <v>0.91893783373142901</v>
      </c>
      <c r="AQ14" s="895">
        <v>1.3767109639586299</v>
      </c>
      <c r="AR14" s="895">
        <v>1.1288112520014</v>
      </c>
      <c r="AS14" s="895">
        <v>0.92753512434987195</v>
      </c>
      <c r="AT14" s="895">
        <v>1.37346086218857</v>
      </c>
      <c r="AU14" s="895">
        <v>1.1324018445881601</v>
      </c>
      <c r="AV14" s="895">
        <v>0.93565371443235601</v>
      </c>
      <c r="AW14" s="895">
        <v>1.3702349621269501</v>
      </c>
      <c r="AX14" s="895">
        <v>1.1356472960848401</v>
      </c>
      <c r="AY14" s="895">
        <v>0.94325263052519304</v>
      </c>
      <c r="AZ14" s="895">
        <v>1.3670130079192599</v>
      </c>
      <c r="BA14" s="895">
        <v>1.13851794599904</v>
      </c>
      <c r="BB14" s="895">
        <v>0.95029866205535396</v>
      </c>
      <c r="BC14" s="895">
        <v>1.3637591724074201</v>
      </c>
      <c r="BD14" s="895">
        <v>1.1409823366095</v>
      </c>
      <c r="BE14" s="895">
        <v>0.95676462798794704</v>
      </c>
      <c r="BF14" s="895">
        <v>1.3604254480649001</v>
      </c>
      <c r="BG14" s="895">
        <v>1.14300770412437</v>
      </c>
      <c r="BH14" s="895">
        <v>0.96262674743629095</v>
      </c>
      <c r="BI14" s="895">
        <v>1.3569569595930999</v>
      </c>
      <c r="BJ14" s="895">
        <v>1.1445608723563301</v>
      </c>
      <c r="BK14" s="895">
        <v>0.967862190037581</v>
      </c>
      <c r="BL14" s="895">
        <v>1.35329767155727</v>
      </c>
      <c r="BM14" s="895">
        <v>1.1456095152088499</v>
      </c>
      <c r="BN14" s="895">
        <v>0.97244777300682705</v>
      </c>
      <c r="BO14" s="895">
        <v>1.3493951257307</v>
      </c>
      <c r="BP14" s="895">
        <v>1.14612371183005</v>
      </c>
      <c r="BQ14" s="895">
        <v>0.97636033046756499</v>
      </c>
      <c r="BR14" s="895">
        <v>1.34520342091907</v>
      </c>
      <c r="BS14" s="895">
        <v>1.1460776808031301</v>
      </c>
      <c r="BT14" s="895">
        <v>0.97957867592719705</v>
      </c>
      <c r="BU14" s="895">
        <v>1.3406844035699499</v>
      </c>
      <c r="BV14" s="895">
        <v>1.1454515512471899</v>
      </c>
      <c r="BW14" s="895">
        <v>0.98208653060693196</v>
      </c>
      <c r="BX14" s="895">
        <v>1.33580768477581</v>
      </c>
      <c r="BY14" s="895">
        <v>1.14423301265417</v>
      </c>
      <c r="BZ14" s="895">
        <v>0.98387548954215898</v>
      </c>
      <c r="CA14" s="895">
        <v>1.3305504099040399</v>
      </c>
      <c r="CB14" s="895">
        <v>1.14241868409765</v>
      </c>
      <c r="CC14" s="895">
        <v>0.98494713960012104</v>
      </c>
      <c r="CD14" s="895">
        <v>1.3248975880118199</v>
      </c>
      <c r="CE14" s="895">
        <v>1.1400150580725099</v>
      </c>
      <c r="CF14" s="895">
        <v>0.98531379577117495</v>
      </c>
      <c r="CG14" s="895">
        <v>1.31884331270627</v>
      </c>
      <c r="CH14" s="895">
        <v>1.1370389039009201</v>
      </c>
      <c r="CI14" s="895">
        <v>0.98499783464046198</v>
      </c>
      <c r="CJ14" s="895">
        <v>1.3123925852479299</v>
      </c>
      <c r="CK14" s="895">
        <v>1.1335170578451601</v>
      </c>
      <c r="CL14" s="895">
        <v>0.98403006968892504</v>
      </c>
      <c r="CM14" s="895">
        <v>1.30556295029464</v>
      </c>
      <c r="CN14" s="895">
        <v>1.12948557773994</v>
      </c>
      <c r="CO14" s="895">
        <v>0.98244785225126696</v>
      </c>
      <c r="CP14" s="895">
        <v>1.2983849878747999</v>
      </c>
      <c r="CQ14" s="895">
        <v>1.12498829397079</v>
      </c>
      <c r="CR14" s="895">
        <v>0.98029351473113402</v>
      </c>
      <c r="CS14" s="895">
        <v>1.2909009469233801</v>
      </c>
      <c r="CT14" s="895">
        <v>1.12007484046593</v>
      </c>
      <c r="CU14" s="895">
        <v>0.977613446649928</v>
      </c>
      <c r="CV14" s="895">
        <v>1.2831613665753401</v>
      </c>
      <c r="CW14" s="895">
        <v>1.11479829385482</v>
      </c>
      <c r="CX14" s="895">
        <v>0.97445765910915005</v>
      </c>
      <c r="CY14" s="895">
        <v>1.27522019753576</v>
      </c>
      <c r="CZ14" s="895">
        <v>1.10921258190203</v>
      </c>
      <c r="DA14" s="895">
        <v>0.97087933911442903</v>
      </c>
      <c r="DB14" s="895">
        <v>1.26712945359409</v>
      </c>
      <c r="DC14" s="895">
        <v>1.10336984103965</v>
      </c>
      <c r="DD14" s="895">
        <v>0.96693377749474696</v>
      </c>
      <c r="DE14" s="895">
        <v>1.2589345952226401</v>
      </c>
      <c r="DF14" s="895">
        <v>1.0973179062548799</v>
      </c>
      <c r="DG14" s="895">
        <v>0.96267623224754495</v>
      </c>
      <c r="DH14" s="895">
        <v>1.2506716067832799</v>
      </c>
      <c r="DI14" s="895">
        <v>1.0910981052895601</v>
      </c>
      <c r="DJ14" s="895">
        <v>0.95815869955759303</v>
      </c>
      <c r="DK14" s="895">
        <v>1.24236616785105</v>
      </c>
      <c r="DL14" s="895">
        <v>1.0847435049118299</v>
      </c>
      <c r="DM14" s="895">
        <v>0.95342604483255999</v>
      </c>
      <c r="DN14" s="895">
        <v>1.23403465179507</v>
      </c>
      <c r="DO14" s="895">
        <v>1.07827772262727</v>
      </c>
      <c r="DP14" s="895">
        <v>0.948512302613992</v>
      </c>
      <c r="DQ14" s="895">
        <v>1.22568616030447</v>
      </c>
      <c r="DR14" s="895">
        <v>1.0717143757362799</v>
      </c>
      <c r="DS14" s="895">
        <v>0.94343804479742399</v>
      </c>
      <c r="DT14" s="895">
        <v>1.21732460468934</v>
      </c>
      <c r="DU14" s="895">
        <v>1.0650571943226399</v>
      </c>
      <c r="DV14" s="895">
        <v>0.93820950380082802</v>
      </c>
      <c r="DW14" s="895">
        <v>1.2089500248979801</v>
      </c>
      <c r="DX14" s="895">
        <v>1.05830077863816</v>
      </c>
      <c r="DY14" s="895">
        <v>0.93281969409902199</v>
      </c>
      <c r="DZ14" s="895">
        <v>1.2005588065967301</v>
      </c>
      <c r="EA14" s="895">
        <v>1.0514319372713601</v>
      </c>
      <c r="EB14" s="895">
        <v>0.92725125045864998</v>
      </c>
      <c r="EC14" s="895">
        <v>1.1921430296004301</v>
      </c>
      <c r="ED14" s="895">
        <v>1.0444315030740601</v>
      </c>
      <c r="EE14" s="895">
        <v>0.92148026615439604</v>
      </c>
      <c r="EF14" s="895">
        <v>1.18368964237201</v>
      </c>
      <c r="EG14" s="895">
        <v>1.0372764915031401</v>
      </c>
      <c r="EH14" s="895">
        <v>0.91548021156646797</v>
      </c>
      <c r="EI14" s="895">
        <v>1.1751803331244499</v>
      </c>
      <c r="EJ14" s="895">
        <v>1.0299424430351101</v>
      </c>
      <c r="EK14" s="895">
        <v>0.90922510944280499</v>
      </c>
      <c r="EL14" s="895">
        <v>1.1665927837789001</v>
      </c>
      <c r="EM14" s="895">
        <v>1.0224057795203101</v>
      </c>
      <c r="EN14" s="895">
        <v>0.90269150047046198</v>
      </c>
      <c r="EO14" s="895">
        <v>1.1579035061946501</v>
      </c>
      <c r="EP14" s="895">
        <v>1.0146460051052</v>
      </c>
      <c r="EQ14" s="895">
        <v>0.89585921586344297</v>
      </c>
      <c r="ER14" s="895">
        <v>1.1490918485538499</v>
      </c>
      <c r="ES14" s="895">
        <v>1.0066475961791299</v>
      </c>
      <c r="ET14" s="895">
        <v>0.88871139588297998</v>
      </c>
      <c r="EU14" s="895">
        <v>1.1401442593405999</v>
      </c>
      <c r="EV14" s="895">
        <v>0.99840145111961198</v>
      </c>
      <c r="EW14" s="895">
        <v>0.88123439207359799</v>
      </c>
      <c r="EX14" s="895">
        <v>1.1310577077644599</v>
      </c>
      <c r="EY14" s="895">
        <v>0.98990580758892099</v>
      </c>
      <c r="EZ14" s="895">
        <v>0.87341809503145795</v>
      </c>
      <c r="FA14" s="895">
        <v>1.1218413665278799</v>
      </c>
      <c r="FB14" s="895">
        <v>0.98116657972226995</v>
      </c>
      <c r="FC14" s="895">
        <v>0.86525688604984297</v>
      </c>
      <c r="FD14" s="895">
        <v>1.11251619819284</v>
      </c>
      <c r="FE14" s="895">
        <v>0.97219711571178902</v>
      </c>
      <c r="FF14" s="895">
        <v>0.85675096671309103</v>
      </c>
      <c r="FG14" s="895">
        <v>1.1031127562127301</v>
      </c>
      <c r="FH14" s="895">
        <v>0.963017423464954</v>
      </c>
      <c r="FI14" s="895">
        <v>0.84790746670830397</v>
      </c>
      <c r="FJ14" s="895">
        <v>1.0936680655495701</v>
      </c>
      <c r="FK14" s="895">
        <v>0.95365295367715197</v>
      </c>
      <c r="FL14" s="895">
        <v>0.83874063085365103</v>
      </c>
      <c r="FM14" s="895">
        <v>1.08422267039972</v>
      </c>
      <c r="FN14" s="895">
        <v>0.94413306191512503</v>
      </c>
      <c r="FO14" s="895">
        <v>0.82927061011591796</v>
      </c>
      <c r="FP14" s="895">
        <v>1.07481873344767</v>
      </c>
      <c r="FQ14" s="895">
        <v>0.93448929139890302</v>
      </c>
      <c r="FR14" s="895">
        <v>0.81952086261394097</v>
      </c>
      <c r="FS14" s="895">
        <v>1.06549951567449</v>
      </c>
      <c r="FT14" s="895">
        <v>0.92475362476270295</v>
      </c>
      <c r="FU14" s="895">
        <v>0.80951472590677398</v>
      </c>
      <c r="FV14" s="895">
        <v>1.0563098794627499</v>
      </c>
      <c r="FW14" s="895">
        <v>0.91495684633612095</v>
      </c>
      <c r="FX14" s="895">
        <v>0.79927212321724705</v>
      </c>
      <c r="FY14" s="895">
        <v>1.04729692257109</v>
      </c>
      <c r="FZ14" s="895">
        <v>0.90512713792181199</v>
      </c>
      <c r="GA14" s="895">
        <v>0.78880743768225403</v>
      </c>
      <c r="GB14" s="895">
        <v>1.0385096927008901</v>
      </c>
      <c r="GC14" s="895">
        <v>0.89528900317670601</v>
      </c>
      <c r="GD14" s="895">
        <v>0.778129278578785</v>
      </c>
      <c r="GE14" s="895">
        <v>1.0299972319791799</v>
      </c>
      <c r="GF14" s="895">
        <v>0.88546258166521297</v>
      </c>
      <c r="GG14" s="895">
        <v>0.76724226376492299</v>
      </c>
      <c r="GH14" s="895">
        <v>1.02180486238497</v>
      </c>
      <c r="GI14" s="895">
        <v>0.87566337679037098</v>
      </c>
      <c r="GJ14" s="895">
        <v>0.75615025813761305</v>
      </c>
      <c r="GK14" s="895">
        <v>1.01396940838154</v>
      </c>
      <c r="GL14" s="895">
        <v>0.865902385346077</v>
      </c>
      <c r="GM14" s="895">
        <v>0.744859989984892</v>
      </c>
      <c r="GN14" s="895">
        <v>1.0065146587043401</v>
      </c>
      <c r="GO14" s="895">
        <v>0.85618658323663199</v>
      </c>
      <c r="GP14" s="895">
        <v>0.73338382348299103</v>
      </c>
      <c r="GQ14" s="895">
        <v>0.99944853656071897</v>
      </c>
      <c r="GR14" s="895">
        <v>0.84651969434344398</v>
      </c>
      <c r="GS14" s="895">
        <v>0.72174076910596197</v>
      </c>
      <c r="GT14" s="895">
        <v>0.99276307245836504</v>
      </c>
      <c r="GU14" s="895">
        <v>0.83690314937265298</v>
      </c>
      <c r="GV14" s="895">
        <v>0.70995545427374696</v>
      </c>
      <c r="GW14" s="895">
        <v>0.98643746832592105</v>
      </c>
      <c r="GX14" s="895">
        <v>0.82733712996286701</v>
      </c>
      <c r="GY14" s="895">
        <v>0.69805550000493699</v>
      </c>
      <c r="GZ14" s="895">
        <v>0.98044359642330703</v>
      </c>
      <c r="HA14" s="895">
        <v>0.81782159089015305</v>
      </c>
      <c r="HB14" s="895">
        <v>0.68606827525736103</v>
      </c>
      <c r="HC14" s="895">
        <v>0.97475253424896802</v>
      </c>
      <c r="HD14" s="895">
        <v>0.80835715971636302</v>
      </c>
      <c r="HE14" s="895">
        <v>0.67401814943368998</v>
      </c>
      <c r="HF14" s="895">
        <v>0.96934044532908603</v>
      </c>
      <c r="HG14" s="895">
        <v>0.79894582782172696</v>
      </c>
      <c r="HH14" s="895">
        <v>0.66192511742461702</v>
      </c>
      <c r="HI14" s="895">
        <v>0.96419234568473899</v>
      </c>
      <c r="HJ14" s="895">
        <v>0.78959136789406403</v>
      </c>
      <c r="HK14" s="895">
        <v>0.64980515121843396</v>
      </c>
      <c r="HL14" s="895">
        <v>0.95930294403802996</v>
      </c>
      <c r="HM14" s="895">
        <v>0.78029943846152805</v>
      </c>
      <c r="HN14" s="895">
        <v>0.63767202792716604</v>
      </c>
      <c r="HO14" s="895">
        <v>0.95467459459487303</v>
      </c>
      <c r="HP14" s="895">
        <v>0.77107736335363497</v>
      </c>
      <c r="HQ14" s="895">
        <v>0.62553988884656597</v>
      </c>
      <c r="HR14" s="895">
        <v>0.950313198296176</v>
      </c>
      <c r="HS14" s="895">
        <v>0.76193360024371504</v>
      </c>
      <c r="HT14" s="895">
        <v>0.61342554431781304</v>
      </c>
      <c r="HU14" s="895">
        <v>0.94622340193698495</v>
      </c>
      <c r="HV14" s="895">
        <v>0.75287693490870999</v>
      </c>
      <c r="HW14" s="895">
        <v>0.60134961985866997</v>
      </c>
      <c r="HX14" s="895">
        <v>0.94240453176805405</v>
      </c>
      <c r="HY14" s="895">
        <v>0.74391545411725502</v>
      </c>
      <c r="HZ14" s="895">
        <v>0.58933600262206498</v>
      </c>
      <c r="IA14" s="895">
        <v>0.93884835056718696</v>
      </c>
      <c r="IB14" s="895">
        <v>0.73505535825217105</v>
      </c>
      <c r="IC14" s="895">
        <v>0.57740955799710203</v>
      </c>
      <c r="ID14" s="898">
        <v>0.935539083194731</v>
      </c>
    </row>
    <row r="15" spans="1:238">
      <c r="A15" s="683">
        <v>44206</v>
      </c>
      <c r="B15" s="895">
        <v>1.05138041157064</v>
      </c>
      <c r="C15" s="895">
        <v>0.78915876128634899</v>
      </c>
      <c r="D15" s="895">
        <v>1.4001162574124399</v>
      </c>
      <c r="E15" s="895">
        <v>1.0568338384659901</v>
      </c>
      <c r="F15" s="895">
        <v>0.79960129611772102</v>
      </c>
      <c r="G15" s="895">
        <v>1.39623411784801</v>
      </c>
      <c r="H15" s="895">
        <v>1.0623042962028599</v>
      </c>
      <c r="I15" s="895">
        <v>0.81003721498968195</v>
      </c>
      <c r="J15" s="895">
        <v>1.39258079115963</v>
      </c>
      <c r="K15" s="895">
        <v>1.0677748024706599</v>
      </c>
      <c r="L15" s="895">
        <v>0.82044623664595195</v>
      </c>
      <c r="M15" s="895">
        <v>1.3891382884441901</v>
      </c>
      <c r="N15" s="895">
        <v>1.07322284452701</v>
      </c>
      <c r="O15" s="895">
        <v>0.83080777346691403</v>
      </c>
      <c r="P15" s="895">
        <v>1.3858745720000201</v>
      </c>
      <c r="Q15" s="895">
        <v>1.07862229831609</v>
      </c>
      <c r="R15" s="895">
        <v>0.84110171823861801</v>
      </c>
      <c r="S15" s="895">
        <v>1.38274771737229</v>
      </c>
      <c r="T15" s="895">
        <v>1.0839450948351299</v>
      </c>
      <c r="U15" s="895">
        <v>0.85130776480103798</v>
      </c>
      <c r="V15" s="895">
        <v>1.37971165528357</v>
      </c>
      <c r="W15" s="895">
        <v>1.0891625759587</v>
      </c>
      <c r="X15" s="895">
        <v>0.86140352419331501</v>
      </c>
      <c r="Y15" s="895">
        <v>1.3767227445955601</v>
      </c>
      <c r="Z15" s="895">
        <v>1.0942464947502299</v>
      </c>
      <c r="AA15" s="895">
        <v>0.87136209031161105</v>
      </c>
      <c r="AB15" s="895">
        <v>1.3737459229589</v>
      </c>
      <c r="AC15" s="895">
        <v>1.09916963666795</v>
      </c>
      <c r="AD15" s="895">
        <v>0.88114991653071095</v>
      </c>
      <c r="AE15" s="895">
        <v>1.3707590449385501</v>
      </c>
      <c r="AF15" s="895">
        <v>1.1039060653792101</v>
      </c>
      <c r="AG15" s="895">
        <v>0.89072581115244998</v>
      </c>
      <c r="AH15" s="895">
        <v>1.3677543125865399</v>
      </c>
      <c r="AI15" s="895">
        <v>1.1084310269572799</v>
      </c>
      <c r="AJ15" s="895">
        <v>0.90004155485499504</v>
      </c>
      <c r="AK15" s="895">
        <v>1.3647363531221299</v>
      </c>
      <c r="AL15" s="895">
        <v>1.11272057560278</v>
      </c>
      <c r="AM15" s="895">
        <v>0.909044172876186</v>
      </c>
      <c r="AN15" s="895">
        <v>1.3617173184773199</v>
      </c>
      <c r="AO15" s="895">
        <v>1.11675100932689</v>
      </c>
      <c r="AP15" s="895">
        <v>0.91767939366554796</v>
      </c>
      <c r="AQ15" s="895">
        <v>1.35871013904894</v>
      </c>
      <c r="AR15" s="895">
        <v>1.1204982222808499</v>
      </c>
      <c r="AS15" s="895">
        <v>0.92589544610694896</v>
      </c>
      <c r="AT15" s="895">
        <v>1.3557215402409799</v>
      </c>
      <c r="AU15" s="895">
        <v>1.1239370893367899</v>
      </c>
      <c r="AV15" s="895">
        <v>0.93364621808593096</v>
      </c>
      <c r="AW15" s="895">
        <v>1.3527464788463399</v>
      </c>
      <c r="AX15" s="895">
        <v>1.12704099674328</v>
      </c>
      <c r="AY15" s="895">
        <v>0.94089298175772296</v>
      </c>
      <c r="AZ15" s="895">
        <v>1.3497652495016901</v>
      </c>
      <c r="BA15" s="895">
        <v>1.1297816198405799</v>
      </c>
      <c r="BB15" s="895">
        <v>0.94760434439010599</v>
      </c>
      <c r="BC15" s="895">
        <v>1.34674376216083</v>
      </c>
      <c r="BD15" s="895">
        <v>1.1321290256113801</v>
      </c>
      <c r="BE15" s="895">
        <v>0.95375466232890505</v>
      </c>
      <c r="BF15" s="895">
        <v>1.34363663053843</v>
      </c>
      <c r="BG15" s="895">
        <v>1.1340521459391399</v>
      </c>
      <c r="BH15" s="895">
        <v>0.95932165500176703</v>
      </c>
      <c r="BI15" s="895">
        <v>1.3403920144811401</v>
      </c>
      <c r="BJ15" s="895">
        <v>1.1355196294046399</v>
      </c>
      <c r="BK15" s="895">
        <v>0.96428419396844001</v>
      </c>
      <c r="BL15" s="895">
        <v>1.33695684508612</v>
      </c>
      <c r="BM15" s="895">
        <v>1.1365010385405401</v>
      </c>
      <c r="BN15" s="895">
        <v>0.96862113563924201</v>
      </c>
      <c r="BO15" s="895">
        <v>1.33328120763999</v>
      </c>
      <c r="BP15" s="895">
        <v>1.1369683194420801</v>
      </c>
      <c r="BQ15" s="895">
        <v>0.97231166298028904</v>
      </c>
      <c r="BR15" s="895">
        <v>1.3293211744250799</v>
      </c>
      <c r="BS15" s="895">
        <v>1.13689743545682</v>
      </c>
      <c r="BT15" s="895">
        <v>0.97533705548560401</v>
      </c>
      <c r="BU15" s="895">
        <v>1.3250400521289201</v>
      </c>
      <c r="BV15" s="895">
        <v>1.13627003014026</v>
      </c>
      <c r="BW15" s="895">
        <v>0.977683316165181</v>
      </c>
      <c r="BX15" s="895">
        <v>1.3204085821331899</v>
      </c>
      <c r="BY15" s="895">
        <v>1.1350749699837199</v>
      </c>
      <c r="BZ15" s="895">
        <v>0.97934381919089497</v>
      </c>
      <c r="CA15" s="895">
        <v>1.3154049041820099</v>
      </c>
      <c r="CB15" s="895">
        <v>1.13330961680571</v>
      </c>
      <c r="CC15" s="895">
        <v>0.98032118504676902</v>
      </c>
      <c r="CD15" s="895">
        <v>1.31001498463967</v>
      </c>
      <c r="CE15" s="895">
        <v>1.1309806939799201</v>
      </c>
      <c r="CF15" s="895">
        <v>0.98062790886686102</v>
      </c>
      <c r="CG15" s="895">
        <v>1.30423378757615</v>
      </c>
      <c r="CH15" s="895">
        <v>1.12810463907425</v>
      </c>
      <c r="CI15" s="895">
        <v>0.98028572662801905</v>
      </c>
      <c r="CJ15" s="895">
        <v>1.2980669190210401</v>
      </c>
      <c r="CK15" s="895">
        <v>1.1247073755708299</v>
      </c>
      <c r="CL15" s="895">
        <v>0.97932411841977496</v>
      </c>
      <c r="CM15" s="895">
        <v>1.2915320370710801</v>
      </c>
      <c r="CN15" s="895">
        <v>1.1208234842827101</v>
      </c>
      <c r="CO15" s="895">
        <v>0.97777855955559601</v>
      </c>
      <c r="CP15" s="895">
        <v>1.28465918006367</v>
      </c>
      <c r="CQ15" s="895">
        <v>1.11649480605739</v>
      </c>
      <c r="CR15" s="895">
        <v>0.97568906936577404</v>
      </c>
      <c r="CS15" s="895">
        <v>1.2774893861705401</v>
      </c>
      <c r="CT15" s="895">
        <v>1.11176855619096</v>
      </c>
      <c r="CU15" s="895">
        <v>0.97309931725661902</v>
      </c>
      <c r="CV15" s="895">
        <v>1.2700714802180899</v>
      </c>
      <c r="CW15" s="895">
        <v>1.1066950728233</v>
      </c>
      <c r="CX15" s="895">
        <v>0.97005615918058796</v>
      </c>
      <c r="CY15" s="895">
        <v>1.26245749775095</v>
      </c>
      <c r="CZ15" s="895">
        <v>1.1013253525380999</v>
      </c>
      <c r="DA15" s="895">
        <v>0.966609163298774</v>
      </c>
      <c r="DB15" s="895">
        <v>1.25469767795426</v>
      </c>
      <c r="DC15" s="895">
        <v>1.0957085439115499</v>
      </c>
      <c r="DD15" s="895">
        <v>0.96280957916252197</v>
      </c>
      <c r="DE15" s="895">
        <v>1.2468361112571</v>
      </c>
      <c r="DF15" s="895">
        <v>1.08988957285055</v>
      </c>
      <c r="DG15" s="895">
        <v>0.95870836302005102</v>
      </c>
      <c r="DH15" s="895">
        <v>1.23890791504997</v>
      </c>
      <c r="DI15" s="895">
        <v>1.08390706272675</v>
      </c>
      <c r="DJ15" s="895">
        <v>0.95435323705084796</v>
      </c>
      <c r="DK15" s="895">
        <v>1.2309383122751201</v>
      </c>
      <c r="DL15" s="895">
        <v>1.07779168924071</v>
      </c>
      <c r="DM15" s="895">
        <v>0.94978518857850502</v>
      </c>
      <c r="DN15" s="895">
        <v>1.22294339168954</v>
      </c>
      <c r="DO15" s="895">
        <v>1.0715650771574701</v>
      </c>
      <c r="DP15" s="895">
        <v>0.94503513464806499</v>
      </c>
      <c r="DQ15" s="895">
        <v>1.2149318565381</v>
      </c>
      <c r="DR15" s="895">
        <v>1.06523930647656</v>
      </c>
      <c r="DS15" s="895">
        <v>0.94012155971116795</v>
      </c>
      <c r="DT15" s="895">
        <v>1.2069068848790601</v>
      </c>
      <c r="DU15" s="895">
        <v>1.05881705227308</v>
      </c>
      <c r="DV15" s="895">
        <v>0.93504974428077703</v>
      </c>
      <c r="DW15" s="895">
        <v>1.1988673779813199</v>
      </c>
      <c r="DX15" s="895">
        <v>1.05229233830697</v>
      </c>
      <c r="DY15" s="895">
        <v>0.92981280435473201</v>
      </c>
      <c r="DZ15" s="895">
        <v>1.19080828595443</v>
      </c>
      <c r="EA15" s="895">
        <v>1.0456518422938901</v>
      </c>
      <c r="EB15" s="895">
        <v>0.92439428858787198</v>
      </c>
      <c r="EC15" s="895">
        <v>1.1827202068110201</v>
      </c>
      <c r="ED15" s="895">
        <v>1.0388766530235201</v>
      </c>
      <c r="EE15" s="895">
        <v>0.91877168809908005</v>
      </c>
      <c r="EF15" s="895">
        <v>1.1745888638394899</v>
      </c>
      <c r="EG15" s="895">
        <v>1.03194434868213</v>
      </c>
      <c r="EH15" s="895">
        <v>0.91292003089142004</v>
      </c>
      <c r="EI15" s="895">
        <v>1.16639522051897</v>
      </c>
      <c r="EJ15" s="895">
        <v>1.0248312439521401</v>
      </c>
      <c r="EK15" s="895">
        <v>0.90681481853241896</v>
      </c>
      <c r="EL15" s="895">
        <v>1.1581168262700701</v>
      </c>
      <c r="EM15" s="895">
        <v>1.017514642546</v>
      </c>
      <c r="EN15" s="895">
        <v>0.90043388244054701</v>
      </c>
      <c r="EO15" s="895">
        <v>1.14973055257565</v>
      </c>
      <c r="EP15" s="895">
        <v>1.0099749330557</v>
      </c>
      <c r="EQ15" s="895">
        <v>0.89375816855346901</v>
      </c>
      <c r="ER15" s="895">
        <v>1.1412163366355901</v>
      </c>
      <c r="ES15" s="895">
        <v>1.0021973798046799</v>
      </c>
      <c r="ET15" s="895">
        <v>0.88677183573760898</v>
      </c>
      <c r="EU15" s="895">
        <v>1.13256110833109</v>
      </c>
      <c r="EV15" s="895">
        <v>0.99417348615808399</v>
      </c>
      <c r="EW15" s="895">
        <v>0.87946223072283602</v>
      </c>
      <c r="EX15" s="895">
        <v>1.123761913456</v>
      </c>
      <c r="EY15" s="895">
        <v>0.98590184365484501</v>
      </c>
      <c r="EZ15" s="895">
        <v>0.87182021749401795</v>
      </c>
      <c r="FA15" s="895">
        <v>1.1148274354023799</v>
      </c>
      <c r="FB15" s="895">
        <v>0.97738842338655896</v>
      </c>
      <c r="FC15" s="895">
        <v>0.86384103444268601</v>
      </c>
      <c r="FD15" s="895">
        <v>1.10577759820114</v>
      </c>
      <c r="FE15" s="895">
        <v>0.96864631235944798</v>
      </c>
      <c r="FF15" s="895">
        <v>0.85552545895606602</v>
      </c>
      <c r="FG15" s="895">
        <v>1.0966415332843</v>
      </c>
      <c r="FH15" s="895">
        <v>0.959694942754031</v>
      </c>
      <c r="FI15" s="895">
        <v>0.84688074665964697</v>
      </c>
      <c r="FJ15" s="895">
        <v>1.0874546878640601</v>
      </c>
      <c r="FK15" s="895">
        <v>0.95055890172235602</v>
      </c>
      <c r="FL15" s="895">
        <v>0.83792072674231699</v>
      </c>
      <c r="FM15" s="895">
        <v>1.07825605328254</v>
      </c>
      <c r="FN15" s="895">
        <v>0.94126643994305503</v>
      </c>
      <c r="FO15" s="895">
        <v>0.82866463604216001</v>
      </c>
      <c r="FP15" s="895">
        <v>1.0690863133067201</v>
      </c>
      <c r="FQ15" s="895">
        <v>0.93184781598567801</v>
      </c>
      <c r="FR15" s="895">
        <v>0.81913470444938796</v>
      </c>
      <c r="FS15" s="895">
        <v>1.0599872198727101</v>
      </c>
      <c r="FT15" s="895">
        <v>0.92233361938125902</v>
      </c>
      <c r="FU15" s="895">
        <v>0.80935300018646505</v>
      </c>
      <c r="FV15" s="895">
        <v>1.0510018927965801</v>
      </c>
      <c r="FW15" s="895">
        <v>0.91275320834356299</v>
      </c>
      <c r="FX15" s="895">
        <v>0.79933840321040195</v>
      </c>
      <c r="FY15" s="895">
        <v>1.04217526030208</v>
      </c>
      <c r="FZ15" s="895">
        <v>0.90313337979473796</v>
      </c>
      <c r="GA15" s="895">
        <v>0.78910464101038003</v>
      </c>
      <c r="GB15" s="895">
        <v>1.0335537106725901</v>
      </c>
      <c r="GC15" s="895">
        <v>0.893497362143167</v>
      </c>
      <c r="GD15" s="895">
        <v>0.77866004565130598</v>
      </c>
      <c r="GE15" s="895">
        <v>1.0251832853509899</v>
      </c>
      <c r="GF15" s="895">
        <v>0.88386418814882095</v>
      </c>
      <c r="GG15" s="895">
        <v>0.76800915431392203</v>
      </c>
      <c r="GH15" s="895">
        <v>1.0171063280032699</v>
      </c>
      <c r="GI15" s="895">
        <v>0.87424846940618295</v>
      </c>
      <c r="GJ15" s="895">
        <v>0.75715565962582299</v>
      </c>
      <c r="GK15" s="895">
        <v>1.0093572017924399</v>
      </c>
      <c r="GL15" s="895">
        <v>0.86466055858656599</v>
      </c>
      <c r="GM15" s="895">
        <v>0.74610574500651905</v>
      </c>
      <c r="GN15" s="895">
        <v>1.0019582292470499</v>
      </c>
      <c r="GO15" s="895">
        <v>0.85510705338802195</v>
      </c>
      <c r="GP15" s="895">
        <v>0.73487070065075899</v>
      </c>
      <c r="GQ15" s="895">
        <v>0.99491716461171298</v>
      </c>
      <c r="GR15" s="895">
        <v>0.84559156945099401</v>
      </c>
      <c r="GS15" s="895">
        <v>0.72346797566735299</v>
      </c>
      <c r="GT15" s="895">
        <v>0.98822718222039296</v>
      </c>
      <c r="GU15" s="895">
        <v>0.83611569007032804</v>
      </c>
      <c r="GV15" s="895">
        <v>0.71192038784623102</v>
      </c>
      <c r="GW15" s="895">
        <v>0.98186965115893099</v>
      </c>
      <c r="GX15" s="895">
        <v>0.82667998953064503</v>
      </c>
      <c r="GY15" s="895">
        <v>0.70025386193250705</v>
      </c>
      <c r="GZ15" s="895">
        <v>0.97581912109383995</v>
      </c>
      <c r="HA15" s="895">
        <v>0.81728502483333998</v>
      </c>
      <c r="HB15" s="895">
        <v>0.68849454983602199</v>
      </c>
      <c r="HC15" s="895">
        <v>0.97004927143418995</v>
      </c>
      <c r="HD15" s="895">
        <v>0.80793219731259702</v>
      </c>
      <c r="HE15" s="895">
        <v>0.67666633617531802</v>
      </c>
      <c r="HF15" s="895">
        <v>0.96453830185427303</v>
      </c>
      <c r="HG15" s="895">
        <v>0.79862440029546899</v>
      </c>
      <c r="HH15" s="895">
        <v>0.664789526454303</v>
      </c>
      <c r="HI15" s="895">
        <v>0.95927243624932601</v>
      </c>
      <c r="HJ15" s="895">
        <v>0.78936639000634001</v>
      </c>
      <c r="HK15" s="895">
        <v>0.65288105568792498</v>
      </c>
      <c r="HL15" s="895">
        <v>0.95424678732117196</v>
      </c>
      <c r="HM15" s="895">
        <v>0.78016484220760796</v>
      </c>
      <c r="HN15" s="895">
        <v>0.64095601234601196</v>
      </c>
      <c r="HO15" s="895">
        <v>0.949463592795046</v>
      </c>
      <c r="HP15" s="895">
        <v>0.77102808402900103</v>
      </c>
      <c r="HQ15" s="895">
        <v>0.62902982173853195</v>
      </c>
      <c r="HR15" s="895">
        <v>0.94492855508278295</v>
      </c>
      <c r="HS15" s="895">
        <v>0.761965516286498</v>
      </c>
      <c r="HT15" s="895">
        <v>0.61712020940379797</v>
      </c>
      <c r="HU15" s="895">
        <v>0.94064648539375395</v>
      </c>
      <c r="HV15" s="895">
        <v>0.75298676361768002</v>
      </c>
      <c r="HW15" s="895">
        <v>0.60524812989896604</v>
      </c>
      <c r="HX15" s="895">
        <v>0.93661754097192895</v>
      </c>
      <c r="HY15" s="895">
        <v>0.74410060559260205</v>
      </c>
      <c r="HZ15" s="895">
        <v>0.59343716765285504</v>
      </c>
      <c r="IA15" s="895">
        <v>0.93283504108511095</v>
      </c>
      <c r="IB15" s="895">
        <v>0.73531374978302</v>
      </c>
      <c r="IC15" s="895">
        <v>0.58171137369539005</v>
      </c>
      <c r="ID15" s="898">
        <v>0.92928527594064703</v>
      </c>
    </row>
    <row r="16" spans="1:238">
      <c r="A16" s="683">
        <v>44207</v>
      </c>
      <c r="B16" s="895">
        <v>1.04281869985604</v>
      </c>
      <c r="C16" s="895">
        <v>0.79036840791500595</v>
      </c>
      <c r="D16" s="895">
        <v>1.37534304590606</v>
      </c>
      <c r="E16" s="895">
        <v>1.0481344515320901</v>
      </c>
      <c r="F16" s="895">
        <v>0.80045163916711903</v>
      </c>
      <c r="G16" s="895">
        <v>1.3719258388917199</v>
      </c>
      <c r="H16" s="895">
        <v>1.0534663640444399</v>
      </c>
      <c r="I16" s="895">
        <v>0.81052776756289702</v>
      </c>
      <c r="J16" s="895">
        <v>1.36871672178916</v>
      </c>
      <c r="K16" s="895">
        <v>1.05879792666734</v>
      </c>
      <c r="L16" s="895">
        <v>0.82057756566518003</v>
      </c>
      <c r="M16" s="895">
        <v>1.3656979815910999</v>
      </c>
      <c r="N16" s="895">
        <v>1.0641072473004001</v>
      </c>
      <c r="O16" s="895">
        <v>0.83058115489274598</v>
      </c>
      <c r="P16" s="895">
        <v>1.36283896521242</v>
      </c>
      <c r="Q16" s="895">
        <v>1.0693689108717801</v>
      </c>
      <c r="R16" s="895">
        <v>0.84051869053813799</v>
      </c>
      <c r="S16" s="895">
        <v>1.36010014570184</v>
      </c>
      <c r="T16" s="895">
        <v>1.07455559188477</v>
      </c>
      <c r="U16" s="895">
        <v>0.850369738100483</v>
      </c>
      <c r="V16" s="895">
        <v>1.35743851157372</v>
      </c>
      <c r="W16" s="895">
        <v>1.0796393668001401</v>
      </c>
      <c r="X16" s="895">
        <v>0.86011158907169905</v>
      </c>
      <c r="Y16" s="895">
        <v>1.3548136009671701</v>
      </c>
      <c r="Z16" s="895">
        <v>1.0845926842971501</v>
      </c>
      <c r="AA16" s="895">
        <v>0.86971711424002796</v>
      </c>
      <c r="AB16" s="895">
        <v>1.35219305971482</v>
      </c>
      <c r="AC16" s="895">
        <v>1.0893889718949901</v>
      </c>
      <c r="AD16" s="895">
        <v>0.87915293311740506</v>
      </c>
      <c r="AE16" s="895">
        <v>1.3495564892235501</v>
      </c>
      <c r="AF16" s="895">
        <v>1.09400288342409</v>
      </c>
      <c r="AG16" s="895">
        <v>0.88837862222811004</v>
      </c>
      <c r="AH16" s="895">
        <v>1.34689662221457</v>
      </c>
      <c r="AI16" s="895">
        <v>1.09841022038103</v>
      </c>
      <c r="AJ16" s="895">
        <v>0.89734740330015605</v>
      </c>
      <c r="AK16" s="895">
        <v>1.34421745152062</v>
      </c>
      <c r="AL16" s="895">
        <v>1.10258758800338</v>
      </c>
      <c r="AM16" s="895">
        <v>0.90600832356930905</v>
      </c>
      <c r="AN16" s="895">
        <v>1.3415296740212499</v>
      </c>
      <c r="AO16" s="895">
        <v>1.10651187075212</v>
      </c>
      <c r="AP16" s="895">
        <v>0.91430948802559098</v>
      </c>
      <c r="AQ16" s="895">
        <v>1.3388444894175999</v>
      </c>
      <c r="AR16" s="895">
        <v>1.11015962897466</v>
      </c>
      <c r="AS16" s="895">
        <v>0.92220156539671905</v>
      </c>
      <c r="AT16" s="895">
        <v>1.3361672157000799</v>
      </c>
      <c r="AU16" s="895">
        <v>1.113506526691</v>
      </c>
      <c r="AV16" s="895">
        <v>0.92964068141566802</v>
      </c>
      <c r="AW16" s="895">
        <v>1.33349221929622</v>
      </c>
      <c r="AX16" s="895">
        <v>1.11652689841849</v>
      </c>
      <c r="AY16" s="895">
        <v>0.93658998723271902</v>
      </c>
      <c r="AZ16" s="895">
        <v>1.3308002851763301</v>
      </c>
      <c r="BA16" s="895">
        <v>1.11919355041796</v>
      </c>
      <c r="BB16" s="895">
        <v>0.94301960709928501</v>
      </c>
      <c r="BC16" s="895">
        <v>1.3280588741132699</v>
      </c>
      <c r="BD16" s="895">
        <v>1.12147786939314</v>
      </c>
      <c r="BE16" s="895">
        <v>0.94890519354218805</v>
      </c>
      <c r="BF16" s="895">
        <v>1.3252249392983899</v>
      </c>
      <c r="BG16" s="895">
        <v>1.12335028113976</v>
      </c>
      <c r="BH16" s="895">
        <v>0.954225765462553</v>
      </c>
      <c r="BI16" s="895">
        <v>1.3222493496588901</v>
      </c>
      <c r="BJ16" s="895">
        <v>1.1247810653847901</v>
      </c>
      <c r="BK16" s="895">
        <v>0.95896171277861797</v>
      </c>
      <c r="BL16" s="895">
        <v>1.3190816870686599</v>
      </c>
      <c r="BM16" s="895">
        <v>1.12574149421851</v>
      </c>
      <c r="BN16" s="895">
        <v>0.96309374836345996</v>
      </c>
      <c r="BO16" s="895">
        <v>1.3156743165843301</v>
      </c>
      <c r="BP16" s="895">
        <v>1.1262052236881801</v>
      </c>
      <c r="BQ16" s="895">
        <v>0.96660321973109198</v>
      </c>
      <c r="BR16" s="895">
        <v>1.31198509092905</v>
      </c>
      <c r="BS16" s="895">
        <v>1.1261498350466601</v>
      </c>
      <c r="BT16" s="895">
        <v>0.969473699821915</v>
      </c>
      <c r="BU16" s="895">
        <v>1.3079786495224099</v>
      </c>
      <c r="BV16" s="895">
        <v>1.1255583974068499</v>
      </c>
      <c r="BW16" s="895">
        <v>0.97169333705454497</v>
      </c>
      <c r="BX16" s="895">
        <v>1.30362678085987</v>
      </c>
      <c r="BY16" s="895">
        <v>1.1244209101460501</v>
      </c>
      <c r="BZ16" s="895">
        <v>0.97325721098502105</v>
      </c>
      <c r="CA16" s="895">
        <v>1.2989085559122799</v>
      </c>
      <c r="CB16" s="895">
        <v>1.1227354833641101</v>
      </c>
      <c r="CC16" s="895">
        <v>0.97416898329808099</v>
      </c>
      <c r="CD16" s="895">
        <v>1.2938108402680799</v>
      </c>
      <c r="CE16" s="895">
        <v>1.1205091287454201</v>
      </c>
      <c r="CF16" s="895">
        <v>0.97444142248992405</v>
      </c>
      <c r="CG16" s="895">
        <v>1.28832941665926</v>
      </c>
      <c r="CH16" s="895">
        <v>1.11775806050403</v>
      </c>
      <c r="CI16" s="895">
        <v>0.97409579181333805</v>
      </c>
      <c r="CJ16" s="895">
        <v>1.28247046619274</v>
      </c>
      <c r="CK16" s="895">
        <v>1.1145074443634799</v>
      </c>
      <c r="CL16" s="895">
        <v>0.97316045928177297</v>
      </c>
      <c r="CM16" s="895">
        <v>1.2762517742283399</v>
      </c>
      <c r="CN16" s="895">
        <v>1.11079057807478</v>
      </c>
      <c r="CO16" s="895">
        <v>0.97166927578083095</v>
      </c>
      <c r="CP16" s="895">
        <v>1.26970290943788</v>
      </c>
      <c r="CQ16" s="895">
        <v>1.1066475352505101</v>
      </c>
      <c r="CR16" s="895">
        <v>0.96966021220283805</v>
      </c>
      <c r="CS16" s="895">
        <v>1.2628638274256601</v>
      </c>
      <c r="CT16" s="895">
        <v>1.10212335042152</v>
      </c>
      <c r="CU16" s="895">
        <v>0.96717448811470796</v>
      </c>
      <c r="CV16" s="895">
        <v>1.2557818011416699</v>
      </c>
      <c r="CW16" s="895">
        <v>1.0972658626574301</v>
      </c>
      <c r="CX16" s="895">
        <v>0.96425608116697403</v>
      </c>
      <c r="CY16" s="895">
        <v>1.24850711097454</v>
      </c>
      <c r="CZ16" s="895">
        <v>1.09212336417038</v>
      </c>
      <c r="DA16" s="895">
        <v>0.96095122739871697</v>
      </c>
      <c r="DB16" s="895">
        <v>1.2410883392741301</v>
      </c>
      <c r="DC16" s="895">
        <v>1.08674221666177</v>
      </c>
      <c r="DD16" s="895">
        <v>0.95730742988143303</v>
      </c>
      <c r="DE16" s="895">
        <v>1.2335682524201801</v>
      </c>
      <c r="DF16" s="895">
        <v>1.08116460084355</v>
      </c>
      <c r="DG16" s="895">
        <v>0.95337163370323796</v>
      </c>
      <c r="DH16" s="895">
        <v>1.2259810657006101</v>
      </c>
      <c r="DI16" s="895">
        <v>1.0754265540174599</v>
      </c>
      <c r="DJ16" s="895">
        <v>0.94918755002186905</v>
      </c>
      <c r="DK16" s="895">
        <v>1.2183514426286399</v>
      </c>
      <c r="DL16" s="895">
        <v>1.0695564284112999</v>
      </c>
      <c r="DM16" s="895">
        <v>0.94479249356292805</v>
      </c>
      <c r="DN16" s="895">
        <v>1.2106950477201801</v>
      </c>
      <c r="DO16" s="895">
        <v>1.06357387150615</v>
      </c>
      <c r="DP16" s="895">
        <v>0.94021438357621301</v>
      </c>
      <c r="DQ16" s="895">
        <v>1.2030200464577601</v>
      </c>
      <c r="DR16" s="895">
        <v>1.0574893916141299</v>
      </c>
      <c r="DS16" s="895">
        <v>0.93546963283907203</v>
      </c>
      <c r="DT16" s="895">
        <v>1.19532877574745</v>
      </c>
      <c r="DU16" s="895">
        <v>1.0513045303705</v>
      </c>
      <c r="DV16" s="895">
        <v>0.93056247981354001</v>
      </c>
      <c r="DW16" s="895">
        <v>1.1876189374959201</v>
      </c>
      <c r="DX16" s="895">
        <v>1.0450126214058799</v>
      </c>
      <c r="DY16" s="895">
        <v>0.92548596176759901</v>
      </c>
      <c r="DZ16" s="895">
        <v>1.1798840300061799</v>
      </c>
      <c r="EA16" s="895">
        <v>1.0386000739319099</v>
      </c>
      <c r="EB16" s="895">
        <v>0.92022430123273402</v>
      </c>
      <c r="EC16" s="895">
        <v>1.17211317980944</v>
      </c>
      <c r="ED16" s="895">
        <v>1.0320480838131001</v>
      </c>
      <c r="EE16" s="895">
        <v>0.91475612499824799</v>
      </c>
      <c r="EF16" s="895">
        <v>1.1642908979208499</v>
      </c>
      <c r="EG16" s="895">
        <v>1.0253346452465899</v>
      </c>
      <c r="EH16" s="895">
        <v>0.90905776988459097</v>
      </c>
      <c r="EI16" s="895">
        <v>1.15639741974611</v>
      </c>
      <c r="EJ16" s="895">
        <v>1.0184367155504701</v>
      </c>
      <c r="EK16" s="895">
        <v>0.90310600581031297</v>
      </c>
      <c r="EL16" s="895">
        <v>1.14841013853506</v>
      </c>
      <c r="EM16" s="895">
        <v>1.0113323755366299</v>
      </c>
      <c r="EN16" s="895">
        <v>0.89687979238992299</v>
      </c>
      <c r="EO16" s="895">
        <v>1.14030625608207</v>
      </c>
      <c r="EP16" s="895">
        <v>1.00400282971678</v>
      </c>
      <c r="EQ16" s="895">
        <v>0.89036107051851698</v>
      </c>
      <c r="ER16" s="895">
        <v>1.1320662936932699</v>
      </c>
      <c r="ES16" s="895">
        <v>0.99643410453876602</v>
      </c>
      <c r="ET16" s="895">
        <v>0.88353492647023901</v>
      </c>
      <c r="EU16" s="895">
        <v>1.1236777175495001</v>
      </c>
      <c r="EV16" s="895">
        <v>0.98861832830497198</v>
      </c>
      <c r="EW16" s="895">
        <v>0.87638962474403603</v>
      </c>
      <c r="EX16" s="895">
        <v>1.1151377926180099</v>
      </c>
      <c r="EY16" s="895">
        <v>0.98055451155210305</v>
      </c>
      <c r="EZ16" s="895">
        <v>0.86891693137219705</v>
      </c>
      <c r="FA16" s="895">
        <v>1.1064549527082499</v>
      </c>
      <c r="FB16" s="895">
        <v>0.97224878852707997</v>
      </c>
      <c r="FC16" s="895">
        <v>0.86111287964891203</v>
      </c>
      <c r="FD16" s="895">
        <v>1.0976484067079499</v>
      </c>
      <c r="FE16" s="895">
        <v>0.96371412517135102</v>
      </c>
      <c r="FF16" s="895">
        <v>0.85297878167642005</v>
      </c>
      <c r="FG16" s="895">
        <v>1.08874623853053</v>
      </c>
      <c r="FH16" s="895">
        <v>0.95496954248667998</v>
      </c>
      <c r="FI16" s="895">
        <v>0.84452201312364705</v>
      </c>
      <c r="FJ16" s="895">
        <v>1.07978270266608</v>
      </c>
      <c r="FK16" s="895">
        <v>0.94603894215307605</v>
      </c>
      <c r="FL16" s="895">
        <v>0.83575602435012697</v>
      </c>
      <c r="FM16" s="895">
        <v>1.07079559848688</v>
      </c>
      <c r="FN16" s="895">
        <v>0.93694965028515298</v>
      </c>
      <c r="FO16" s="895">
        <v>0.82669921199282204</v>
      </c>
      <c r="FP16" s="895">
        <v>1.0618244500147</v>
      </c>
      <c r="FQ16" s="895">
        <v>0.92773081278910896</v>
      </c>
      <c r="FR16" s="895">
        <v>0.81737266940027298</v>
      </c>
      <c r="FS16" s="895">
        <v>1.05290978066118</v>
      </c>
      <c r="FT16" s="895">
        <v>0.91841178077994601</v>
      </c>
      <c r="FU16" s="895">
        <v>0.80779727783136901</v>
      </c>
      <c r="FV16" s="895">
        <v>1.0440932274331001</v>
      </c>
      <c r="FW16" s="895">
        <v>0.90902061716267002</v>
      </c>
      <c r="FX16" s="895">
        <v>0.79799092307713304</v>
      </c>
      <c r="FY16" s="895">
        <v>1.0354178080072001</v>
      </c>
      <c r="FZ16" s="895">
        <v>0.89958283720948695</v>
      </c>
      <c r="GA16" s="895">
        <v>0.78796668308864104</v>
      </c>
      <c r="GB16" s="895">
        <v>1.02692751741127</v>
      </c>
      <c r="GC16" s="895">
        <v>0.89012046913346499</v>
      </c>
      <c r="GD16" s="895">
        <v>0.77773258698060499</v>
      </c>
      <c r="GE16" s="895">
        <v>1.01866565630866</v>
      </c>
      <c r="GF16" s="895">
        <v>0.88065148817788597</v>
      </c>
      <c r="GG16" s="895">
        <v>0.76729306449689905</v>
      </c>
      <c r="GH16" s="895">
        <v>1.0106718089278099</v>
      </c>
      <c r="GI16" s="895">
        <v>0.87118964272197297</v>
      </c>
      <c r="GJ16" s="895">
        <v>0.75665164939223595</v>
      </c>
      <c r="GK16" s="895">
        <v>1.00297800924</v>
      </c>
      <c r="GL16" s="895">
        <v>0.86174465636159503</v>
      </c>
      <c r="GM16" s="895">
        <v>0.74581407085929696</v>
      </c>
      <c r="GN16" s="895">
        <v>0.99560511957325604</v>
      </c>
      <c r="GO16" s="895">
        <v>0.85232275856554296</v>
      </c>
      <c r="GP16" s="895">
        <v>0.73479073212775903</v>
      </c>
      <c r="GQ16" s="895">
        <v>0.98856058977586903</v>
      </c>
      <c r="GR16" s="895">
        <v>0.84292747059279904</v>
      </c>
      <c r="GS16" s="895">
        <v>0.72359779813521496</v>
      </c>
      <c r="GT16" s="895">
        <v>0.98183848013032604</v>
      </c>
      <c r="GU16" s="895">
        <v>0.83356055461921696</v>
      </c>
      <c r="GV16" s="895">
        <v>0.712256615182843</v>
      </c>
      <c r="GW16" s="895">
        <v>0.975421998348043</v>
      </c>
      <c r="GX16" s="895">
        <v>0.82422302361135302</v>
      </c>
      <c r="GY16" s="895">
        <v>0.70079176913455399</v>
      </c>
      <c r="GZ16" s="895">
        <v>0.96928804402179602</v>
      </c>
      <c r="HA16" s="895">
        <v>0.81491610791778502</v>
      </c>
      <c r="HB16" s="895">
        <v>0.68922853120819805</v>
      </c>
      <c r="HC16" s="895">
        <v>0.963412644518433</v>
      </c>
      <c r="HD16" s="895">
        <v>0.80564208166129903</v>
      </c>
      <c r="HE16" s="895">
        <v>0.67759058923715798</v>
      </c>
      <c r="HF16" s="895">
        <v>0.95777590981745597</v>
      </c>
      <c r="HG16" s="895">
        <v>0.79640486694136603</v>
      </c>
      <c r="HH16" s="895">
        <v>0.66589879024645904</v>
      </c>
      <c r="HI16" s="895">
        <v>0.95236529792725</v>
      </c>
      <c r="HJ16" s="895">
        <v>0.78721035504334302</v>
      </c>
      <c r="HK16" s="895">
        <v>0.65417121488010499</v>
      </c>
      <c r="HL16" s="895">
        <v>0.94717649322313702</v>
      </c>
      <c r="HM16" s="895">
        <v>0.77806640914858405</v>
      </c>
      <c r="HN16" s="895">
        <v>0.64242441726117305</v>
      </c>
      <c r="HO16" s="895">
        <v>0.94221188573943804</v>
      </c>
      <c r="HP16" s="895">
        <v>0.76898253987026399</v>
      </c>
      <c r="HQ16" s="895">
        <v>0.63067525493820897</v>
      </c>
      <c r="HR16" s="895">
        <v>0.93747729088715603</v>
      </c>
      <c r="HS16" s="895">
        <v>0.75996927053346797</v>
      </c>
      <c r="HT16" s="895">
        <v>0.61894252654321702</v>
      </c>
      <c r="HU16" s="895">
        <v>0.93297797723721598</v>
      </c>
      <c r="HV16" s="895">
        <v>0.75103723079264295</v>
      </c>
      <c r="HW16" s="895">
        <v>0.60724768666386997</v>
      </c>
      <c r="HX16" s="895">
        <v>0.92871515707194596</v>
      </c>
      <c r="HY16" s="895">
        <v>0.74219603260721401</v>
      </c>
      <c r="HZ16" s="895">
        <v>0.59561419095027901</v>
      </c>
      <c r="IA16" s="895">
        <v>0.92468383089928996</v>
      </c>
      <c r="IB16" s="895">
        <v>0.73345299001794695</v>
      </c>
      <c r="IC16" s="895">
        <v>0.58406543265090405</v>
      </c>
      <c r="ID16" s="898">
        <v>0.92087237105812803</v>
      </c>
    </row>
    <row r="17" spans="1:238">
      <c r="A17" s="683">
        <v>44208</v>
      </c>
      <c r="B17" s="895">
        <v>1.03143511917946</v>
      </c>
      <c r="C17" s="895">
        <v>0.78858421796057399</v>
      </c>
      <c r="D17" s="895">
        <v>1.3485640685487601</v>
      </c>
      <c r="E17" s="895">
        <v>1.0366762902061399</v>
      </c>
      <c r="F17" s="895">
        <v>0.79836320422765095</v>
      </c>
      <c r="G17" s="895">
        <v>1.34564237805941</v>
      </c>
      <c r="H17" s="895">
        <v>1.0419334179030399</v>
      </c>
      <c r="I17" s="895">
        <v>0.80813604036993802</v>
      </c>
      <c r="J17" s="895">
        <v>1.34291016929735</v>
      </c>
      <c r="K17" s="895">
        <v>1.0471903786018799</v>
      </c>
      <c r="L17" s="895">
        <v>0.81788443693830604</v>
      </c>
      <c r="M17" s="895">
        <v>1.3403499007147599</v>
      </c>
      <c r="N17" s="895">
        <v>1.05242578177307</v>
      </c>
      <c r="O17" s="895">
        <v>0.82758913154771796</v>
      </c>
      <c r="P17" s="895">
        <v>1.3379320316329599</v>
      </c>
      <c r="Q17" s="895">
        <v>1.0576147751876901</v>
      </c>
      <c r="R17" s="895">
        <v>0.83723048077767404</v>
      </c>
      <c r="S17" s="895">
        <v>1.33561901329062</v>
      </c>
      <c r="T17" s="895">
        <v>1.0627306107336301</v>
      </c>
      <c r="U17" s="895">
        <v>0.84678788500481506</v>
      </c>
      <c r="V17" s="895">
        <v>1.33337037875435</v>
      </c>
      <c r="W17" s="895">
        <v>1.06774591975039</v>
      </c>
      <c r="X17" s="895">
        <v>0.85623828100535104</v>
      </c>
      <c r="Y17" s="895">
        <v>1.3311483154095001</v>
      </c>
      <c r="Z17" s="895">
        <v>1.0726336586418801</v>
      </c>
      <c r="AA17" s="895">
        <v>0.86555424978974704</v>
      </c>
      <c r="AB17" s="895">
        <v>1.32892271444171</v>
      </c>
      <c r="AC17" s="895">
        <v>1.07736770508622</v>
      </c>
      <c r="AD17" s="895">
        <v>0.87470244458587298</v>
      </c>
      <c r="AE17" s="895">
        <v>1.32667459857521</v>
      </c>
      <c r="AF17" s="895">
        <v>1.0819231099705899</v>
      </c>
      <c r="AG17" s="895">
        <v>0.88364298687209597</v>
      </c>
      <c r="AH17" s="895">
        <v>1.3243970810277399</v>
      </c>
      <c r="AI17" s="895">
        <v>1.0862760373406399</v>
      </c>
      <c r="AJ17" s="895">
        <v>0.89233021773703303</v>
      </c>
      <c r="AK17" s="895">
        <v>1.32209354128575</v>
      </c>
      <c r="AL17" s="895">
        <v>1.0904034510384699</v>
      </c>
      <c r="AM17" s="895">
        <v>0.90071480009886296</v>
      </c>
      <c r="AN17" s="895">
        <v>1.3197733680708601</v>
      </c>
      <c r="AO17" s="895">
        <v>1.0942826292563499</v>
      </c>
      <c r="AP17" s="895">
        <v>0.90874675754062095</v>
      </c>
      <c r="AQ17" s="895">
        <v>1.3174462285795701</v>
      </c>
      <c r="AR17" s="895">
        <v>1.09789060427982</v>
      </c>
      <c r="AS17" s="895">
        <v>0.91637873318407603</v>
      </c>
      <c r="AT17" s="895">
        <v>1.3151161990900699</v>
      </c>
      <c r="AU17" s="895">
        <v>1.1012036321973699</v>
      </c>
      <c r="AV17" s="895">
        <v>0.92356866098625001</v>
      </c>
      <c r="AW17" s="895">
        <v>1.31277711832398</v>
      </c>
      <c r="AX17" s="895">
        <v>1.10419679511389</v>
      </c>
      <c r="AY17" s="895">
        <v>0.93028120770438905</v>
      </c>
      <c r="AZ17" s="895">
        <v>1.3104101823443299</v>
      </c>
      <c r="BA17" s="895">
        <v>1.1068438261501301</v>
      </c>
      <c r="BB17" s="895">
        <v>0.93648772688084303</v>
      </c>
      <c r="BC17" s="895">
        <v>1.3079841832555901</v>
      </c>
      <c r="BD17" s="895">
        <v>1.10911722593016</v>
      </c>
      <c r="BE17" s="895">
        <v>0.94216494293881203</v>
      </c>
      <c r="BF17" s="895">
        <v>1.30545809258965</v>
      </c>
      <c r="BG17" s="895">
        <v>1.1109887099418501</v>
      </c>
      <c r="BH17" s="895">
        <v>0.94729298624741998</v>
      </c>
      <c r="BI17" s="895">
        <v>1.3027851265657999</v>
      </c>
      <c r="BJ17" s="895">
        <v>1.1124299914920399</v>
      </c>
      <c r="BK17" s="895">
        <v>0.95185358342035298</v>
      </c>
      <c r="BL17" s="895">
        <v>1.2999171785200601</v>
      </c>
      <c r="BM17" s="895">
        <v>1.1134138679866801</v>
      </c>
      <c r="BN17" s="895">
        <v>0.955829108303758</v>
      </c>
      <c r="BO17" s="895">
        <v>1.29680862282469</v>
      </c>
      <c r="BP17" s="895">
        <v>1.1139155423871601</v>
      </c>
      <c r="BQ17" s="895">
        <v>0.95920286166972302</v>
      </c>
      <c r="BR17" s="895">
        <v>1.2934189095167301</v>
      </c>
      <c r="BS17" s="895">
        <v>1.1139140805036101</v>
      </c>
      <c r="BT17" s="895">
        <v>0.961960500315719</v>
      </c>
      <c r="BU17" s="895">
        <v>1.28971390521378</v>
      </c>
      <c r="BV17" s="895">
        <v>1.1133938816695499</v>
      </c>
      <c r="BW17" s="895">
        <v>0.96409214100538598</v>
      </c>
      <c r="BX17" s="895">
        <v>1.2856663894104401</v>
      </c>
      <c r="BY17" s="895">
        <v>1.11234602811491</v>
      </c>
      <c r="BZ17" s="895">
        <v>0.96559445720421</v>
      </c>
      <c r="CA17" s="895">
        <v>1.2812563263477801</v>
      </c>
      <c r="CB17" s="895">
        <v>1.1107693788895501</v>
      </c>
      <c r="CC17" s="895">
        <v>0.96647212955605399</v>
      </c>
      <c r="CD17" s="895">
        <v>1.2764714412535301</v>
      </c>
      <c r="CE17" s="895">
        <v>1.1086712881020699</v>
      </c>
      <c r="CF17" s="895">
        <v>0.96673827348544805</v>
      </c>
      <c r="CG17" s="895">
        <v>1.2713082938847</v>
      </c>
      <c r="CH17" s="895">
        <v>1.10606785369931</v>
      </c>
      <c r="CI17" s="895">
        <v>0.96641383764091005</v>
      </c>
      <c r="CJ17" s="895">
        <v>1.26577361386948</v>
      </c>
      <c r="CK17" s="895">
        <v>1.1029836397430499</v>
      </c>
      <c r="CL17" s="895">
        <v>0.96552629758959496</v>
      </c>
      <c r="CM17" s="895">
        <v>1.2598853266862899</v>
      </c>
      <c r="CN17" s="895">
        <v>1.0994508586304901</v>
      </c>
      <c r="CO17" s="895">
        <v>0.96410813592474698</v>
      </c>
      <c r="CP17" s="895">
        <v>1.25367260102515</v>
      </c>
      <c r="CQ17" s="895">
        <v>1.0955080456192401</v>
      </c>
      <c r="CR17" s="895">
        <v>0.96219554989256895</v>
      </c>
      <c r="CS17" s="895">
        <v>1.2471744354098</v>
      </c>
      <c r="CT17" s="895">
        <v>1.0911983017478</v>
      </c>
      <c r="CU17" s="895">
        <v>0.95982759641160798</v>
      </c>
      <c r="CV17" s="895">
        <v>1.2404367089284301</v>
      </c>
      <c r="CW17" s="895">
        <v>1.0865672185006201</v>
      </c>
      <c r="CX17" s="895">
        <v>0.95704567776239502</v>
      </c>
      <c r="CY17" s="895">
        <v>1.23350809756959</v>
      </c>
      <c r="CZ17" s="895">
        <v>1.08166062490871</v>
      </c>
      <c r="DA17" s="895">
        <v>0.95389302217151795</v>
      </c>
      <c r="DB17" s="895">
        <v>1.22643562718963</v>
      </c>
      <c r="DC17" s="895">
        <v>1.0765223129679899</v>
      </c>
      <c r="DD17" s="895">
        <v>0.95041373070928103</v>
      </c>
      <c r="DE17" s="895">
        <v>1.2192607588597599</v>
      </c>
      <c r="DF17" s="895">
        <v>1.0711918994287399</v>
      </c>
      <c r="DG17" s="895">
        <v>0.94665108724454206</v>
      </c>
      <c r="DH17" s="895">
        <v>1.21201673510055</v>
      </c>
      <c r="DI17" s="895">
        <v>1.0657029715858299</v>
      </c>
      <c r="DJ17" s="895">
        <v>0.94264511820407904</v>
      </c>
      <c r="DK17" s="895">
        <v>1.2047275184919599</v>
      </c>
      <c r="DL17" s="895">
        <v>1.06008164317329</v>
      </c>
      <c r="DM17" s="895">
        <v>0.938429730425139</v>
      </c>
      <c r="DN17" s="895">
        <v>1.19740817543453</v>
      </c>
      <c r="DO17" s="895">
        <v>1.0543456160643101</v>
      </c>
      <c r="DP17" s="895">
        <v>0.93403001181795298</v>
      </c>
      <c r="DQ17" s="895">
        <v>1.1900661725544901</v>
      </c>
      <c r="DR17" s="895">
        <v>1.0485038068286301</v>
      </c>
      <c r="DS17" s="895">
        <v>0.92946034714031101</v>
      </c>
      <c r="DT17" s="895">
        <v>1.1827028942218401</v>
      </c>
      <c r="DU17" s="895">
        <v>1.04255655706244</v>
      </c>
      <c r="DV17" s="895">
        <v>0.92472384911251804</v>
      </c>
      <c r="DW17" s="895">
        <v>1.1753147987324299</v>
      </c>
      <c r="DX17" s="895">
        <v>1.03649640550156</v>
      </c>
      <c r="DY17" s="895">
        <v>0.91981328302174903</v>
      </c>
      <c r="DZ17" s="895">
        <v>1.1678939493982701</v>
      </c>
      <c r="EA17" s="895">
        <v>1.0303093608523</v>
      </c>
      <c r="EB17" s="895">
        <v>0.91471327861317697</v>
      </c>
      <c r="EC17" s="895">
        <v>1.1604280539587299</v>
      </c>
      <c r="ED17" s="895">
        <v>1.0239765794887501</v>
      </c>
      <c r="EE17" s="895">
        <v>0.90940330363350896</v>
      </c>
      <c r="EF17" s="895">
        <v>1.15290046651413</v>
      </c>
      <c r="EG17" s="895">
        <v>1.01747632396939</v>
      </c>
      <c r="EH17" s="895">
        <v>0.90386072390829297</v>
      </c>
      <c r="EI17" s="895">
        <v>1.14529072515687</v>
      </c>
      <c r="EJ17" s="895">
        <v>1.0107860588051001</v>
      </c>
      <c r="EK17" s="895">
        <v>0.89806334291381995</v>
      </c>
      <c r="EL17" s="895">
        <v>1.1375760635727901</v>
      </c>
      <c r="EM17" s="895">
        <v>1.0038845307809801</v>
      </c>
      <c r="EN17" s="895">
        <v>0.89199107027623703</v>
      </c>
      <c r="EO17" s="895">
        <v>1.12973398954092</v>
      </c>
      <c r="EP17" s="895">
        <v>0.99675368353696403</v>
      </c>
      <c r="EQ17" s="895">
        <v>0.88562671432082096</v>
      </c>
      <c r="ER17" s="895">
        <v>1.1217455953423801</v>
      </c>
      <c r="ES17" s="895">
        <v>0.989380270359976</v>
      </c>
      <c r="ET17" s="895">
        <v>0.87895619544022996</v>
      </c>
      <c r="EU17" s="895">
        <v>1.1135989209841299</v>
      </c>
      <c r="EV17" s="895">
        <v>0.98175705451060202</v>
      </c>
      <c r="EW17" s="895">
        <v>0.87196862008673104</v>
      </c>
      <c r="EX17" s="895">
        <v>1.10529157066043</v>
      </c>
      <c r="EY17" s="895">
        <v>0.97388352104053499</v>
      </c>
      <c r="EZ17" s="895">
        <v>0.86465658980964899</v>
      </c>
      <c r="FA17" s="895">
        <v>1.0968319429948199</v>
      </c>
      <c r="FB17" s="895">
        <v>0.96576606502348294</v>
      </c>
      <c r="FC17" s="895">
        <v>0.85701687995054499</v>
      </c>
      <c r="FD17" s="895">
        <v>1.0882388271985799</v>
      </c>
      <c r="FE17" s="895">
        <v>0.95741766468274503</v>
      </c>
      <c r="FF17" s="895">
        <v>0.84905131249417098</v>
      </c>
      <c r="FG17" s="895">
        <v>1.07953960238685</v>
      </c>
      <c r="FH17" s="895">
        <v>0.94885708992336304</v>
      </c>
      <c r="FI17" s="895">
        <v>0.84076740247428805</v>
      </c>
      <c r="FJ17" s="895">
        <v>1.0707676784737299</v>
      </c>
      <c r="FK17" s="895">
        <v>0.94010773325967101</v>
      </c>
      <c r="FL17" s="895">
        <v>0.83217829267435095</v>
      </c>
      <c r="FM17" s="895">
        <v>1.06195998218235</v>
      </c>
      <c r="FN17" s="895">
        <v>0.93119617770207097</v>
      </c>
      <c r="FO17" s="895">
        <v>0.82330165483560103</v>
      </c>
      <c r="FP17" s="895">
        <v>1.05315515377788</v>
      </c>
      <c r="FQ17" s="895">
        <v>0.92215063250506202</v>
      </c>
      <c r="FR17" s="895">
        <v>0.814157581002942</v>
      </c>
      <c r="FS17" s="895">
        <v>1.0443927294734501</v>
      </c>
      <c r="FT17" s="895">
        <v>0.91299937174329604</v>
      </c>
      <c r="FU17" s="895">
        <v>0.80476588746911903</v>
      </c>
      <c r="FV17" s="895">
        <v>1.0357130949569899</v>
      </c>
      <c r="FW17" s="895">
        <v>0.90376930274911405</v>
      </c>
      <c r="FX17" s="895">
        <v>0.79514354487019101</v>
      </c>
      <c r="FY17" s="895">
        <v>1.0271576053204401</v>
      </c>
      <c r="FZ17" s="895">
        <v>0.89448477295333195</v>
      </c>
      <c r="GA17" s="895">
        <v>0.78530300413342502</v>
      </c>
      <c r="GB17" s="895">
        <v>1.0187681383601499</v>
      </c>
      <c r="GC17" s="895">
        <v>0.88516669693585404</v>
      </c>
      <c r="GD17" s="895">
        <v>0.77525196792399098</v>
      </c>
      <c r="GE17" s="895">
        <v>1.0105855441505101</v>
      </c>
      <c r="GF17" s="895">
        <v>0.87583205335778203</v>
      </c>
      <c r="GG17" s="895">
        <v>0.76499472256401502</v>
      </c>
      <c r="GH17" s="895">
        <v>1.00264691217772</v>
      </c>
      <c r="GI17" s="895">
        <v>0.86649376694570501</v>
      </c>
      <c r="GJ17" s="895">
        <v>0.75453464092317701</v>
      </c>
      <c r="GK17" s="895">
        <v>0.99498213234502397</v>
      </c>
      <c r="GL17" s="895">
        <v>0.85716095677544102</v>
      </c>
      <c r="GM17" s="895">
        <v>0.74387707327838104</v>
      </c>
      <c r="GN17" s="895">
        <v>0.98761066329552505</v>
      </c>
      <c r="GO17" s="895">
        <v>0.84783950140526998</v>
      </c>
      <c r="GP17" s="895">
        <v>0.73303171289397895</v>
      </c>
      <c r="GQ17" s="895">
        <v>0.98053955465343701</v>
      </c>
      <c r="GR17" s="895">
        <v>0.83853284616183998</v>
      </c>
      <c r="GS17" s="895">
        <v>0.72201371540679704</v>
      </c>
      <c r="GT17" s="895">
        <v>0.97376351886602397</v>
      </c>
      <c r="GU17" s="895">
        <v>0.82924295979692098</v>
      </c>
      <c r="GV17" s="895">
        <v>0.71084329765455101</v>
      </c>
      <c r="GW17" s="895">
        <v>0.96726728294851605</v>
      </c>
      <c r="GX17" s="895">
        <v>0.81997133794942301</v>
      </c>
      <c r="GY17" s="895">
        <v>0.69954406908703703</v>
      </c>
      <c r="GZ17" s="895">
        <v>0.96102976886921399</v>
      </c>
      <c r="HA17" s="895">
        <v>0.81071994987032203</v>
      </c>
      <c r="HB17" s="895">
        <v>0.688140756049192</v>
      </c>
      <c r="HC17" s="895">
        <v>0.95502909714653705</v>
      </c>
      <c r="HD17" s="895">
        <v>0.80149203252168499</v>
      </c>
      <c r="HE17" s="895">
        <v>0.67665712547192802</v>
      </c>
      <c r="HF17" s="895">
        <v>0.94924716870077996</v>
      </c>
      <c r="HG17" s="895">
        <v>0.79229265155402495</v>
      </c>
      <c r="HH17" s="895">
        <v>0.665114770497511</v>
      </c>
      <c r="HI17" s="895">
        <v>0.94367272014862003</v>
      </c>
      <c r="HJ17" s="895">
        <v>0.78312897021746197</v>
      </c>
      <c r="HK17" s="895">
        <v>0.65353306165820002</v>
      </c>
      <c r="HL17" s="895">
        <v>0.93830220399438802</v>
      </c>
      <c r="HM17" s="895">
        <v>0.77401019279038197</v>
      </c>
      <c r="HN17" s="895">
        <v>0.64193012936731897</v>
      </c>
      <c r="HO17" s="895">
        <v>0.93313846363917496</v>
      </c>
      <c r="HP17" s="895">
        <v>0.76494717601260398</v>
      </c>
      <c r="HQ17" s="895">
        <v>0.63032437209375003</v>
      </c>
      <c r="HR17" s="895">
        <v>0.92818776417976301</v>
      </c>
      <c r="HS17" s="895">
        <v>0.75595172751004902</v>
      </c>
      <c r="HT17" s="895">
        <v>0.61873579333750695</v>
      </c>
      <c r="HU17" s="895">
        <v>0.92345613190858</v>
      </c>
      <c r="HV17" s="895">
        <v>0.74703563162376896</v>
      </c>
      <c r="HW17" s="895">
        <v>0.607186512266362</v>
      </c>
      <c r="HX17" s="895">
        <v>0.91894604116634304</v>
      </c>
      <c r="HY17" s="895">
        <v>0.73820945811582195</v>
      </c>
      <c r="HZ17" s="895">
        <v>0.59570004409157096</v>
      </c>
      <c r="IA17" s="895">
        <v>0.91465425734296002</v>
      </c>
      <c r="IB17" s="895">
        <v>0.72948121621325901</v>
      </c>
      <c r="IC17" s="895">
        <v>0.58429931155070203</v>
      </c>
      <c r="ID17" s="898">
        <v>0.91057119522353902</v>
      </c>
    </row>
    <row r="18" spans="1:238">
      <c r="A18" s="683">
        <v>44209</v>
      </c>
      <c r="B18" s="895">
        <v>1.0173853808725699</v>
      </c>
      <c r="C18" s="895">
        <v>0.78364702115472296</v>
      </c>
      <c r="D18" s="895">
        <v>1.3203755783295701</v>
      </c>
      <c r="E18" s="895">
        <v>1.0226126146140699</v>
      </c>
      <c r="F18" s="895">
        <v>0.79318576341481695</v>
      </c>
      <c r="G18" s="895">
        <v>1.31795844903649</v>
      </c>
      <c r="H18" s="895">
        <v>1.0278562303013199</v>
      </c>
      <c r="I18" s="895">
        <v>0.80272044965312495</v>
      </c>
      <c r="J18" s="895">
        <v>1.31571494577408</v>
      </c>
      <c r="K18" s="895">
        <v>1.0331004067207901</v>
      </c>
      <c r="L18" s="895">
        <v>0.81223357884042102</v>
      </c>
      <c r="M18" s="895">
        <v>1.3136276244837299</v>
      </c>
      <c r="N18" s="895">
        <v>1.03832413644132</v>
      </c>
      <c r="O18" s="895">
        <v>0.82170639537559997</v>
      </c>
      <c r="P18" s="895">
        <v>1.3116677942549</v>
      </c>
      <c r="Q18" s="895">
        <v>1.04350298550024</v>
      </c>
      <c r="R18" s="895">
        <v>0.83111940109201699</v>
      </c>
      <c r="S18" s="895">
        <v>1.30979944868691</v>
      </c>
      <c r="T18" s="895">
        <v>1.0486106197728799</v>
      </c>
      <c r="U18" s="895">
        <v>0.840451819489624</v>
      </c>
      <c r="V18" s="895">
        <v>1.3079841128221199</v>
      </c>
      <c r="W18" s="895">
        <v>1.0536200497336701</v>
      </c>
      <c r="X18" s="895">
        <v>0.84968023503055101</v>
      </c>
      <c r="Y18" s="895">
        <v>1.3061860409049999</v>
      </c>
      <c r="Z18" s="895">
        <v>1.0585045567792799</v>
      </c>
      <c r="AA18" s="895">
        <v>0.858776912227461</v>
      </c>
      <c r="AB18" s="895">
        <v>1.30437685409945</v>
      </c>
      <c r="AC18" s="895">
        <v>1.06323828303497</v>
      </c>
      <c r="AD18" s="895">
        <v>0.86770843808532006</v>
      </c>
      <c r="AE18" s="895">
        <v>1.3025386299649899</v>
      </c>
      <c r="AF18" s="895">
        <v>1.06779649028852</v>
      </c>
      <c r="AG18" s="895">
        <v>0.876435274140965</v>
      </c>
      <c r="AH18" s="895">
        <v>1.3006646899404299</v>
      </c>
      <c r="AI18" s="895">
        <v>1.07215551961541</v>
      </c>
      <c r="AJ18" s="895">
        <v>0.88491256172431199</v>
      </c>
      <c r="AK18" s="895">
        <v>1.2987578188523901</v>
      </c>
      <c r="AL18" s="895">
        <v>1.0762925083808901</v>
      </c>
      <c r="AM18" s="895">
        <v>0.89309216324808305</v>
      </c>
      <c r="AN18" s="895">
        <v>1.29682625629106</v>
      </c>
      <c r="AO18" s="895">
        <v>1.0801849427083099</v>
      </c>
      <c r="AP18" s="895">
        <v>0.90092554752344201</v>
      </c>
      <c r="AQ18" s="895">
        <v>1.29487835246337</v>
      </c>
      <c r="AR18" s="895">
        <v>1.0838101386338901</v>
      </c>
      <c r="AS18" s="895">
        <v>0.90836685348394197</v>
      </c>
      <c r="AT18" s="895">
        <v>1.2929171201210701</v>
      </c>
      <c r="AU18" s="895">
        <v>1.08714475208851</v>
      </c>
      <c r="AV18" s="895">
        <v>0.91537538880642599</v>
      </c>
      <c r="AW18" s="895">
        <v>1.29093593316928</v>
      </c>
      <c r="AX18" s="895">
        <v>1.09016441542098</v>
      </c>
      <c r="AY18" s="895">
        <v>0.921916977903663</v>
      </c>
      <c r="AZ18" s="895">
        <v>1.28891630501181</v>
      </c>
      <c r="BA18" s="895">
        <v>1.0928435861670101</v>
      </c>
      <c r="BB18" s="895">
        <v>0.92796392923042204</v>
      </c>
      <c r="BC18" s="895">
        <v>1.28682811334134</v>
      </c>
      <c r="BD18" s="895">
        <v>1.0951556728598</v>
      </c>
      <c r="BE18" s="895">
        <v>0.93349383004077502</v>
      </c>
      <c r="BF18" s="895">
        <v>1.2846319960764401</v>
      </c>
      <c r="BG18" s="895">
        <v>1.0970734744269</v>
      </c>
      <c r="BH18" s="895">
        <v>0.93848774392524004</v>
      </c>
      <c r="BI18" s="895">
        <v>1.2822831283402401</v>
      </c>
      <c r="BJ18" s="895">
        <v>1.0985699364436801</v>
      </c>
      <c r="BK18" s="895">
        <v>0.94292855057878</v>
      </c>
      <c r="BL18" s="895">
        <v>1.2797353606733599</v>
      </c>
      <c r="BM18" s="895">
        <v>1.09961919213978</v>
      </c>
      <c r="BN18" s="895">
        <v>0.94680007254466603</v>
      </c>
      <c r="BO18" s="895">
        <v>1.2769448068462701</v>
      </c>
      <c r="BP18" s="895">
        <v>1.10019782189268</v>
      </c>
      <c r="BQ18" s="895">
        <v>0.95008732180741595</v>
      </c>
      <c r="BR18" s="895">
        <v>1.2738723463917501</v>
      </c>
      <c r="BS18" s="895">
        <v>1.1002862354212299</v>
      </c>
      <c r="BT18" s="895">
        <v>0.95277778908682498</v>
      </c>
      <c r="BU18" s="895">
        <v>1.2704849930684401</v>
      </c>
      <c r="BV18" s="895">
        <v>1.0998700592321999</v>
      </c>
      <c r="BW18" s="895">
        <v>0.95486333884272301</v>
      </c>
      <c r="BX18" s="895">
        <v>1.2667564902253401</v>
      </c>
      <c r="BY18" s="895">
        <v>1.0989414007306599</v>
      </c>
      <c r="BZ18" s="895">
        <v>0.95634208648771601</v>
      </c>
      <c r="CA18" s="895">
        <v>1.2626676834105199</v>
      </c>
      <c r="CB18" s="895">
        <v>1.09749986151333</v>
      </c>
      <c r="CC18" s="895">
        <v>0.95721967662215901</v>
      </c>
      <c r="CD18" s="895">
        <v>1.2582071365569401</v>
      </c>
      <c r="CE18" s="895">
        <v>1.0955531862435399</v>
      </c>
      <c r="CF18" s="895">
        <v>0.95750962219485902</v>
      </c>
      <c r="CG18" s="895">
        <v>1.25337215476233</v>
      </c>
      <c r="CH18" s="895">
        <v>1.0931174592967801</v>
      </c>
      <c r="CI18" s="895">
        <v>0.957232701867895</v>
      </c>
      <c r="CJ18" s="895">
        <v>1.2481699922415801</v>
      </c>
      <c r="CK18" s="895">
        <v>1.0902167968343299</v>
      </c>
      <c r="CL18" s="895">
        <v>0.95641571266763103</v>
      </c>
      <c r="CM18" s="895">
        <v>1.24261872558377</v>
      </c>
      <c r="CN18" s="895">
        <v>1.0868825237182</v>
      </c>
      <c r="CO18" s="895">
        <v>0.95509002540346299</v>
      </c>
      <c r="CP18" s="895">
        <v>1.2367471895179101</v>
      </c>
      <c r="CQ18" s="895">
        <v>1.08315186857271</v>
      </c>
      <c r="CR18" s="895">
        <v>0.95329034441915705</v>
      </c>
      <c r="CS18" s="895">
        <v>1.23059354667027</v>
      </c>
      <c r="CT18" s="895">
        <v>1.07906625193862</v>
      </c>
      <c r="CU18" s="895">
        <v>0.95105386379461099</v>
      </c>
      <c r="CV18" s="895">
        <v>1.2242024344164599</v>
      </c>
      <c r="CW18" s="895">
        <v>1.07466927778863</v>
      </c>
      <c r="CX18" s="895">
        <v>0.94841973488455</v>
      </c>
      <c r="CY18" s="895">
        <v>1.2176210651658801</v>
      </c>
      <c r="CZ18" s="895">
        <v>1.0700045644277301</v>
      </c>
      <c r="DA18" s="895">
        <v>0.94542853496338297</v>
      </c>
      <c r="DB18" s="895">
        <v>1.2108949918742999</v>
      </c>
      <c r="DC18" s="895">
        <v>1.0651135648893899</v>
      </c>
      <c r="DD18" s="895">
        <v>0.94212135173117495</v>
      </c>
      <c r="DE18" s="895">
        <v>1.2040643641853399</v>
      </c>
      <c r="DF18" s="895">
        <v>1.0600335285489499</v>
      </c>
      <c r="DG18" s="895">
        <v>0.93853821135638205</v>
      </c>
      <c r="DH18" s="895">
        <v>1.1971613496806299</v>
      </c>
      <c r="DI18" s="895">
        <v>1.05479574522953</v>
      </c>
      <c r="DJ18" s="895">
        <v>0.93471583964219696</v>
      </c>
      <c r="DK18" s="895">
        <v>1.1902090349222001</v>
      </c>
      <c r="DL18" s="895">
        <v>1.04942419199177</v>
      </c>
      <c r="DM18" s="895">
        <v>0.93068505495145804</v>
      </c>
      <c r="DN18" s="895">
        <v>1.1832216854664599</v>
      </c>
      <c r="DO18" s="895">
        <v>1.0439346732019401</v>
      </c>
      <c r="DP18" s="895">
        <v>0.92646832417050096</v>
      </c>
      <c r="DQ18" s="895">
        <v>1.17620589098187</v>
      </c>
      <c r="DR18" s="895">
        <v>1.03833450887255</v>
      </c>
      <c r="DS18" s="895">
        <v>0.92207807473305403</v>
      </c>
      <c r="DT18" s="895">
        <v>1.16916197190766</v>
      </c>
      <c r="DU18" s="895">
        <v>1.0326227873196501</v>
      </c>
      <c r="DV18" s="895">
        <v>0.91751621766309299</v>
      </c>
      <c r="DW18" s="895">
        <v>1.1620851170092901</v>
      </c>
      <c r="DX18" s="895">
        <v>1.02679115851388</v>
      </c>
      <c r="DY18" s="895">
        <v>0.91277504313064195</v>
      </c>
      <c r="DZ18" s="895">
        <v>1.1549660049558499</v>
      </c>
      <c r="EA18" s="895">
        <v>1.0208251066592999</v>
      </c>
      <c r="EB18" s="895">
        <v>0.90783929914445205</v>
      </c>
      <c r="EC18" s="895">
        <v>1.14779101928312</v>
      </c>
      <c r="ED18" s="895">
        <v>1.0147056069370599</v>
      </c>
      <c r="EE18" s="895">
        <v>0.90268897206283505</v>
      </c>
      <c r="EF18" s="895">
        <v>1.1405424542177101</v>
      </c>
      <c r="EG18" s="895">
        <v>1.0084110442776399</v>
      </c>
      <c r="EH18" s="895">
        <v>0.89730215069516395</v>
      </c>
      <c r="EI18" s="895">
        <v>1.133199214862</v>
      </c>
      <c r="EJ18" s="895">
        <v>1.0019192535294501</v>
      </c>
      <c r="EK18" s="895">
        <v>0.89165741721011305</v>
      </c>
      <c r="EL18" s="895">
        <v>1.12573839218385</v>
      </c>
      <c r="EM18" s="895">
        <v>0.995209532151481</v>
      </c>
      <c r="EN18" s="895">
        <v>0.885735440965844</v>
      </c>
      <c r="EO18" s="895">
        <v>1.1181377809733</v>
      </c>
      <c r="EP18" s="895">
        <v>0.98826447966080799</v>
      </c>
      <c r="EQ18" s="895">
        <v>0.87951976536801602</v>
      </c>
      <c r="ER18" s="895">
        <v>1.1103790235347899</v>
      </c>
      <c r="ES18" s="895">
        <v>0.98107153276211101</v>
      </c>
      <c r="ET18" s="895">
        <v>0.87299705205742995</v>
      </c>
      <c r="EU18" s="895">
        <v>1.10245075381492</v>
      </c>
      <c r="EV18" s="895">
        <v>0.97362409059377397</v>
      </c>
      <c r="EW18" s="895">
        <v>0.86615717744929199</v>
      </c>
      <c r="EX18" s="895">
        <v>1.09435101193386</v>
      </c>
      <c r="EY18" s="895">
        <v>0.96592215894249001</v>
      </c>
      <c r="EZ18" s="895">
        <v>0.85899351883492103</v>
      </c>
      <c r="FA18" s="895">
        <v>1.08608834870881</v>
      </c>
      <c r="FB18" s="895">
        <v>0.95797248266811197</v>
      </c>
      <c r="FC18" s="895">
        <v>0.851503551636003</v>
      </c>
      <c r="FD18" s="895">
        <v>1.07768139885197</v>
      </c>
      <c r="FE18" s="895">
        <v>0.94978817823672601</v>
      </c>
      <c r="FF18" s="895">
        <v>0.843689600163402</v>
      </c>
      <c r="FG18" s="895">
        <v>1.0691571448950701</v>
      </c>
      <c r="FH18" s="895">
        <v>0.94138791912889397</v>
      </c>
      <c r="FI18" s="895">
        <v>0.83555936383950302</v>
      </c>
      <c r="FJ18" s="895">
        <v>1.0605484606430799</v>
      </c>
      <c r="FK18" s="895">
        <v>0.93279476207579404</v>
      </c>
      <c r="FL18" s="895">
        <v>0.82712578373161605</v>
      </c>
      <c r="FM18" s="895">
        <v>1.0518916751298899</v>
      </c>
      <c r="FN18" s="895">
        <v>0.92403472833490696</v>
      </c>
      <c r="FO18" s="895">
        <v>0.81840596358157802</v>
      </c>
      <c r="FP18" s="895">
        <v>1.0432247746957799</v>
      </c>
      <c r="FQ18" s="895">
        <v>0.91513526934772305</v>
      </c>
      <c r="FR18" s="895">
        <v>0.80941917366057603</v>
      </c>
      <c r="FS18" s="895">
        <v>1.0345865069837701</v>
      </c>
      <c r="FT18" s="895">
        <v>0.90612374918375704</v>
      </c>
      <c r="FU18" s="895">
        <v>0.80018432857689803</v>
      </c>
      <c r="FV18" s="895">
        <v>1.02601620517542</v>
      </c>
      <c r="FW18" s="895">
        <v>0.89702606750767999</v>
      </c>
      <c r="FX18" s="895">
        <v>0.79071759551475995</v>
      </c>
      <c r="FY18" s="895">
        <v>1.01755379314539</v>
      </c>
      <c r="FZ18" s="895">
        <v>0.88786552787163298</v>
      </c>
      <c r="GA18" s="895">
        <v>0.78103084117673105</v>
      </c>
      <c r="GB18" s="895">
        <v>1.00923931058683</v>
      </c>
      <c r="GC18" s="895">
        <v>0.87866202923374204</v>
      </c>
      <c r="GD18" s="895">
        <v>0.77113142528871403</v>
      </c>
      <c r="GE18" s="895">
        <v>1.00111146972868</v>
      </c>
      <c r="GF18" s="895">
        <v>0.86943162654052297</v>
      </c>
      <c r="GG18" s="895">
        <v>0.76102345086887302</v>
      </c>
      <c r="GH18" s="895">
        <v>0.993205167538597</v>
      </c>
      <c r="GI18" s="895">
        <v>0.86018647196750797</v>
      </c>
      <c r="GJ18" s="895">
        <v>0.75071011795667897</v>
      </c>
      <c r="GK18" s="895">
        <v>0.98554837969990505</v>
      </c>
      <c r="GL18" s="895">
        <v>0.85093511488112705</v>
      </c>
      <c r="GM18" s="895">
        <v>0.74019646305213005</v>
      </c>
      <c r="GN18" s="895">
        <v>0.97815926051924496</v>
      </c>
      <c r="GO18" s="895">
        <v>0.84168310837527205</v>
      </c>
      <c r="GP18" s="895">
        <v>0.72949164078079298</v>
      </c>
      <c r="GQ18" s="895">
        <v>0.97104439667227904</v>
      </c>
      <c r="GR18" s="895">
        <v>0.83243384554452704</v>
      </c>
      <c r="GS18" s="895">
        <v>0.71861007306533398</v>
      </c>
      <c r="GT18" s="895">
        <v>0.96419893812935598</v>
      </c>
      <c r="GU18" s="895">
        <v>0.82318953118038396</v>
      </c>
      <c r="GV18" s="895">
        <v>0.70757119451356898</v>
      </c>
      <c r="GW18" s="895">
        <v>0.957608817777855</v>
      </c>
      <c r="GX18" s="895">
        <v>0.81395218544548598</v>
      </c>
      <c r="GY18" s="895">
        <v>0.69639800503751703</v>
      </c>
      <c r="GZ18" s="895">
        <v>0.95125465039819601</v>
      </c>
      <c r="HA18" s="895">
        <v>0.80472457578673695</v>
      </c>
      <c r="HB18" s="895">
        <v>0.68511501862530899</v>
      </c>
      <c r="HC18" s="895">
        <v>0.94511639291294303</v>
      </c>
      <c r="HD18" s="895">
        <v>0.79551098169009904</v>
      </c>
      <c r="HE18" s="895">
        <v>0.67374634024630098</v>
      </c>
      <c r="HF18" s="895">
        <v>0.939177623434165</v>
      </c>
      <c r="HG18" s="895">
        <v>0.78631771293086195</v>
      </c>
      <c r="HH18" s="895">
        <v>0.66231448072438104</v>
      </c>
      <c r="HI18" s="895">
        <v>0.93342841876616001</v>
      </c>
      <c r="HJ18" s="895">
        <v>0.777153324102409</v>
      </c>
      <c r="HK18" s="895">
        <v>0.65084019804638105</v>
      </c>
      <c r="HL18" s="895">
        <v>0.927866223011239</v>
      </c>
      <c r="HM18" s="895">
        <v>0.76802849418087105</v>
      </c>
      <c r="HN18" s="895">
        <v>0.63934325627089295</v>
      </c>
      <c r="HO18" s="895">
        <v>0.92249466401786095</v>
      </c>
      <c r="HP18" s="895">
        <v>0.75895556705359701</v>
      </c>
      <c r="HQ18" s="895">
        <v>0.62784365348140903</v>
      </c>
      <c r="HR18" s="895">
        <v>0.91732081606064497</v>
      </c>
      <c r="HS18" s="895">
        <v>0.74994777449817596</v>
      </c>
      <c r="HT18" s="895">
        <v>0.61636269298805602</v>
      </c>
      <c r="HU18" s="895">
        <v>0.91235176901560899</v>
      </c>
      <c r="HV18" s="895">
        <v>0.74101818437223699</v>
      </c>
      <c r="HW18" s="895">
        <v>0.60492330632137603</v>
      </c>
      <c r="HX18" s="895">
        <v>0.90759144831332506</v>
      </c>
      <c r="HY18" s="895">
        <v>0.73217843149647299</v>
      </c>
      <c r="HZ18" s="895">
        <v>0.59354926174248301</v>
      </c>
      <c r="IA18" s="895">
        <v>0.90303842700975601</v>
      </c>
      <c r="IB18" s="895">
        <v>0.72343729523656197</v>
      </c>
      <c r="IC18" s="895">
        <v>0.58226322193181101</v>
      </c>
      <c r="ID18" s="898">
        <v>0.89868506756437205</v>
      </c>
    </row>
    <row r="19" spans="1:238">
      <c r="A19" s="683">
        <v>44210</v>
      </c>
      <c r="B19" s="895">
        <v>1.00086153732667</v>
      </c>
      <c r="C19" s="895">
        <v>0.775457906773109</v>
      </c>
      <c r="D19" s="895">
        <v>1.29135602236731</v>
      </c>
      <c r="E19" s="895">
        <v>1.0061316794242301</v>
      </c>
      <c r="F19" s="895">
        <v>0.78482705105098605</v>
      </c>
      <c r="G19" s="895">
        <v>1.28943284682698</v>
      </c>
      <c r="H19" s="895">
        <v>1.0114192400102</v>
      </c>
      <c r="I19" s="895">
        <v>0.79419509775617803</v>
      </c>
      <c r="J19" s="895">
        <v>1.2876707025195</v>
      </c>
      <c r="K19" s="895">
        <v>1.01670861793304</v>
      </c>
      <c r="L19" s="895">
        <v>0.80354515732730303</v>
      </c>
      <c r="M19" s="895">
        <v>1.2860522005789601</v>
      </c>
      <c r="N19" s="895">
        <v>1.0219790737872101</v>
      </c>
      <c r="O19" s="895">
        <v>0.81285886049477396</v>
      </c>
      <c r="P19" s="895">
        <v>1.28454925198707</v>
      </c>
      <c r="Q19" s="895">
        <v>1.0272064519184601</v>
      </c>
      <c r="R19" s="895">
        <v>0.82211680778018104</v>
      </c>
      <c r="S19" s="895">
        <v>1.2831269494756501</v>
      </c>
      <c r="T19" s="895">
        <v>1.03236467461096</v>
      </c>
      <c r="U19" s="895">
        <v>0.83129806221976299</v>
      </c>
      <c r="V19" s="895">
        <v>1.2817482299805301</v>
      </c>
      <c r="W19" s="895">
        <v>1.0374269626639701</v>
      </c>
      <c r="X19" s="895">
        <v>0.84037889852264303</v>
      </c>
      <c r="Y19" s="895">
        <v>1.28037879240287</v>
      </c>
      <c r="Z19" s="895">
        <v>1.04236674762614</v>
      </c>
      <c r="AA19" s="895">
        <v>0.84933128082645604</v>
      </c>
      <c r="AB19" s="895">
        <v>1.27899143101788</v>
      </c>
      <c r="AC19" s="895">
        <v>1.0471582589761299</v>
      </c>
      <c r="AD19" s="895">
        <v>0.85812166645274202</v>
      </c>
      <c r="AE19" s="895">
        <v>1.2775688786108499</v>
      </c>
      <c r="AF19" s="895">
        <v>1.0517767922956101</v>
      </c>
      <c r="AG19" s="895">
        <v>0.86671067601247798</v>
      </c>
      <c r="AH19" s="895">
        <v>1.2761044742976799</v>
      </c>
      <c r="AI19" s="895">
        <v>1.0561986893069699</v>
      </c>
      <c r="AJ19" s="895">
        <v>0.87505394149808302</v>
      </c>
      <c r="AK19" s="895">
        <v>1.2746004248106799</v>
      </c>
      <c r="AL19" s="895">
        <v>1.0604010846668199</v>
      </c>
      <c r="AM19" s="895">
        <v>0.88310410648427196</v>
      </c>
      <c r="AN19" s="895">
        <v>1.2730639898112399</v>
      </c>
      <c r="AO19" s="895">
        <v>1.0643614948123501</v>
      </c>
      <c r="AP19" s="895">
        <v>0.89081360364228701</v>
      </c>
      <c r="AQ19" s="895">
        <v>1.2715024332021201</v>
      </c>
      <c r="AR19" s="895">
        <v>1.06805733849725</v>
      </c>
      <c r="AS19" s="895">
        <v>0.8981375819406</v>
      </c>
      <c r="AT19" s="895">
        <v>1.2699178945041201</v>
      </c>
      <c r="AU19" s="895">
        <v>1.07146548507142</v>
      </c>
      <c r="AV19" s="895">
        <v>0.90503628693765303</v>
      </c>
      <c r="AW19" s="895">
        <v>1.2683033487211699</v>
      </c>
      <c r="AX19" s="895">
        <v>1.0745619239706601</v>
      </c>
      <c r="AY19" s="895">
        <v>0.91147634895043095</v>
      </c>
      <c r="AZ19" s="895">
        <v>1.26664052473514</v>
      </c>
      <c r="BA19" s="895">
        <v>1.0773216370787</v>
      </c>
      <c r="BB19" s="895">
        <v>0.91743076850665295</v>
      </c>
      <c r="BC19" s="895">
        <v>1.26490012322711</v>
      </c>
      <c r="BD19" s="895">
        <v>1.07971873528608</v>
      </c>
      <c r="BE19" s="895">
        <v>0.92287779833572003</v>
      </c>
      <c r="BF19" s="895">
        <v>1.26304407671277</v>
      </c>
      <c r="BG19" s="895">
        <v>1.0817268932242901</v>
      </c>
      <c r="BH19" s="895">
        <v>0.92779926264024104</v>
      </c>
      <c r="BI19" s="895">
        <v>1.26102911500403</v>
      </c>
      <c r="BJ19" s="895">
        <v>1.0833200840635999</v>
      </c>
      <c r="BK19" s="895">
        <v>0.93217900501474904</v>
      </c>
      <c r="BL19" s="895">
        <v>1.25881068555458</v>
      </c>
      <c r="BM19" s="895">
        <v>1.0844735822723599</v>
      </c>
      <c r="BN19" s="895">
        <v>0.93600206533402197</v>
      </c>
      <c r="BO19" s="895">
        <v>1.2563463780969399</v>
      </c>
      <c r="BP19" s="895">
        <v>1.0851651695515501</v>
      </c>
      <c r="BQ19" s="895">
        <v>0.93925489330887602</v>
      </c>
      <c r="BR19" s="895">
        <v>1.25359835180451</v>
      </c>
      <c r="BS19" s="895">
        <v>1.0853764510878501</v>
      </c>
      <c r="BT19" s="895">
        <v>0.941926524005122</v>
      </c>
      <c r="BU19" s="895">
        <v>1.25053471278101</v>
      </c>
      <c r="BV19" s="895">
        <v>1.0850941688965201</v>
      </c>
      <c r="BW19" s="895">
        <v>0.94401030680386999</v>
      </c>
      <c r="BX19" s="895">
        <v>1.24713016789325</v>
      </c>
      <c r="BY19" s="895">
        <v>1.0843113888712399</v>
      </c>
      <c r="BZ19" s="895">
        <v>0.94550560803796202</v>
      </c>
      <c r="CA19" s="895">
        <v>1.2433664549836001</v>
      </c>
      <c r="CB19" s="895">
        <v>1.08302843983562</v>
      </c>
      <c r="CC19" s="895">
        <v>0.94641894920999503</v>
      </c>
      <c r="CD19" s="895">
        <v>1.23923297133845</v>
      </c>
      <c r="CE19" s="895">
        <v>1.0812534968335199</v>
      </c>
      <c r="CF19" s="895">
        <v>0.94676426804721503</v>
      </c>
      <c r="CG19" s="895">
        <v>1.23472774300037</v>
      </c>
      <c r="CH19" s="895">
        <v>1.0790027262084001</v>
      </c>
      <c r="CI19" s="895">
        <v>0.94656230288214405</v>
      </c>
      <c r="CJ19" s="895">
        <v>1.2298585251924501</v>
      </c>
      <c r="CK19" s="895">
        <v>1.0762999444993999</v>
      </c>
      <c r="CL19" s="895">
        <v>0.94583937808232799</v>
      </c>
      <c r="CM19" s="895">
        <v>1.2246435526208499</v>
      </c>
      <c r="CN19" s="895">
        <v>1.07317578352524</v>
      </c>
      <c r="CO19" s="895">
        <v>0.94462600670685304</v>
      </c>
      <c r="CP19" s="895">
        <v>1.2191113862199501</v>
      </c>
      <c r="CQ19" s="895">
        <v>1.06966639623163</v>
      </c>
      <c r="CR19" s="895">
        <v>0.94295568362363102</v>
      </c>
      <c r="CS19" s="895">
        <v>1.2132994674241</v>
      </c>
      <c r="CT19" s="895">
        <v>1.06581177773582</v>
      </c>
      <c r="CU19" s="895">
        <v>0.94086404867320805</v>
      </c>
      <c r="CV19" s="895">
        <v>1.20725133651632</v>
      </c>
      <c r="CW19" s="895">
        <v>1.06165380963619</v>
      </c>
      <c r="CX19" s="895">
        <v>0.93838834350713696</v>
      </c>
      <c r="CY19" s="895">
        <v>1.20101287283894</v>
      </c>
      <c r="CZ19" s="895">
        <v>1.0572341599802699</v>
      </c>
      <c r="DA19" s="895">
        <v>0.93556687787786696</v>
      </c>
      <c r="DB19" s="895">
        <v>1.1946282249816</v>
      </c>
      <c r="DC19" s="895">
        <v>1.05259218432457</v>
      </c>
      <c r="DD19" s="895">
        <v>0.93243815159464705</v>
      </c>
      <c r="DE19" s="895">
        <v>1.18813620434319</v>
      </c>
      <c r="DF19" s="895">
        <v>1.0477629743279</v>
      </c>
      <c r="DG19" s="895">
        <v>0.92903938198378</v>
      </c>
      <c r="DH19" s="895">
        <v>1.18156777629906</v>
      </c>
      <c r="DI19" s="895">
        <v>1.0427756897173399</v>
      </c>
      <c r="DJ19" s="895">
        <v>0.925404427852908</v>
      </c>
      <c r="DK19" s="895">
        <v>1.1749449504912799</v>
      </c>
      <c r="DL19" s="895">
        <v>1.0376522886253501</v>
      </c>
      <c r="DM19" s="895">
        <v>0.92156138604834603</v>
      </c>
      <c r="DN19" s="895">
        <v>1.16828096780076</v>
      </c>
      <c r="DO19" s="895">
        <v>1.0324067422574399</v>
      </c>
      <c r="DP19" s="895">
        <v>0.91753035176970599</v>
      </c>
      <c r="DQ19" s="895">
        <v>1.1615813521310601</v>
      </c>
      <c r="DR19" s="895">
        <v>1.02704478503019</v>
      </c>
      <c r="DS19" s="895">
        <v>0.91332189117652296</v>
      </c>
      <c r="DT19" s="895">
        <v>1.1548452523598201</v>
      </c>
      <c r="DU19" s="895">
        <v>1.02156421328387</v>
      </c>
      <c r="DV19" s="895">
        <v>0.90893664706282895</v>
      </c>
      <c r="DW19" s="895">
        <v>1.1480665809797399</v>
      </c>
      <c r="DX19" s="895">
        <v>1.01595570698649</v>
      </c>
      <c r="DY19" s="895">
        <v>0.90436622605334505</v>
      </c>
      <c r="DZ19" s="895">
        <v>1.14123471419792</v>
      </c>
      <c r="EA19" s="895">
        <v>1.0102041120038501</v>
      </c>
      <c r="EB19" s="895">
        <v>0.89959518967443197</v>
      </c>
      <c r="EC19" s="895">
        <v>1.1343348445870201</v>
      </c>
      <c r="ED19" s="895">
        <v>1.0042900879094201</v>
      </c>
      <c r="EE19" s="895">
        <v>0.89460370003934298</v>
      </c>
      <c r="EF19" s="895">
        <v>1.1273483417096699</v>
      </c>
      <c r="EG19" s="895">
        <v>0.99819200021062804</v>
      </c>
      <c r="EH19" s="895">
        <v>0.88937024328909697</v>
      </c>
      <c r="EI19" s="895">
        <v>1.1202535729243699</v>
      </c>
      <c r="EJ19" s="895">
        <v>0.99188791831123302</v>
      </c>
      <c r="EK19" s="895">
        <v>0.88387391058743103</v>
      </c>
      <c r="EL19" s="895">
        <v>1.1130275224653901</v>
      </c>
      <c r="EM19" s="895">
        <v>0.98535757316292505</v>
      </c>
      <c r="EN19" s="895">
        <v>0.87809593226405602</v>
      </c>
      <c r="EO19" s="895">
        <v>1.1056482590029</v>
      </c>
      <c r="EP19" s="895">
        <v>0.97858413242192499</v>
      </c>
      <c r="EQ19" s="895">
        <v>0.87202045177086096</v>
      </c>
      <c r="ER19" s="895">
        <v>1.09809794770573</v>
      </c>
      <c r="ES19" s="895">
        <v>0.97155566621080902</v>
      </c>
      <c r="ET19" s="895">
        <v>0.86563478057853105</v>
      </c>
      <c r="EU19" s="895">
        <v>1.0903658211961</v>
      </c>
      <c r="EV19" s="895">
        <v>0.96426620244183803</v>
      </c>
      <c r="EW19" s="895">
        <v>0.85892949716372302</v>
      </c>
      <c r="EX19" s="895">
        <v>1.0824504307198799</v>
      </c>
      <c r="EY19" s="895">
        <v>0.95671630512973505</v>
      </c>
      <c r="EZ19" s="895">
        <v>0.85189870115670896</v>
      </c>
      <c r="FA19" s="895">
        <v>1.07436064106852</v>
      </c>
      <c r="FB19" s="895">
        <v>0.94891314923862002</v>
      </c>
      <c r="FC19" s="895">
        <v>0.84454053583762201</v>
      </c>
      <c r="FD19" s="895">
        <v>1.0661151684609</v>
      </c>
      <c r="FE19" s="895">
        <v>0.940870107667091</v>
      </c>
      <c r="FF19" s="895">
        <v>0.83685783544669301</v>
      </c>
      <c r="FG19" s="895">
        <v>1.0577408737530101</v>
      </c>
      <c r="FH19" s="895">
        <v>0.93260590596673598</v>
      </c>
      <c r="FI19" s="895">
        <v>0.82885855132647102</v>
      </c>
      <c r="FJ19" s="895">
        <v>1.04927036505959</v>
      </c>
      <c r="FK19" s="895">
        <v>0.92414343449535796</v>
      </c>
      <c r="FL19" s="895">
        <v>0.82055555920777401</v>
      </c>
      <c r="FM19" s="895">
        <v>1.04073960644843</v>
      </c>
      <c r="FN19" s="895">
        <v>0.91550833278649302</v>
      </c>
      <c r="FO19" s="895">
        <v>0.81196558887627401</v>
      </c>
      <c r="FP19" s="895">
        <v>1.03218611626045</v>
      </c>
      <c r="FQ19" s="895">
        <v>0.90672747487939798</v>
      </c>
      <c r="FR19" s="895">
        <v>0.80310730864170099</v>
      </c>
      <c r="FS19" s="895">
        <v>1.02364801113602</v>
      </c>
      <c r="FT19" s="895">
        <v>0.897827486356926</v>
      </c>
      <c r="FU19" s="895">
        <v>0.79399893326540105</v>
      </c>
      <c r="FV19" s="895">
        <v>1.01516373800228</v>
      </c>
      <c r="FW19" s="895">
        <v>0.888833414296476</v>
      </c>
      <c r="FX19" s="895">
        <v>0.78465597009933297</v>
      </c>
      <c r="FY19" s="895">
        <v>1.0067720021028399</v>
      </c>
      <c r="FZ19" s="895">
        <v>0.87976765175589899</v>
      </c>
      <c r="GA19" s="895">
        <v>0.77508976619979997</v>
      </c>
      <c r="GB19" s="895">
        <v>0.99851128236873699</v>
      </c>
      <c r="GC19" s="895">
        <v>0.87064919110386096</v>
      </c>
      <c r="GD19" s="895">
        <v>0.76530733251779903</v>
      </c>
      <c r="GE19" s="895">
        <v>0.99041848102169605</v>
      </c>
      <c r="GF19" s="895">
        <v>0.86149324825257101</v>
      </c>
      <c r="GG19" s="895">
        <v>0.75531255024658295</v>
      </c>
      <c r="GH19" s="895">
        <v>0.98252663293174403</v>
      </c>
      <c r="GI19" s="895">
        <v>0.85231126561541903</v>
      </c>
      <c r="GJ19" s="895">
        <v>0.74510843074506505</v>
      </c>
      <c r="GK19" s="895">
        <v>0.97486206404367204</v>
      </c>
      <c r="GL19" s="895">
        <v>0.84311126825470994</v>
      </c>
      <c r="GM19" s="895">
        <v>0.73469975751629302</v>
      </c>
      <c r="GN19" s="895">
        <v>0.96744175693811496</v>
      </c>
      <c r="GO19" s="895">
        <v>0.83389851779148805</v>
      </c>
      <c r="GP19" s="895">
        <v>0.72409531688029305</v>
      </c>
      <c r="GQ19" s="895">
        <v>0.96027179779001204</v>
      </c>
      <c r="GR19" s="895">
        <v>0.82467638440132796</v>
      </c>
      <c r="GS19" s="895">
        <v>0.713309076247714</v>
      </c>
      <c r="GT19" s="895">
        <v>0.95334757293870798</v>
      </c>
      <c r="GU19" s="895">
        <v>0.81544734030688903</v>
      </c>
      <c r="GV19" s="895">
        <v>0.70236004132757601</v>
      </c>
      <c r="GW19" s="895">
        <v>0.94665591016421602</v>
      </c>
      <c r="GX19" s="895">
        <v>0.80621396971947801</v>
      </c>
      <c r="GY19" s="895">
        <v>0.69127097286926698</v>
      </c>
      <c r="GZ19" s="895">
        <v>0.94017878349932005</v>
      </c>
      <c r="HA19" s="895">
        <v>0.79697989065450803</v>
      </c>
      <c r="HB19" s="895">
        <v>0.68006649952716902</v>
      </c>
      <c r="HC19" s="895">
        <v>0.93389772582756403</v>
      </c>
      <c r="HD19" s="895">
        <v>0.78775049321583701</v>
      </c>
      <c r="HE19" s="895">
        <v>0.66877130342772995</v>
      </c>
      <c r="HF19" s="895">
        <v>0.92779788153194798</v>
      </c>
      <c r="HG19" s="895">
        <v>0.77853341583298397</v>
      </c>
      <c r="HH19" s="895">
        <v>0.65740894843929099</v>
      </c>
      <c r="HI19" s="895">
        <v>0.92187074161587101</v>
      </c>
      <c r="HJ19" s="895">
        <v>0.76933870384584502</v>
      </c>
      <c r="HK19" s="895">
        <v>0.64600162746420997</v>
      </c>
      <c r="HL19" s="895">
        <v>0.91611498568490501</v>
      </c>
      <c r="HM19" s="895">
        <v>0.76017862145564996</v>
      </c>
      <c r="HN19" s="895">
        <v>0.634570738308608</v>
      </c>
      <c r="HO19" s="895">
        <v>0.91053537943728502</v>
      </c>
      <c r="HP19" s="895">
        <v>0.75106711568090501</v>
      </c>
      <c r="HQ19" s="895">
        <v>0.62313788232911804</v>
      </c>
      <c r="HR19" s="895">
        <v>0.90514018125039697</v>
      </c>
      <c r="HS19" s="895">
        <v>0.74201895671590901</v>
      </c>
      <c r="HT19" s="895">
        <v>0.61172571418173505</v>
      </c>
      <c r="HU19" s="895">
        <v>0.89993785055324105</v>
      </c>
      <c r="HV19" s="895">
        <v>0.73304860029591901</v>
      </c>
      <c r="HW19" s="895">
        <v>0.600358100585768</v>
      </c>
      <c r="HX19" s="895">
        <v>0.89493393277532296</v>
      </c>
      <c r="HY19" s="895">
        <v>0.72416883208129701</v>
      </c>
      <c r="HZ19" s="895">
        <v>0.58905925214830701</v>
      </c>
      <c r="IA19" s="895">
        <v>0.89012881212273998</v>
      </c>
      <c r="IB19" s="895">
        <v>0.71538926009385095</v>
      </c>
      <c r="IC19" s="895">
        <v>0.577851795680001</v>
      </c>
      <c r="ID19" s="898">
        <v>0.88551665343852004</v>
      </c>
    </row>
    <row r="20" spans="1:238">
      <c r="A20" s="683">
        <v>44211</v>
      </c>
      <c r="B20" s="895">
        <v>0.98208527765859299</v>
      </c>
      <c r="C20" s="895">
        <v>0.76400700430855295</v>
      </c>
      <c r="D20" s="895">
        <v>1.26201490236898</v>
      </c>
      <c r="E20" s="895">
        <v>0.98745023990705205</v>
      </c>
      <c r="F20" s="895">
        <v>0.77328052156959803</v>
      </c>
      <c r="G20" s="895">
        <v>1.26055909781455</v>
      </c>
      <c r="H20" s="895">
        <v>0.99283426590859702</v>
      </c>
      <c r="I20" s="895">
        <v>0.78255654879863501</v>
      </c>
      <c r="J20" s="895">
        <v>1.25925531321801</v>
      </c>
      <c r="K20" s="895">
        <v>0.99822189646013104</v>
      </c>
      <c r="L20" s="895">
        <v>0.79181861259470299</v>
      </c>
      <c r="M20" s="895">
        <v>1.2580862022841901</v>
      </c>
      <c r="N20" s="895">
        <v>1.00359255103126</v>
      </c>
      <c r="O20" s="895">
        <v>0.801048604276138</v>
      </c>
      <c r="P20" s="895">
        <v>1.2570240492605</v>
      </c>
      <c r="Q20" s="895">
        <v>1.00892221967125</v>
      </c>
      <c r="R20" s="895">
        <v>0.810227187537789</v>
      </c>
      <c r="S20" s="895">
        <v>1.2560346068474999</v>
      </c>
      <c r="T20" s="895">
        <v>1.0141849320607701</v>
      </c>
      <c r="U20" s="895">
        <v>0.81933330746199695</v>
      </c>
      <c r="V20" s="895">
        <v>1.2550816331158701</v>
      </c>
      <c r="W20" s="895">
        <v>1.0193539600594099</v>
      </c>
      <c r="X20" s="895">
        <v>0.82834300765857904</v>
      </c>
      <c r="Y20" s="895">
        <v>1.2541316286790101</v>
      </c>
      <c r="Z20" s="895">
        <v>1.0244027207934401</v>
      </c>
      <c r="AA20" s="895">
        <v>0.83722800701632805</v>
      </c>
      <c r="AB20" s="895">
        <v>1.2531579802388</v>
      </c>
      <c r="AC20" s="895">
        <v>1.0293053647030701</v>
      </c>
      <c r="AD20" s="895">
        <v>0.84595460464095695</v>
      </c>
      <c r="AE20" s="895">
        <v>1.25214365628047</v>
      </c>
      <c r="AF20" s="895">
        <v>1.0340370548858999</v>
      </c>
      <c r="AG20" s="895">
        <v>0.85448342512895903</v>
      </c>
      <c r="AH20" s="895">
        <v>1.2510818119201601</v>
      </c>
      <c r="AI20" s="895">
        <v>1.03857396795874</v>
      </c>
      <c r="AJ20" s="895">
        <v>0.86277029666746696</v>
      </c>
      <c r="AK20" s="895">
        <v>1.24997409154106</v>
      </c>
      <c r="AL20" s="895">
        <v>1.0428930697393599</v>
      </c>
      <c r="AM20" s="895">
        <v>0.87076823153984095</v>
      </c>
      <c r="AN20" s="895">
        <v>1.24882695163733</v>
      </c>
      <c r="AO20" s="895">
        <v>1.0469717386105999</v>
      </c>
      <c r="AP20" s="895">
        <v>0.878430145454003</v>
      </c>
      <c r="AQ20" s="895">
        <v>1.2476468120475099</v>
      </c>
      <c r="AR20" s="895">
        <v>1.05078732310332</v>
      </c>
      <c r="AS20" s="895">
        <v>0.88571171142076399</v>
      </c>
      <c r="AT20" s="895">
        <v>1.2464351398226099</v>
      </c>
      <c r="AU20" s="895">
        <v>1.05431672622822</v>
      </c>
      <c r="AV20" s="895">
        <v>0.892573679534719</v>
      </c>
      <c r="AW20" s="895">
        <v>1.2451845824408101</v>
      </c>
      <c r="AX20" s="895">
        <v>1.0575361063604301</v>
      </c>
      <c r="AY20" s="895">
        <v>0.89898314055502804</v>
      </c>
      <c r="AZ20" s="895">
        <v>1.2438769814392601</v>
      </c>
      <c r="BA20" s="895">
        <v>1.06042077284245</v>
      </c>
      <c r="BB20" s="895">
        <v>0.90491353269584995</v>
      </c>
      <c r="BC20" s="895">
        <v>1.2424835919556101</v>
      </c>
      <c r="BD20" s="895">
        <v>1.0629453345997999</v>
      </c>
      <c r="BE20" s="895">
        <v>0.91034358374146696</v>
      </c>
      <c r="BF20" s="895">
        <v>1.2409672620310801</v>
      </c>
      <c r="BG20" s="895">
        <v>1.06508413346096</v>
      </c>
      <c r="BH20" s="895">
        <v>0.91525570697689695</v>
      </c>
      <c r="BI20" s="895">
        <v>1.2392858676841401</v>
      </c>
      <c r="BJ20" s="895">
        <v>1.0668119627610699</v>
      </c>
      <c r="BK20" s="895">
        <v>0.91963451252347606</v>
      </c>
      <c r="BL20" s="895">
        <v>1.2373960952253</v>
      </c>
      <c r="BM20" s="895">
        <v>1.0681050389658899</v>
      </c>
      <c r="BN20" s="895">
        <v>0.92346600746520602</v>
      </c>
      <c r="BO20" s="895">
        <v>1.23525675704191</v>
      </c>
      <c r="BP20" s="895">
        <v>1.0689421626084601</v>
      </c>
      <c r="BQ20" s="895">
        <v>0.92673777767524301</v>
      </c>
      <c r="BR20" s="895">
        <v>1.23283115899456</v>
      </c>
      <c r="BS20" s="895">
        <v>1.0693059779921701</v>
      </c>
      <c r="BT20" s="895">
        <v>0.92944007892843095</v>
      </c>
      <c r="BU20" s="895">
        <v>1.23008846525489</v>
      </c>
      <c r="BV20" s="895">
        <v>1.0691842218596399</v>
      </c>
      <c r="BW20" s="895">
        <v>0.93156744706282302</v>
      </c>
      <c r="BX20" s="895">
        <v>1.2270043659405601</v>
      </c>
      <c r="BY20" s="895">
        <v>1.06857084196328</v>
      </c>
      <c r="BZ20" s="895">
        <v>0.93312027509197304</v>
      </c>
      <c r="CA20" s="895">
        <v>1.2235615181311299</v>
      </c>
      <c r="CB20" s="895">
        <v>1.06746686871162</v>
      </c>
      <c r="CC20" s="895">
        <v>0.93410584649980499</v>
      </c>
      <c r="CD20" s="895">
        <v>1.2197501567141</v>
      </c>
      <c r="CE20" s="895">
        <v>1.06588093716277</v>
      </c>
      <c r="CF20" s="895">
        <v>0.93453852975048901</v>
      </c>
      <c r="CG20" s="895">
        <v>1.21556900711866</v>
      </c>
      <c r="CH20" s="895">
        <v>1.0638293816570901</v>
      </c>
      <c r="CI20" s="895">
        <v>0.93443913758362795</v>
      </c>
      <c r="CJ20" s="895">
        <v>1.21102629925562</v>
      </c>
      <c r="CK20" s="895">
        <v>1.06133585913211</v>
      </c>
      <c r="CL20" s="895">
        <v>0.93383371810403004</v>
      </c>
      <c r="CM20" s="895">
        <v>1.2061404266689599</v>
      </c>
      <c r="CN20" s="895">
        <v>1.0584304964075999</v>
      </c>
      <c r="CO20" s="895">
        <v>0.93275217573195901</v>
      </c>
      <c r="CP20" s="895">
        <v>1.2009397288211801</v>
      </c>
      <c r="CQ20" s="895">
        <v>1.0551485975735699</v>
      </c>
      <c r="CR20" s="895">
        <v>0.93122707875951605</v>
      </c>
      <c r="CS20" s="895">
        <v>1.1954610324607799</v>
      </c>
      <c r="CT20" s="895">
        <v>1.0515289859949799</v>
      </c>
      <c r="CU20" s="895">
        <v>0.92929282599779395</v>
      </c>
      <c r="CV20" s="895">
        <v>1.18974691694993</v>
      </c>
      <c r="CW20" s="895">
        <v>1.0476120876397801</v>
      </c>
      <c r="CX20" s="895">
        <v>0.92698510172176096</v>
      </c>
      <c r="CY20" s="895">
        <v>1.18384204960436</v>
      </c>
      <c r="CZ20" s="895">
        <v>1.0434378854978099</v>
      </c>
      <c r="DA20" s="895">
        <v>0.92434035046212804</v>
      </c>
      <c r="DB20" s="895">
        <v>1.1777892316770699</v>
      </c>
      <c r="DC20" s="895">
        <v>1.03904388692006</v>
      </c>
      <c r="DD20" s="895">
        <v>0.921394936596452</v>
      </c>
      <c r="DE20" s="895">
        <v>1.1716258955551</v>
      </c>
      <c r="DF20" s="895">
        <v>1.03446324608456</v>
      </c>
      <c r="DG20" s="895">
        <v>0.91818375130395002</v>
      </c>
      <c r="DH20" s="895">
        <v>1.16538166161677</v>
      </c>
      <c r="DI20" s="895">
        <v>1.02972317292173</v>
      </c>
      <c r="DJ20" s="895">
        <v>0.914738257677575</v>
      </c>
      <c r="DK20" s="895">
        <v>1.15907724696796</v>
      </c>
      <c r="DL20" s="895">
        <v>1.0248437390485801</v>
      </c>
      <c r="DM20" s="895">
        <v>0.91108423507964098</v>
      </c>
      <c r="DN20" s="895">
        <v>1.15272463357011</v>
      </c>
      <c r="DO20" s="895">
        <v>1.0198371625479901</v>
      </c>
      <c r="DP20" s="895">
        <v>0.90723968810700795</v>
      </c>
      <c r="DQ20" s="895">
        <v>1.1463280882779401</v>
      </c>
      <c r="DR20" s="895">
        <v>1.0147076191306399</v>
      </c>
      <c r="DS20" s="895">
        <v>0.90321344026511996</v>
      </c>
      <c r="DT20" s="895">
        <v>1.13988548877565</v>
      </c>
      <c r="DU20" s="895">
        <v>1.00945158982873</v>
      </c>
      <c r="DV20" s="895">
        <v>0.89900481110131103</v>
      </c>
      <c r="DW20" s="895">
        <v>1.1333894834249101</v>
      </c>
      <c r="DX20" s="895">
        <v>1.0040587174061399</v>
      </c>
      <c r="DY20" s="895">
        <v>0.89460451630076199</v>
      </c>
      <c r="DZ20" s="895">
        <v>1.12682825578424</v>
      </c>
      <c r="EA20" s="895">
        <v>0.99851310759160405</v>
      </c>
      <c r="EB20" s="895">
        <v>0.88999661942193897</v>
      </c>
      <c r="EC20" s="895">
        <v>1.1201859728105901</v>
      </c>
      <c r="ED20" s="895">
        <v>0.99279497943641604</v>
      </c>
      <c r="EE20" s="895">
        <v>0.88516110484724198</v>
      </c>
      <c r="EF20" s="895">
        <v>1.11344324588431</v>
      </c>
      <c r="EG20" s="895">
        <v>0.98688254382192098</v>
      </c>
      <c r="EH20" s="895">
        <v>0.88007651969938905</v>
      </c>
      <c r="EI20" s="895">
        <v>1.10657802534821</v>
      </c>
      <c r="EJ20" s="895">
        <v>0.98075397242755002</v>
      </c>
      <c r="EK20" s="895">
        <v>0.87472218638937504</v>
      </c>
      <c r="EL20" s="895">
        <v>1.0995672409605299</v>
      </c>
      <c r="EM20" s="895">
        <v>0.97438931294777598</v>
      </c>
      <c r="EN20" s="895">
        <v>0.869079693171666</v>
      </c>
      <c r="EO20" s="895">
        <v>1.09238922790423</v>
      </c>
      <c r="EP20" s="895">
        <v>0.96777221101807198</v>
      </c>
      <c r="EQ20" s="895">
        <v>0.86313364767524003</v>
      </c>
      <c r="ER20" s="895">
        <v>1.0850266429800599</v>
      </c>
      <c r="ES20" s="895">
        <v>0.96089131530843297</v>
      </c>
      <c r="ET20" s="895">
        <v>0.85687192134194401</v>
      </c>
      <c r="EU20" s="895">
        <v>1.0774693102177</v>
      </c>
      <c r="EV20" s="895">
        <v>0.95374126864869802</v>
      </c>
      <c r="EW20" s="895">
        <v>0.85028572983936801</v>
      </c>
      <c r="EX20" s="895">
        <v>1.0697163494113999</v>
      </c>
      <c r="EY20" s="895">
        <v>0.94632322283463</v>
      </c>
      <c r="EZ20" s="895">
        <v>0.84336984613643895</v>
      </c>
      <c r="FA20" s="895">
        <v>1.06177707914014</v>
      </c>
      <c r="FB20" s="895">
        <v>0.93864485490149596</v>
      </c>
      <c r="FC20" s="895">
        <v>0.83612305586545399</v>
      </c>
      <c r="FD20" s="895">
        <v>1.05367050763714</v>
      </c>
      <c r="FE20" s="895">
        <v>0.93071990441377594</v>
      </c>
      <c r="FF20" s="895">
        <v>0.82854872147048897</v>
      </c>
      <c r="FG20" s="895">
        <v>1.04542361992855</v>
      </c>
      <c r="FH20" s="895">
        <v>0.92256729070572896</v>
      </c>
      <c r="FI20" s="895">
        <v>0.82065512997262502</v>
      </c>
      <c r="FJ20" s="895">
        <v>1.03706899617736</v>
      </c>
      <c r="FK20" s="895">
        <v>0.91420990225069299</v>
      </c>
      <c r="FL20" s="895">
        <v>0.81245525064337598</v>
      </c>
      <c r="FM20" s="895">
        <v>1.0286424326213</v>
      </c>
      <c r="FN20" s="895">
        <v>0.90567317437672901</v>
      </c>
      <c r="FO20" s="895">
        <v>0.80396566136008396</v>
      </c>
      <c r="FP20" s="895">
        <v>1.02018112905477</v>
      </c>
      <c r="FQ20" s="895">
        <v>0.89698358438833803</v>
      </c>
      <c r="FR20" s="895">
        <v>0.79520467945736095</v>
      </c>
      <c r="FS20" s="895">
        <v>1.0117226946801701</v>
      </c>
      <c r="FT20" s="895">
        <v>0.88816719405522704</v>
      </c>
      <c r="FU20" s="895">
        <v>0.78619005259820796</v>
      </c>
      <c r="FV20" s="895">
        <v>1.0033048289958399</v>
      </c>
      <c r="FW20" s="895">
        <v>0.87924835888742903</v>
      </c>
      <c r="FX20" s="895">
        <v>0.77693679896794698</v>
      </c>
      <c r="FY20" s="895">
        <v>0.994965214157018</v>
      </c>
      <c r="FZ20" s="895">
        <v>0.87024870319700198</v>
      </c>
      <c r="GA20" s="895">
        <v>0.76745583103182002</v>
      </c>
      <c r="GB20" s="895">
        <v>0.98674104132664198</v>
      </c>
      <c r="GC20" s="895">
        <v>0.86118643199508704</v>
      </c>
      <c r="GD20" s="895">
        <v>0.75775381805591102</v>
      </c>
      <c r="GE20" s="895">
        <v>0.97866773882505997</v>
      </c>
      <c r="GF20" s="895">
        <v>0.85207601809105005</v>
      </c>
      <c r="GG20" s="895">
        <v>0.74783438726414098</v>
      </c>
      <c r="GH20" s="895">
        <v>0.97077682799822695</v>
      </c>
      <c r="GI20" s="895">
        <v>0.84292826829745504</v>
      </c>
      <c r="GJ20" s="895">
        <v>0.73770034786707706</v>
      </c>
      <c r="GK20" s="895">
        <v>0.96309327274842005</v>
      </c>
      <c r="GL20" s="895">
        <v>0.83375073925435195</v>
      </c>
      <c r="GM20" s="895">
        <v>0.727356292634321</v>
      </c>
      <c r="GN20" s="895">
        <v>0.95563303914803899</v>
      </c>
      <c r="GO20" s="895">
        <v>0.82454844364511204</v>
      </c>
      <c r="GP20" s="895">
        <v>0.71681081284474002</v>
      </c>
      <c r="GQ20" s="895">
        <v>0.94840169239587002</v>
      </c>
      <c r="GR20" s="895">
        <v>0.81532476366241102</v>
      </c>
      <c r="GS20" s="895">
        <v>0.70607770543945603</v>
      </c>
      <c r="GT20" s="895">
        <v>0.94139466286198004</v>
      </c>
      <c r="GU20" s="895">
        <v>0.80608247218478402</v>
      </c>
      <c r="GV20" s="895">
        <v>0.69517590533990403</v>
      </c>
      <c r="GW20" s="895">
        <v>0.93459936304535096</v>
      </c>
      <c r="GX20" s="895">
        <v>0.79682475435480105</v>
      </c>
      <c r="GY20" s="895">
        <v>0.68412830517878598</v>
      </c>
      <c r="GZ20" s="895">
        <v>0.92799878847105099</v>
      </c>
      <c r="HA20" s="895">
        <v>0.78755612356679605</v>
      </c>
      <c r="HB20" s="895">
        <v>0.67295996698609395</v>
      </c>
      <c r="HC20" s="895">
        <v>0.92157578282557895</v>
      </c>
      <c r="HD20" s="895">
        <v>0.77828313599996302</v>
      </c>
      <c r="HE20" s="895">
        <v>0.66169636794251097</v>
      </c>
      <c r="HF20" s="895">
        <v>0.91531694469916802</v>
      </c>
      <c r="HG20" s="895">
        <v>0.76901482572894897</v>
      </c>
      <c r="HH20" s="895">
        <v>0.65036222488080697</v>
      </c>
      <c r="HI20" s="895">
        <v>0.90921525761019895</v>
      </c>
      <c r="HJ20" s="895">
        <v>0.759762806325052</v>
      </c>
      <c r="HK20" s="895">
        <v>0.63898116560975604</v>
      </c>
      <c r="HL20" s="895">
        <v>0.90327088898520103</v>
      </c>
      <c r="HM20" s="895">
        <v>0.75054101232414505</v>
      </c>
      <c r="HN20" s="895">
        <v>0.62757616777311298</v>
      </c>
      <c r="HO20" s="895">
        <v>0.89749010395845696</v>
      </c>
      <c r="HP20" s="895">
        <v>0.74136508217336505</v>
      </c>
      <c r="HQ20" s="895">
        <v>0.61617038660698198</v>
      </c>
      <c r="HR20" s="895">
        <v>0.89188272195593299</v>
      </c>
      <c r="HS20" s="895">
        <v>0.73225141035366004</v>
      </c>
      <c r="HT20" s="895">
        <v>0.60478783515847201</v>
      </c>
      <c r="HU20" s="895">
        <v>0.88645886839135202</v>
      </c>
      <c r="HV20" s="895">
        <v>0.72321591758682102</v>
      </c>
      <c r="HW20" s="895">
        <v>0.59345340797468304</v>
      </c>
      <c r="HX20" s="895">
        <v>0.88122585385267205</v>
      </c>
      <c r="HY20" s="895">
        <v>0.714272602143743</v>
      </c>
      <c r="HZ20" s="895">
        <v>0.58219193388242796</v>
      </c>
      <c r="IA20" s="895">
        <v>0.87618584091034901</v>
      </c>
      <c r="IB20" s="895">
        <v>0.70543194074698201</v>
      </c>
      <c r="IC20" s="895">
        <v>0.57102623003670405</v>
      </c>
      <c r="ID20" s="898">
        <v>0.87133460929278905</v>
      </c>
    </row>
    <row r="21" spans="1:238">
      <c r="A21" s="683">
        <v>44212</v>
      </c>
      <c r="B21" s="895">
        <v>0.96130069625928805</v>
      </c>
      <c r="C21" s="895">
        <v>0.74939738382343601</v>
      </c>
      <c r="D21" s="895">
        <v>1.23274969027378</v>
      </c>
      <c r="E21" s="895">
        <v>0.96680656385530495</v>
      </c>
      <c r="F21" s="895">
        <v>0.75864837233061799</v>
      </c>
      <c r="G21" s="895">
        <v>1.2317238532166599</v>
      </c>
      <c r="H21" s="895">
        <v>0.97233375855370796</v>
      </c>
      <c r="I21" s="895">
        <v>0.76790601027597905</v>
      </c>
      <c r="J21" s="895">
        <v>1.23084470318281</v>
      </c>
      <c r="K21" s="895">
        <v>0.97786689106851399</v>
      </c>
      <c r="L21" s="895">
        <v>0.77715403845236097</v>
      </c>
      <c r="M21" s="895">
        <v>1.23009494786924</v>
      </c>
      <c r="N21" s="895">
        <v>0.98338543870289996</v>
      </c>
      <c r="O21" s="895">
        <v>0.78637448363919304</v>
      </c>
      <c r="P21" s="895">
        <v>1.2294470386573</v>
      </c>
      <c r="Q21" s="895">
        <v>0.98886541431303698</v>
      </c>
      <c r="R21" s="895">
        <v>0.79554804699048598</v>
      </c>
      <c r="S21" s="895">
        <v>1.22886696631007</v>
      </c>
      <c r="T21" s="895">
        <v>0.99428081688013004</v>
      </c>
      <c r="U21" s="895">
        <v>0.80465361674524605</v>
      </c>
      <c r="V21" s="895">
        <v>1.2283187297946401</v>
      </c>
      <c r="W21" s="895">
        <v>0.99960482181973198</v>
      </c>
      <c r="X21" s="895">
        <v>0.81366710915304996</v>
      </c>
      <c r="Y21" s="895">
        <v>1.22776899278629</v>
      </c>
      <c r="Z21" s="895">
        <v>1.0048106795210301</v>
      </c>
      <c r="AA21" s="895">
        <v>0.82256008108897405</v>
      </c>
      <c r="AB21" s="895">
        <v>1.2271911537553799</v>
      </c>
      <c r="AC21" s="895">
        <v>1.0098723074256799</v>
      </c>
      <c r="AD21" s="895">
        <v>0.83129867242876898</v>
      </c>
      <c r="AE21" s="895">
        <v>1.2265679957158699</v>
      </c>
      <c r="AF21" s="895">
        <v>1.01476458215973</v>
      </c>
      <c r="AG21" s="895">
        <v>0.83984338074870202</v>
      </c>
      <c r="AH21" s="895">
        <v>1.22589228718134</v>
      </c>
      <c r="AI21" s="895">
        <v>1.0194633613328801</v>
      </c>
      <c r="AJ21" s="895">
        <v>0.84814995513432201</v>
      </c>
      <c r="AK21" s="895">
        <v>1.2251651272597399</v>
      </c>
      <c r="AL21" s="895">
        <v>1.0239452869229899</v>
      </c>
      <c r="AM21" s="895">
        <v>0.85617137839740798</v>
      </c>
      <c r="AN21" s="895">
        <v>1.22439235001279</v>
      </c>
      <c r="AO21" s="895">
        <v>1.0281874410341101</v>
      </c>
      <c r="AP21" s="895">
        <v>0.86386057896775803</v>
      </c>
      <c r="AQ21" s="895">
        <v>1.22357977944792</v>
      </c>
      <c r="AR21" s="895">
        <v>1.0321669379496601</v>
      </c>
      <c r="AS21" s="895">
        <v>0.87117327619947704</v>
      </c>
      <c r="AT21" s="895">
        <v>1.22272841775381</v>
      </c>
      <c r="AU21" s="895">
        <v>1.03586054205255</v>
      </c>
      <c r="AV21" s="895">
        <v>0.87807029864313302</v>
      </c>
      <c r="AW21" s="895">
        <v>1.22183066285994</v>
      </c>
      <c r="AX21" s="895">
        <v>1.03924439834303</v>
      </c>
      <c r="AY21" s="895">
        <v>0.88451885853591605</v>
      </c>
      <c r="AZ21" s="895">
        <v>1.22086837196778</v>
      </c>
      <c r="BA21" s="895">
        <v>1.0422939507720099</v>
      </c>
      <c r="BB21" s="895">
        <v>0.89049258231131401</v>
      </c>
      <c r="BC21" s="895">
        <v>1.21981309144951</v>
      </c>
      <c r="BD21" s="895">
        <v>1.0449841040993999</v>
      </c>
      <c r="BE21" s="895">
        <v>0.89597048415359504</v>
      </c>
      <c r="BF21" s="895">
        <v>1.2186282114415301</v>
      </c>
      <c r="BG21" s="895">
        <v>1.0472896589676</v>
      </c>
      <c r="BH21" s="895">
        <v>0.90093539179778603</v>
      </c>
      <c r="BI21" s="895">
        <v>1.2172723526718701</v>
      </c>
      <c r="BJ21" s="895">
        <v>1.0491860195381499</v>
      </c>
      <c r="BK21" s="895">
        <v>0.90537247538493504</v>
      </c>
      <c r="BL21" s="895">
        <v>1.2157030912286999</v>
      </c>
      <c r="BM21" s="895">
        <v>1.0506501411126601</v>
      </c>
      <c r="BN21" s="895">
        <v>0.90926844379790295</v>
      </c>
      <c r="BO21" s="895">
        <v>1.2138802197180001</v>
      </c>
      <c r="BP21" s="895">
        <v>1.0516616547147</v>
      </c>
      <c r="BQ21" s="895">
        <v>0.91261169710283496</v>
      </c>
      <c r="BR21" s="895">
        <v>1.2117680695726001</v>
      </c>
      <c r="BS21" s="895">
        <v>1.0522040797857899</v>
      </c>
      <c r="BT21" s="895">
        <v>0.91539336454349096</v>
      </c>
      <c r="BU21" s="895">
        <v>1.20933684004419</v>
      </c>
      <c r="BV21" s="895">
        <v>1.0522660178410399</v>
      </c>
      <c r="BW21" s="895">
        <v>0.91760884542047805</v>
      </c>
      <c r="BX21" s="895">
        <v>1.2065632333199201</v>
      </c>
      <c r="BY21" s="895">
        <v>1.0518422114564501</v>
      </c>
      <c r="BZ21" s="895">
        <v>0.91925931178519904</v>
      </c>
      <c r="CA21" s="895">
        <v>1.2034308582295301</v>
      </c>
      <c r="CB21" s="895">
        <v>1.05093435574773</v>
      </c>
      <c r="CC21" s="895">
        <v>0.920352673346998</v>
      </c>
      <c r="CD21" s="895">
        <v>1.1999307929273499</v>
      </c>
      <c r="CE21" s="895">
        <v>1.04955156383688</v>
      </c>
      <c r="CF21" s="895">
        <v>0.92090371771398505</v>
      </c>
      <c r="CG21" s="895">
        <v>1.1960624380712599</v>
      </c>
      <c r="CH21" s="895">
        <v>1.04771041270928</v>
      </c>
      <c r="CI21" s="895">
        <v>0.92093343263858796</v>
      </c>
      <c r="CJ21" s="895">
        <v>1.1918344660956199</v>
      </c>
      <c r="CK21" s="895">
        <v>1.0454345291423699</v>
      </c>
      <c r="CL21" s="895">
        <v>0.92046777551146497</v>
      </c>
      <c r="CM21" s="895">
        <v>1.1872654221554599</v>
      </c>
      <c r="CN21" s="895">
        <v>1.04275371383811</v>
      </c>
      <c r="CO21" s="895">
        <v>0.91953628357052397</v>
      </c>
      <c r="CP21" s="895">
        <v>1.1823834677090299</v>
      </c>
      <c r="CQ21" s="895">
        <v>1.03970264169716</v>
      </c>
      <c r="CR21" s="895">
        <v>0.91817087714483103</v>
      </c>
      <c r="CS21" s="895">
        <v>1.17722491255843</v>
      </c>
      <c r="CT21" s="895">
        <v>1.03631921337657</v>
      </c>
      <c r="CU21" s="895">
        <v>0.91640502679760805</v>
      </c>
      <c r="CV21" s="895">
        <v>1.1718315032925599</v>
      </c>
      <c r="CW21" s="895">
        <v>1.03264266427139</v>
      </c>
      <c r="CX21" s="895">
        <v>0.91427321585573995</v>
      </c>
      <c r="CY21" s="895">
        <v>1.16624680927191</v>
      </c>
      <c r="CZ21" s="895">
        <v>1.0287115590271401</v>
      </c>
      <c r="DA21" s="895">
        <v>0.91181043513212401</v>
      </c>
      <c r="DB21" s="895">
        <v>1.1605123356366001</v>
      </c>
      <c r="DC21" s="895">
        <v>1.02456181085126</v>
      </c>
      <c r="DD21" s="895">
        <v>0.90905138046956302</v>
      </c>
      <c r="DE21" s="895">
        <v>1.1546640904802401</v>
      </c>
      <c r="DF21" s="895">
        <v>1.0202248646228</v>
      </c>
      <c r="DG21" s="895">
        <v>0.90602911867592295</v>
      </c>
      <c r="DH21" s="895">
        <v>1.1487302035450599</v>
      </c>
      <c r="DI21" s="895">
        <v>1.0157261715555199</v>
      </c>
      <c r="DJ21" s="895">
        <v>0.90277321070691197</v>
      </c>
      <c r="DK21" s="895">
        <v>1.14272988334906</v>
      </c>
      <c r="DL21" s="895">
        <v>1.01108406227521</v>
      </c>
      <c r="DM21" s="895">
        <v>0.89930754586773398</v>
      </c>
      <c r="DN21" s="895">
        <v>1.1366736217144899</v>
      </c>
      <c r="DO21" s="895">
        <v>1.0063090965674699</v>
      </c>
      <c r="DP21" s="895">
        <v>0.89564834132427995</v>
      </c>
      <c r="DQ21" s="895">
        <v>1.1305642446972399</v>
      </c>
      <c r="DR21" s="895">
        <v>1.0014039340266701</v>
      </c>
      <c r="DS21" s="895">
        <v>0.89180281520017002</v>
      </c>
      <c r="DT21" s="895">
        <v>1.12439827181098</v>
      </c>
      <c r="DU21" s="895">
        <v>0.99636373283828406</v>
      </c>
      <c r="DV21" s="895">
        <v>0.88776892266667895</v>
      </c>
      <c r="DW21" s="895">
        <v>1.1181671169574501</v>
      </c>
      <c r="DX21" s="895">
        <v>0.99117704642950699</v>
      </c>
      <c r="DY21" s="895">
        <v>0.88353628995321098</v>
      </c>
      <c r="DZ21" s="895">
        <v>1.1118579019639101</v>
      </c>
      <c r="EA21" s="895">
        <v>0.98582715217452299</v>
      </c>
      <c r="EB21" s="895">
        <v>0.87908817580568899</v>
      </c>
      <c r="EC21" s="895">
        <v>1.10545395598291</v>
      </c>
      <c r="ED21" s="895">
        <v>0.98029371512413099</v>
      </c>
      <c r="EE21" s="895">
        <v>0.87440403519827004</v>
      </c>
      <c r="EF21" s="895">
        <v>1.0989353198363701</v>
      </c>
      <c r="EG21" s="895">
        <v>0.97455466511241196</v>
      </c>
      <c r="EH21" s="895">
        <v>0.86946214036747704</v>
      </c>
      <c r="EI21" s="895">
        <v>1.0922796648467099</v>
      </c>
      <c r="EJ21" s="895">
        <v>0.96858814961328399</v>
      </c>
      <c r="EK21" s="895">
        <v>0.86424176752334303</v>
      </c>
      <c r="EL21" s="895">
        <v>1.0854639300506499</v>
      </c>
      <c r="EM21" s="895">
        <v>0.96237441900203702</v>
      </c>
      <c r="EN21" s="895">
        <v>0.85872466046750295</v>
      </c>
      <c r="EO21" s="895">
        <v>1.07846671456105</v>
      </c>
      <c r="EP21" s="895">
        <v>0.95589750639278304</v>
      </c>
      <c r="EQ21" s="895">
        <v>0.85289575619297398</v>
      </c>
      <c r="ER21" s="895">
        <v>1.0712711336530001</v>
      </c>
      <c r="ES21" s="895">
        <v>0.94914658104972505</v>
      </c>
      <c r="ET21" s="895">
        <v>0.84674339746167804</v>
      </c>
      <c r="EU21" s="895">
        <v>1.0638675875533401</v>
      </c>
      <c r="EV21" s="895">
        <v>0.94211688151263995</v>
      </c>
      <c r="EW21" s="895">
        <v>0.84025937349650703</v>
      </c>
      <c r="EX21" s="895">
        <v>1.0562558090762499</v>
      </c>
      <c r="EY21" s="895">
        <v>0.934810169921096</v>
      </c>
      <c r="EZ21" s="895">
        <v>0.83343908313403003</v>
      </c>
      <c r="FA21" s="895">
        <v>1.04844569343292</v>
      </c>
      <c r="FB21" s="895">
        <v>0.92723468946327303</v>
      </c>
      <c r="FC21" s="895">
        <v>0.82628193140926398</v>
      </c>
      <c r="FD21" s="895">
        <v>1.0404567312028501</v>
      </c>
      <c r="FE21" s="895">
        <v>0.91940464862916205</v>
      </c>
      <c r="FF21" s="895">
        <v>0.81879183186228699</v>
      </c>
      <c r="FG21" s="895">
        <v>1.03231625471717</v>
      </c>
      <c r="FH21" s="895">
        <v>0.91133929499474797</v>
      </c>
      <c r="FI21" s="895">
        <v>0.81097749862477997</v>
      </c>
      <c r="FJ21" s="895">
        <v>1.0240570294087501</v>
      </c>
      <c r="FK21" s="895">
        <v>0.903061673857257</v>
      </c>
      <c r="FL21" s="895">
        <v>0.80285216469501697</v>
      </c>
      <c r="FM21" s="895">
        <v>1.0157148555186</v>
      </c>
      <c r="FN21" s="895">
        <v>0.89459719018027795</v>
      </c>
      <c r="FO21" s="895">
        <v>0.79443249292338203</v>
      </c>
      <c r="FP21" s="895">
        <v>1.0073267391083101</v>
      </c>
      <c r="FQ21" s="895">
        <v>0.88597210408286897</v>
      </c>
      <c r="FR21" s="895">
        <v>0.78573671814698098</v>
      </c>
      <c r="FS21" s="895">
        <v>0.998929883364713</v>
      </c>
      <c r="FT21" s="895">
        <v>0.87721208987369104</v>
      </c>
      <c r="FU21" s="895">
        <v>0.77678237237952596</v>
      </c>
      <c r="FV21" s="895">
        <v>0.99056136149985496</v>
      </c>
      <c r="FW21" s="895">
        <v>0.86834097698051604</v>
      </c>
      <c r="FX21" s="895">
        <v>0.76758417355478503</v>
      </c>
      <c r="FY21" s="895">
        <v>0.982258016570009</v>
      </c>
      <c r="FZ21" s="895">
        <v>0.85937976970110297</v>
      </c>
      <c r="GA21" s="895">
        <v>0.75815270097313003</v>
      </c>
      <c r="GB21" s="895">
        <v>0.97405602046066797</v>
      </c>
      <c r="GC21" s="895">
        <v>0.85034601390318298</v>
      </c>
      <c r="GD21" s="895">
        <v>0.74849430296163899</v>
      </c>
      <c r="GE21" s="895">
        <v>0.96598966607233006</v>
      </c>
      <c r="GF21" s="895">
        <v>0.84125354546476305</v>
      </c>
      <c r="GG21" s="895">
        <v>0.73861233145841498</v>
      </c>
      <c r="GH21" s="895">
        <v>0.95808931771190797</v>
      </c>
      <c r="GI21" s="895">
        <v>0.83211262033827305</v>
      </c>
      <c r="GJ21" s="895">
        <v>0.72850938852070202</v>
      </c>
      <c r="GK21" s="895">
        <v>0.95037887610326599</v>
      </c>
      <c r="GL21" s="895">
        <v>0.82293039250514399</v>
      </c>
      <c r="GM21" s="895">
        <v>0.71818994519807999</v>
      </c>
      <c r="GN21" s="895">
        <v>0.94287345774187603</v>
      </c>
      <c r="GO21" s="895">
        <v>0.81371167634514996</v>
      </c>
      <c r="GP21" s="895">
        <v>0.70766257637237995</v>
      </c>
      <c r="GQ21" s="895">
        <v>0.93557809613297804</v>
      </c>
      <c r="GR21" s="895">
        <v>0.80445990626238095</v>
      </c>
      <c r="GS21" s="895">
        <v>0.69694119615935801</v>
      </c>
      <c r="GT21" s="895">
        <v>0.92848807944391498</v>
      </c>
      <c r="GU21" s="895">
        <v>0.79517819048064398</v>
      </c>
      <c r="GV21" s="895">
        <v>0.68604502727072303</v>
      </c>
      <c r="GW21" s="895">
        <v>0.92159109662253302</v>
      </c>
      <c r="GX21" s="895">
        <v>0.78587034885520701</v>
      </c>
      <c r="GY21" s="895">
        <v>0.674997460480109</v>
      </c>
      <c r="GZ21" s="895">
        <v>0.91487082517735796</v>
      </c>
      <c r="HA21" s="895">
        <v>0.77654182677915096</v>
      </c>
      <c r="HB21" s="895">
        <v>0.66382429756210104</v>
      </c>
      <c r="HC21" s="895">
        <v>0.90831115021394304</v>
      </c>
      <c r="HD21" s="895">
        <v>0.767200388468536</v>
      </c>
      <c r="HE21" s="895">
        <v>0.65255200710593098</v>
      </c>
      <c r="HF21" s="895">
        <v>0.90190000684472704</v>
      </c>
      <c r="HG21" s="895">
        <v>0.75785651196910298</v>
      </c>
      <c r="HH21" s="895">
        <v>0.641206527840255</v>
      </c>
      <c r="HI21" s="895">
        <v>0.89563194272757396</v>
      </c>
      <c r="HJ21" s="895">
        <v>0.74852343325250903</v>
      </c>
      <c r="HK21" s="895">
        <v>0.62981288359620002</v>
      </c>
      <c r="HL21" s="895">
        <v>0.88950885693622395</v>
      </c>
      <c r="HM21" s="895">
        <v>0.73921681524221605</v>
      </c>
      <c r="HN21" s="895">
        <v>0.61839553441186501</v>
      </c>
      <c r="HO21" s="895">
        <v>0.88353886376541502</v>
      </c>
      <c r="HP21" s="895">
        <v>0.72995404660961805</v>
      </c>
      <c r="HQ21" s="895">
        <v>0.60697909609356304</v>
      </c>
      <c r="HR21" s="895">
        <v>0.87773370366109704</v>
      </c>
      <c r="HS21" s="895">
        <v>0.72075320170002199</v>
      </c>
      <c r="HT21" s="895">
        <v>0.59558890725217395</v>
      </c>
      <c r="HU21" s="895">
        <v>0.87210544134017298</v>
      </c>
      <c r="HV21" s="895">
        <v>0.71163171422166005</v>
      </c>
      <c r="HW21" s="895">
        <v>0.58425095074618105</v>
      </c>
      <c r="HX21" s="895">
        <v>0.86666326895914803</v>
      </c>
      <c r="HY21" s="895">
        <v>0.70260483114106598</v>
      </c>
      <c r="HZ21" s="895">
        <v>0.57299082733280104</v>
      </c>
      <c r="IA21" s="895">
        <v>0.86141106280183699</v>
      </c>
      <c r="IB21" s="895">
        <v>0.69368391811227104</v>
      </c>
      <c r="IC21" s="895">
        <v>0.56183175919342099</v>
      </c>
      <c r="ID21" s="898">
        <v>0.85634599957331203</v>
      </c>
    </row>
    <row r="22" spans="1:238">
      <c r="A22" s="683">
        <v>44213</v>
      </c>
      <c r="B22" s="895">
        <v>0.93876688756057103</v>
      </c>
      <c r="C22" s="895">
        <v>0.73185637171434803</v>
      </c>
      <c r="D22" s="895">
        <v>1.20381950544171</v>
      </c>
      <c r="E22" s="895">
        <v>0.94445328636134696</v>
      </c>
      <c r="F22" s="895">
        <v>0.74115246783281097</v>
      </c>
      <c r="G22" s="895">
        <v>1.20318135723094</v>
      </c>
      <c r="H22" s="895">
        <v>0.95016391058043703</v>
      </c>
      <c r="I22" s="895">
        <v>0.75045988341848702</v>
      </c>
      <c r="J22" s="895">
        <v>1.20268809533066</v>
      </c>
      <c r="K22" s="895">
        <v>0.95588337640103105</v>
      </c>
      <c r="L22" s="895">
        <v>0.75976237838802396</v>
      </c>
      <c r="M22" s="895">
        <v>1.2023225081173099</v>
      </c>
      <c r="N22" s="895">
        <v>0.96159112783636602</v>
      </c>
      <c r="O22" s="895">
        <v>0.76904199654758798</v>
      </c>
      <c r="P22" s="895">
        <v>1.20205703199155</v>
      </c>
      <c r="Q22" s="895">
        <v>0.96726308929881299</v>
      </c>
      <c r="R22" s="895">
        <v>0.77827945744975602</v>
      </c>
      <c r="S22" s="895">
        <v>1.20185750449321</v>
      </c>
      <c r="T22" s="895">
        <v>0.97287310381070102</v>
      </c>
      <c r="U22" s="895">
        <v>0.78745366096595104</v>
      </c>
      <c r="V22" s="895">
        <v>1.2016876189219601</v>
      </c>
      <c r="W22" s="895">
        <v>0.97839411639354201</v>
      </c>
      <c r="X22" s="895">
        <v>0.79654050891523798</v>
      </c>
      <c r="Y22" s="895">
        <v>1.2015135958635099</v>
      </c>
      <c r="Z22" s="895">
        <v>0.98379907224437102</v>
      </c>
      <c r="AA22" s="895">
        <v>0.80551149151220203</v>
      </c>
      <c r="AB22" s="895">
        <v>1.2013082923025999</v>
      </c>
      <c r="AC22" s="895">
        <v>0.98906151565246303</v>
      </c>
      <c r="AD22" s="895">
        <v>0.81433260410647201</v>
      </c>
      <c r="AE22" s="895">
        <v>1.20105390427431</v>
      </c>
      <c r="AF22" s="895">
        <v>0.99415589622834399</v>
      </c>
      <c r="AG22" s="895">
        <v>0.82296410548444998</v>
      </c>
      <c r="AH22" s="895">
        <v>1.20074262226998</v>
      </c>
      <c r="AI22" s="895">
        <v>0.99905761148698102</v>
      </c>
      <c r="AJ22" s="895">
        <v>0.83136141212933101</v>
      </c>
      <c r="AK22" s="895">
        <v>1.20037502117385</v>
      </c>
      <c r="AL22" s="895">
        <v>1.00374283651817</v>
      </c>
      <c r="AM22" s="895">
        <v>0.83947710184540503</v>
      </c>
      <c r="AN22" s="895">
        <v>1.19995649297106</v>
      </c>
      <c r="AO22" s="895">
        <v>1.00818820981179</v>
      </c>
      <c r="AP22" s="895">
        <v>0.84726366684371701</v>
      </c>
      <c r="AQ22" s="895">
        <v>1.1994925129106899</v>
      </c>
      <c r="AR22" s="895">
        <v>1.01237045702345</v>
      </c>
      <c r="AS22" s="895">
        <v>0.85467641316100595</v>
      </c>
      <c r="AT22" s="895">
        <v>1.1989838272878299</v>
      </c>
      <c r="AU22" s="895">
        <v>1.0162660398546199</v>
      </c>
      <c r="AV22" s="895">
        <v>0.86167583486019705</v>
      </c>
      <c r="AW22" s="895">
        <v>1.1984226685194601</v>
      </c>
      <c r="AX22" s="895">
        <v>1.01985091428981</v>
      </c>
      <c r="AY22" s="895">
        <v>0.86822893416561098</v>
      </c>
      <c r="AZ22" s="895">
        <v>1.19779082380513</v>
      </c>
      <c r="BA22" s="895">
        <v>1.02310047100889</v>
      </c>
      <c r="BB22" s="895">
        <v>0.87430927820173299</v>
      </c>
      <c r="BC22" s="895">
        <v>1.19705988307353</v>
      </c>
      <c r="BD22" s="895">
        <v>1.0259897115469001</v>
      </c>
      <c r="BE22" s="895">
        <v>0.879895976181024</v>
      </c>
      <c r="BF22" s="895">
        <v>1.1961934226575801</v>
      </c>
      <c r="BG22" s="895">
        <v>1.02849368817882</v>
      </c>
      <c r="BH22" s="895">
        <v>0.88497208960084095</v>
      </c>
      <c r="BI22" s="895">
        <v>1.19515042329906</v>
      </c>
      <c r="BJ22" s="895">
        <v>1.03058820573364</v>
      </c>
      <c r="BK22" s="895">
        <v>0.88952313409436001</v>
      </c>
      <c r="BL22" s="895">
        <v>1.19388901539714</v>
      </c>
      <c r="BM22" s="895">
        <v>1.0322507522986</v>
      </c>
      <c r="BN22" s="895">
        <v>0.89353624603274096</v>
      </c>
      <c r="BO22" s="895">
        <v>1.1923697381481599</v>
      </c>
      <c r="BP22" s="895">
        <v>1.03346159609471</v>
      </c>
      <c r="BQ22" s="895">
        <v>0.89700030851369805</v>
      </c>
      <c r="BR22" s="895">
        <v>1.19055783094615</v>
      </c>
      <c r="BS22" s="895">
        <v>1.0342049607796899</v>
      </c>
      <c r="BT22" s="895">
        <v>0.89990696759217004</v>
      </c>
      <c r="BU22" s="895">
        <v>1.18842450387592</v>
      </c>
      <c r="BV22" s="895">
        <v>1.0344701739016899</v>
      </c>
      <c r="BW22" s="895">
        <v>0.90225215309574303</v>
      </c>
      <c r="BX22" s="895">
        <v>1.1859474952115201</v>
      </c>
      <c r="BY22" s="895">
        <v>1.03425267544233</v>
      </c>
      <c r="BZ22" s="895">
        <v>0.90403755762182803</v>
      </c>
      <c r="CA22" s="895">
        <v>1.1831113911070801</v>
      </c>
      <c r="CB22" s="895">
        <v>1.03355477670859</v>
      </c>
      <c r="CC22" s="895">
        <v>0.90527156941373899</v>
      </c>
      <c r="CD22" s="895">
        <v>1.17990811071385</v>
      </c>
      <c r="CE22" s="895">
        <v>1.0323860744857101</v>
      </c>
      <c r="CF22" s="895">
        <v>0.90596937082908902</v>
      </c>
      <c r="CG22" s="895">
        <v>1.1763376974637101</v>
      </c>
      <c r="CH22" s="895">
        <v>1.0307634503249501</v>
      </c>
      <c r="CI22" s="895">
        <v>0.90615221221023501</v>
      </c>
      <c r="CJ22" s="895">
        <v>1.1724092256635399</v>
      </c>
      <c r="CK22" s="895">
        <v>1.02871061788952</v>
      </c>
      <c r="CL22" s="895">
        <v>0.90584613342091103</v>
      </c>
      <c r="CM22" s="895">
        <v>1.16814137616245</v>
      </c>
      <c r="CN22" s="895">
        <v>1.0262572192327699</v>
      </c>
      <c r="CO22" s="895">
        <v>0.90508053516076203</v>
      </c>
      <c r="CP22" s="895">
        <v>1.1635621671663601</v>
      </c>
      <c r="CQ22" s="895">
        <v>1.0234375099608199</v>
      </c>
      <c r="CR22" s="895">
        <v>0.90388695976220701</v>
      </c>
      <c r="CS22" s="895">
        <v>1.15870748118134</v>
      </c>
      <c r="CT22" s="895">
        <v>1.0202887095516699</v>
      </c>
      <c r="CU22" s="895">
        <v>0.90229825607125502</v>
      </c>
      <c r="CV22" s="895">
        <v>1.1536183538787701</v>
      </c>
      <c r="CW22" s="895">
        <v>1.0168491231524099</v>
      </c>
      <c r="CX22" s="895">
        <v>0.90034805893942305</v>
      </c>
      <c r="CY22" s="895">
        <v>1.1483373676920401</v>
      </c>
      <c r="CZ22" s="895">
        <v>1.0131561622195699</v>
      </c>
      <c r="DA22" s="895">
        <v>0.89807031507551405</v>
      </c>
      <c r="DB22" s="895">
        <v>1.14290478437662</v>
      </c>
      <c r="DC22" s="895">
        <v>1.0092444017145501</v>
      </c>
      <c r="DD22" s="895">
        <v>0.89549851873977604</v>
      </c>
      <c r="DE22" s="895">
        <v>1.13735514919814</v>
      </c>
      <c r="DF22" s="895">
        <v>1.00514381064848</v>
      </c>
      <c r="DG22" s="895">
        <v>0.89266441628716697</v>
      </c>
      <c r="DH22" s="895">
        <v>1.1317149674206901</v>
      </c>
      <c r="DI22" s="895">
        <v>1.00087828107183</v>
      </c>
      <c r="DJ22" s="895">
        <v>0.88959616473485603</v>
      </c>
      <c r="DK22" s="895">
        <v>1.1260017386910099</v>
      </c>
      <c r="DL22" s="895">
        <v>0.99646455944810297</v>
      </c>
      <c r="DM22" s="895">
        <v>0.88631619832067299</v>
      </c>
      <c r="DN22" s="895">
        <v>1.1202242515324701</v>
      </c>
      <c r="DO22" s="895">
        <v>0.99191165565309602</v>
      </c>
      <c r="DP22" s="895">
        <v>0.88283926072866703</v>
      </c>
      <c r="DQ22" s="895">
        <v>1.11438372597196</v>
      </c>
      <c r="DR22" s="895">
        <v>0.98722077085731796</v>
      </c>
      <c r="DS22" s="895">
        <v>0.87917111581552199</v>
      </c>
      <c r="DT22" s="895">
        <v>1.1084752538140199</v>
      </c>
      <c r="DU22" s="895">
        <v>0.98238574869248096</v>
      </c>
      <c r="DV22" s="895">
        <v>0.87530832947642401</v>
      </c>
      <c r="DW22" s="895">
        <v>1.1024890595658601</v>
      </c>
      <c r="DX22" s="895">
        <v>0.977394016826312</v>
      </c>
      <c r="DY22" s="895">
        <v>0.87123925743387398</v>
      </c>
      <c r="DZ22" s="895">
        <v>1.09641134726186</v>
      </c>
      <c r="EA22" s="895">
        <v>0.97222795081642199</v>
      </c>
      <c r="EB22" s="895">
        <v>0.86694606405404395</v>
      </c>
      <c r="EC22" s="895">
        <v>1.0902248068548399</v>
      </c>
      <c r="ED22" s="895">
        <v>0.96686656127887805</v>
      </c>
      <c r="EE22" s="895">
        <v>0.86240733889862797</v>
      </c>
      <c r="EF22" s="895">
        <v>1.08390910512726</v>
      </c>
      <c r="EG22" s="895">
        <v>0.96128738127994495</v>
      </c>
      <c r="EH22" s="895">
        <v>0.85760075638567501</v>
      </c>
      <c r="EI22" s="895">
        <v>1.07744177958168</v>
      </c>
      <c r="EJ22" s="895">
        <v>0.95546841549878803</v>
      </c>
      <c r="EK22" s="895">
        <v>0.85250527862512904</v>
      </c>
      <c r="EL22" s="895">
        <v>1.0707998476812599</v>
      </c>
      <c r="EM22" s="895">
        <v>0.94939000774422999</v>
      </c>
      <c r="EN22" s="895">
        <v>0.84710260866006504</v>
      </c>
      <c r="EO22" s="895">
        <v>1.06396217297636</v>
      </c>
      <c r="EP22" s="895">
        <v>0.94303648979130905</v>
      </c>
      <c r="EQ22" s="895">
        <v>0.84137788103122502</v>
      </c>
      <c r="ER22" s="895">
        <v>1.05691229612966</v>
      </c>
      <c r="ES22" s="895">
        <v>0.93639749225925395</v>
      </c>
      <c r="ET22" s="895">
        <v>0.83531982180952102</v>
      </c>
      <c r="EU22" s="895">
        <v>1.0496411747430101</v>
      </c>
      <c r="EV22" s="895">
        <v>0.92946882630456396</v>
      </c>
      <c r="EW22" s="895">
        <v>0.82892072922846405</v>
      </c>
      <c r="EX22" s="895">
        <v>1.0421491915315799</v>
      </c>
      <c r="EY22" s="895">
        <v>0.92225288103871195</v>
      </c>
      <c r="EZ22" s="895">
        <v>0.82217657875977601</v>
      </c>
      <c r="FA22" s="895">
        <v>1.03444692992288</v>
      </c>
      <c r="FB22" s="895">
        <v>0.91475852259424895</v>
      </c>
      <c r="FC22" s="895">
        <v>0.81508736975428997</v>
      </c>
      <c r="FD22" s="895">
        <v>1.02655453921768</v>
      </c>
      <c r="FE22" s="895">
        <v>0.90700052278697496</v>
      </c>
      <c r="FF22" s="895">
        <v>0.80765758749956296</v>
      </c>
      <c r="FG22" s="895">
        <v>1.0184999070212299</v>
      </c>
      <c r="FH22" s="895">
        <v>0.89899858428610202</v>
      </c>
      <c r="FI22" s="895">
        <v>0.79989646252234503</v>
      </c>
      <c r="FJ22" s="895">
        <v>1.01031618255107</v>
      </c>
      <c r="FK22" s="895">
        <v>0.890776061356369</v>
      </c>
      <c r="FL22" s="895">
        <v>0.79181765997674103</v>
      </c>
      <c r="FM22" s="895">
        <v>1.0020393290699501</v>
      </c>
      <c r="FN22" s="895">
        <v>0.88235849761209095</v>
      </c>
      <c r="FO22" s="895">
        <v>0.78343816373550101</v>
      </c>
      <c r="FP22" s="895">
        <v>0.99370627364524</v>
      </c>
      <c r="FQ22" s="895">
        <v>0.87377211299012103</v>
      </c>
      <c r="FR22" s="895">
        <v>0.77477639548956601</v>
      </c>
      <c r="FS22" s="895">
        <v>0.98535390763939601</v>
      </c>
      <c r="FT22" s="895">
        <v>0.86504237075747403</v>
      </c>
      <c r="FU22" s="895">
        <v>0.76584992650386696</v>
      </c>
      <c r="FV22" s="895">
        <v>0.97701879419063298</v>
      </c>
      <c r="FW22" s="895">
        <v>0.85619274251494404</v>
      </c>
      <c r="FX22" s="895">
        <v>0.75667337008187996</v>
      </c>
      <c r="FY22" s="895">
        <v>0.96873711774770999</v>
      </c>
      <c r="FZ22" s="895">
        <v>0.84724376657588096</v>
      </c>
      <c r="GA22" s="895">
        <v>0.74725708390507695</v>
      </c>
      <c r="GB22" s="895">
        <v>0.96054429656544904</v>
      </c>
      <c r="GC22" s="895">
        <v>0.838212465266988</v>
      </c>
      <c r="GD22" s="895">
        <v>0.73760712904451797</v>
      </c>
      <c r="GE22" s="895">
        <v>0.95247382408289105</v>
      </c>
      <c r="GF22" s="895">
        <v>0.82911215250357395</v>
      </c>
      <c r="GG22" s="895">
        <v>0.727726575192161</v>
      </c>
      <c r="GH22" s="895">
        <v>0.94455526210392105</v>
      </c>
      <c r="GI22" s="895">
        <v>0.81995262744147701</v>
      </c>
      <c r="GJ22" s="895">
        <v>0.71761782601297197</v>
      </c>
      <c r="GK22" s="895">
        <v>0.936811746359415</v>
      </c>
      <c r="GL22" s="895">
        <v>0.81074071598839503</v>
      </c>
      <c r="GM22" s="895">
        <v>0.70728531080081203</v>
      </c>
      <c r="GN22" s="895">
        <v>0.92925771203511098</v>
      </c>
      <c r="GO22" s="895">
        <v>0.80148109207380902</v>
      </c>
      <c r="GP22" s="895">
        <v>0.69673777286321603</v>
      </c>
      <c r="GQ22" s="895">
        <v>0.921897653858056</v>
      </c>
      <c r="GR22" s="895">
        <v>0.79217728703151402</v>
      </c>
      <c r="GS22" s="895">
        <v>0.68598953126502105</v>
      </c>
      <c r="GT22" s="895">
        <v>0.91472653688599304</v>
      </c>
      <c r="GU22" s="895">
        <v>0.782832779947218</v>
      </c>
      <c r="GV22" s="895">
        <v>0.67506044877830895</v>
      </c>
      <c r="GW22" s="895">
        <v>0.90773202362196304</v>
      </c>
      <c r="GX22" s="895">
        <v>0.77345205547350804</v>
      </c>
      <c r="GY22" s="895">
        <v>0.66397476826741897</v>
      </c>
      <c r="GZ22" s="895">
        <v>0.900898136989432</v>
      </c>
      <c r="HA22" s="895">
        <v>0.76404151882541005</v>
      </c>
      <c r="HB22" s="895">
        <v>0.65275932030456896</v>
      </c>
      <c r="HC22" s="895">
        <v>0.89420953182171803</v>
      </c>
      <c r="HD22" s="895">
        <v>0.75461017006222197</v>
      </c>
      <c r="HE22" s="895">
        <v>0.64144174009066501</v>
      </c>
      <c r="HF22" s="895">
        <v>0.88765535206858803</v>
      </c>
      <c r="HG22" s="895">
        <v>0.74516996012268</v>
      </c>
      <c r="HH22" s="895">
        <v>0.63004923321015305</v>
      </c>
      <c r="HI22" s="895">
        <v>0.88123176206410803</v>
      </c>
      <c r="HJ22" s="895">
        <v>0.735735777404669</v>
      </c>
      <c r="HK22" s="895">
        <v>0.61860815449846296</v>
      </c>
      <c r="HL22" s="895">
        <v>0.87494260832104098</v>
      </c>
      <c r="HM22" s="895">
        <v>0.72632504331275605</v>
      </c>
      <c r="HN22" s="895">
        <v>0.60714432095218396</v>
      </c>
      <c r="HO22" s="895">
        <v>0.86879816886977601</v>
      </c>
      <c r="HP22" s="895">
        <v>0.71695692508840103</v>
      </c>
      <c r="HQ22" s="895">
        <v>0.59568368594561905</v>
      </c>
      <c r="HR22" s="895">
        <v>0.862812426159701</v>
      </c>
      <c r="HS22" s="895">
        <v>0.70765120127885295</v>
      </c>
      <c r="HT22" s="895">
        <v>0.58425284980139403</v>
      </c>
      <c r="HU22" s="895">
        <v>0.85699961881967901</v>
      </c>
      <c r="HV22" s="895">
        <v>0.69842683657627502</v>
      </c>
      <c r="HW22" s="895">
        <v>0.572878912784474</v>
      </c>
      <c r="HX22" s="895">
        <v>0.85137090270757498</v>
      </c>
      <c r="HY22" s="895">
        <v>0.68930033626076004</v>
      </c>
      <c r="HZ22" s="895">
        <v>0.56158837138943796</v>
      </c>
      <c r="IA22" s="895">
        <v>0.84593177674356601</v>
      </c>
      <c r="IB22" s="895">
        <v>0.68028395472015502</v>
      </c>
      <c r="IC22" s="895">
        <v>0.55040504188613404</v>
      </c>
      <c r="ID22" s="898">
        <v>0.84068058029425297</v>
      </c>
    </row>
    <row r="23" spans="1:238">
      <c r="A23" s="683">
        <v>44214</v>
      </c>
      <c r="B23" s="895">
        <v>0.91475069654832597</v>
      </c>
      <c r="C23" s="895">
        <v>0.71172848983770698</v>
      </c>
      <c r="D23" s="895">
        <v>1.1753417756405</v>
      </c>
      <c r="E23" s="895">
        <v>0.92065042128417995</v>
      </c>
      <c r="F23" s="895">
        <v>0.721127634772042</v>
      </c>
      <c r="G23" s="895">
        <v>1.1750499447479399</v>
      </c>
      <c r="H23" s="895">
        <v>0.92657792453156296</v>
      </c>
      <c r="I23" s="895">
        <v>0.73054340226382997</v>
      </c>
      <c r="J23" s="895">
        <v>1.17490437016273</v>
      </c>
      <c r="K23" s="895">
        <v>0.93251777225600097</v>
      </c>
      <c r="L23" s="895">
        <v>0.73995939696773405</v>
      </c>
      <c r="M23" s="895">
        <v>1.1748879524120299</v>
      </c>
      <c r="N23" s="895">
        <v>0.93844929538401101</v>
      </c>
      <c r="O23" s="895">
        <v>0.74935757418120896</v>
      </c>
      <c r="P23" s="895">
        <v>1.1749729543376699</v>
      </c>
      <c r="Q23" s="895">
        <v>0.94434823177860105</v>
      </c>
      <c r="R23" s="895">
        <v>0.75871865620549594</v>
      </c>
      <c r="S23" s="895">
        <v>1.1751247108690399</v>
      </c>
      <c r="T23" s="895">
        <v>0.95018815755529895</v>
      </c>
      <c r="U23" s="895">
        <v>0.76802161873781105</v>
      </c>
      <c r="V23" s="895">
        <v>1.1753061179869999</v>
      </c>
      <c r="W23" s="895">
        <v>0.95594166831258898</v>
      </c>
      <c r="X23" s="895">
        <v>0.77724245463298303</v>
      </c>
      <c r="Y23" s="895">
        <v>1.17548240620721</v>
      </c>
      <c r="Z23" s="895">
        <v>0.96158128066597204</v>
      </c>
      <c r="AA23" s="895">
        <v>0.78635267786046303</v>
      </c>
      <c r="AB23" s="895">
        <v>1.17562539153127</v>
      </c>
      <c r="AC23" s="895">
        <v>0.96708004043124296</v>
      </c>
      <c r="AD23" s="895">
        <v>0.79531815660943395</v>
      </c>
      <c r="AE23" s="895">
        <v>1.1757163219556099</v>
      </c>
      <c r="AF23" s="895">
        <v>0.97241184395990599</v>
      </c>
      <c r="AG23" s="895">
        <v>0.80409881221899904</v>
      </c>
      <c r="AH23" s="895">
        <v>1.1757466416611699</v>
      </c>
      <c r="AI23" s="895">
        <v>0.97755150111975098</v>
      </c>
      <c r="AJ23" s="895">
        <v>0.81264949837877598</v>
      </c>
      <c r="AK23" s="895">
        <v>1.1757164289626001</v>
      </c>
      <c r="AL23" s="895">
        <v>0.982474589654041</v>
      </c>
      <c r="AM23" s="895">
        <v>0.82092204259089996</v>
      </c>
      <c r="AN23" s="895">
        <v>1.17563080925254</v>
      </c>
      <c r="AO23" s="895">
        <v>0.98715716860411096</v>
      </c>
      <c r="AP23" s="895">
        <v>0.82886808382230404</v>
      </c>
      <c r="AQ23" s="895">
        <v>1.17549514730736</v>
      </c>
      <c r="AR23" s="895">
        <v>0.99157543090845801</v>
      </c>
      <c r="AS23" s="895">
        <v>0.83644208308581902</v>
      </c>
      <c r="AT23" s="895">
        <v>1.1753101374400701</v>
      </c>
      <c r="AU23" s="895">
        <v>0.99570538050134305</v>
      </c>
      <c r="AV23" s="895">
        <v>0.84360380667020396</v>
      </c>
      <c r="AW23" s="895">
        <v>1.1750679346894199</v>
      </c>
      <c r="AX23" s="895">
        <v>0.999522616240483</v>
      </c>
      <c r="AY23" s="895">
        <v>0.85031972481280305</v>
      </c>
      <c r="AZ23" s="895">
        <v>1.1747501855642399</v>
      </c>
      <c r="BA23" s="895">
        <v>1.00300229362389</v>
      </c>
      <c r="BB23" s="895">
        <v>0.85656309816801002</v>
      </c>
      <c r="BC23" s="895">
        <v>1.17432829951156</v>
      </c>
      <c r="BD23" s="895">
        <v>1.0061193161773101</v>
      </c>
      <c r="BE23" s="895">
        <v>0.86231293407148601</v>
      </c>
      <c r="BF23" s="895">
        <v>1.1737657102974901</v>
      </c>
      <c r="BG23" s="895">
        <v>1.0088487830720401</v>
      </c>
      <c r="BH23" s="895">
        <v>0.86755233992458503</v>
      </c>
      <c r="BI23" s="895">
        <v>1.1730213983150599</v>
      </c>
      <c r="BJ23" s="895">
        <v>1.01116669012983</v>
      </c>
      <c r="BK23" s="895">
        <v>0.87226695733408099</v>
      </c>
      <c r="BL23" s="895">
        <v>1.1720537289133901</v>
      </c>
      <c r="BM23" s="895">
        <v>1.0130508505865401</v>
      </c>
      <c r="BN23" s="895">
        <v>0.87644407523050905</v>
      </c>
      <c r="BO23" s="895">
        <v>1.17082375911128</v>
      </c>
      <c r="BP23" s="895">
        <v>1.0144819728386201</v>
      </c>
      <c r="BQ23" s="895">
        <v>0.88007273237416295</v>
      </c>
      <c r="BR23" s="895">
        <v>1.16929751228328</v>
      </c>
      <c r="BS23" s="895">
        <v>1.0154448079544101</v>
      </c>
      <c r="BT23" s="895">
        <v>0.883144741301369</v>
      </c>
      <c r="BU23" s="895">
        <v>1.16744717015081</v>
      </c>
      <c r="BV23" s="895">
        <v>1.01592926280507</v>
      </c>
      <c r="BW23" s="895">
        <v>0.88565623536978</v>
      </c>
      <c r="BX23" s="895">
        <v>1.16525151167189</v>
      </c>
      <c r="BY23" s="895">
        <v>1.01593136746771</v>
      </c>
      <c r="BZ23" s="895">
        <v>0.88760917193677102</v>
      </c>
      <c r="CA23" s="895">
        <v>1.1626961061054999</v>
      </c>
      <c r="CB23" s="895">
        <v>1.0154539893865699</v>
      </c>
      <c r="CC23" s="895">
        <v>0.88901226777637798</v>
      </c>
      <c r="CD23" s="895">
        <v>1.15977369403013</v>
      </c>
      <c r="CE23" s="895">
        <v>1.0145072018182599</v>
      </c>
      <c r="CF23" s="895">
        <v>0.88988106803669798</v>
      </c>
      <c r="CG23" s="895">
        <v>1.15648491546462</v>
      </c>
      <c r="CH23" s="895">
        <v>1.0131082392611599</v>
      </c>
      <c r="CI23" s="895">
        <v>0.89023716159687505</v>
      </c>
      <c r="CJ23" s="895">
        <v>1.1528391952747501</v>
      </c>
      <c r="CK23" s="895">
        <v>1.0112810056236701</v>
      </c>
      <c r="CL23" s="895">
        <v>0.89010683025464399</v>
      </c>
      <c r="CM23" s="895">
        <v>1.14885532526274</v>
      </c>
      <c r="CN23" s="895">
        <v>1.0090551386180899</v>
      </c>
      <c r="CO23" s="895">
        <v>0.88951955488333401</v>
      </c>
      <c r="CP23" s="895">
        <v>1.1445612072444</v>
      </c>
      <c r="CQ23" s="895">
        <v>1.0064646725174</v>
      </c>
      <c r="CR23" s="895">
        <v>0.88850675673369806</v>
      </c>
      <c r="CS23" s="895">
        <v>1.1399923793673099</v>
      </c>
      <c r="CT23" s="895">
        <v>1.0035463771341799</v>
      </c>
      <c r="CU23" s="895">
        <v>0.88710095728591998</v>
      </c>
      <c r="CV23" s="895">
        <v>1.1351892843231599</v>
      </c>
      <c r="CW23" s="895">
        <v>1.0003378802206</v>
      </c>
      <c r="CX23" s="895">
        <v>0.88533528322865396</v>
      </c>
      <c r="CY23" s="895">
        <v>1.13019363004749</v>
      </c>
      <c r="CZ23" s="895">
        <v>0.99687570078214205</v>
      </c>
      <c r="DA23" s="895">
        <v>0.883243033621808</v>
      </c>
      <c r="DB23" s="895">
        <v>1.12504449679941</v>
      </c>
      <c r="DC23" s="895">
        <v>0.99319333042069002</v>
      </c>
      <c r="DD23" s="895">
        <v>0.88085695356984595</v>
      </c>
      <c r="DE23" s="895">
        <v>1.11977494663893</v>
      </c>
      <c r="DF23" s="895">
        <v>0.98931949826412902</v>
      </c>
      <c r="DG23" s="895">
        <v>0.87820795787098604</v>
      </c>
      <c r="DH23" s="895">
        <v>1.1144097529100501</v>
      </c>
      <c r="DI23" s="895">
        <v>0.98527674281575595</v>
      </c>
      <c r="DJ23" s="895">
        <v>0.87532328448158303</v>
      </c>
      <c r="DK23" s="895">
        <v>1.1089645378797699</v>
      </c>
      <c r="DL23" s="895">
        <v>0.98108039250414103</v>
      </c>
      <c r="DM23" s="895">
        <v>0.87222433897658802</v>
      </c>
      <c r="DN23" s="895">
        <v>1.1034462064059001</v>
      </c>
      <c r="DO23" s="895">
        <v>0.97673802773947904</v>
      </c>
      <c r="DP23" s="895">
        <v>0.86892470460629301</v>
      </c>
      <c r="DQ23" s="895">
        <v>1.09785423640406</v>
      </c>
      <c r="DR23" s="895">
        <v>0.97224946312397598</v>
      </c>
      <c r="DS23" s="895">
        <v>0.86542885069821796</v>
      </c>
      <c r="DT23" s="895">
        <v>1.09218224428106</v>
      </c>
      <c r="DU23" s="895">
        <v>0.96760725151532601</v>
      </c>
      <c r="DV23" s="895">
        <v>0.86173194710801004</v>
      </c>
      <c r="DW23" s="895">
        <v>1.08641932311178</v>
      </c>
      <c r="DX23" s="895">
        <v>0.96279767434941099</v>
      </c>
      <c r="DY23" s="895">
        <v>0.85782092361491202</v>
      </c>
      <c r="DZ23" s="895">
        <v>1.08055090767385</v>
      </c>
      <c r="EA23" s="895">
        <v>0.95780214744148695</v>
      </c>
      <c r="EB23" s="895">
        <v>0.85367659013297403</v>
      </c>
      <c r="EC23" s="895">
        <v>1.0745592461346101</v>
      </c>
      <c r="ED23" s="895">
        <v>0.95259894082473995</v>
      </c>
      <c r="EE23" s="895">
        <v>0.84927636395941697</v>
      </c>
      <c r="EF23" s="895">
        <v>1.06842382412241</v>
      </c>
      <c r="EG23" s="895">
        <v>0.947165087376167</v>
      </c>
      <c r="EH23" s="895">
        <v>0.84459702380861201</v>
      </c>
      <c r="EI23" s="895">
        <v>1.0621221874209199</v>
      </c>
      <c r="EJ23" s="895">
        <v>0.94147834011438003</v>
      </c>
      <c r="EK23" s="895">
        <v>0.83961696829547905</v>
      </c>
      <c r="EL23" s="895">
        <v>1.05563150016598</v>
      </c>
      <c r="EM23" s="895">
        <v>0.93551903378076995</v>
      </c>
      <c r="EN23" s="895">
        <v>0.83431767462669004</v>
      </c>
      <c r="EO23" s="895">
        <v>1.0489308921248801</v>
      </c>
      <c r="EP23" s="895">
        <v>0.92927171357472005</v>
      </c>
      <c r="EQ23" s="895">
        <v>0.828684347810136</v>
      </c>
      <c r="ER23" s="895">
        <v>1.04200429828577</v>
      </c>
      <c r="ES23" s="895">
        <v>0.92272641268372102</v>
      </c>
      <c r="ET23" s="895">
        <v>0.82270600912496505</v>
      </c>
      <c r="EU23" s="895">
        <v>1.0348432155712699</v>
      </c>
      <c r="EV23" s="895">
        <v>0.915879489368991</v>
      </c>
      <c r="EW23" s="895">
        <v>0.81637539808858195</v>
      </c>
      <c r="EX23" s="895">
        <v>1.0274487113923101</v>
      </c>
      <c r="EY23" s="895">
        <v>0.90873397151151003</v>
      </c>
      <c r="EZ23" s="895">
        <v>0.809689012417804</v>
      </c>
      <c r="FA23" s="895">
        <v>1.0198321636510099</v>
      </c>
      <c r="FB23" s="895">
        <v>0.90129939836492401</v>
      </c>
      <c r="FC23" s="895">
        <v>0.80264741376622195</v>
      </c>
      <c r="FD23" s="895">
        <v>1.0120145492982699</v>
      </c>
      <c r="FE23" s="895">
        <v>0.89359119182078595</v>
      </c>
      <c r="FF23" s="895">
        <v>0.79525567061865399</v>
      </c>
      <c r="FG23" s="895">
        <v>1.00402451189796</v>
      </c>
      <c r="FH23" s="895">
        <v>0.88562962861941197</v>
      </c>
      <c r="FI23" s="895">
        <v>0.78752360707671298</v>
      </c>
      <c r="FJ23" s="895">
        <v>0.995895778429434</v>
      </c>
      <c r="FK23" s="895">
        <v>0.87743851685101104</v>
      </c>
      <c r="FL23" s="895">
        <v>0.77946547385765697</v>
      </c>
      <c r="FM23" s="895">
        <v>0.98766463424073003</v>
      </c>
      <c r="FN23" s="895">
        <v>0.86904370184110002</v>
      </c>
      <c r="FO23" s="895">
        <v>0.77109879511583002</v>
      </c>
      <c r="FP23" s="895">
        <v>0.97936804701756297</v>
      </c>
      <c r="FQ23" s="895">
        <v>0.86047153633304596</v>
      </c>
      <c r="FR23" s="895">
        <v>0.76244243258970601</v>
      </c>
      <c r="FS23" s="895">
        <v>0.97104269857661596</v>
      </c>
      <c r="FT23" s="895">
        <v>0.85174744731598995</v>
      </c>
      <c r="FU23" s="895">
        <v>0.75351423934261297</v>
      </c>
      <c r="FV23" s="895">
        <v>0.96272476646849503</v>
      </c>
      <c r="FW23" s="895">
        <v>0.84289471770512703</v>
      </c>
      <c r="FX23" s="895">
        <v>0.74432891412035895</v>
      </c>
      <c r="FY23" s="895">
        <v>0.954449962101109</v>
      </c>
      <c r="FZ23" s="895">
        <v>0.83393357720737504</v>
      </c>
      <c r="GA23" s="895">
        <v>0.73489670752647296</v>
      </c>
      <c r="GB23" s="895">
        <v>0.94625321517331795</v>
      </c>
      <c r="GC23" s="895">
        <v>0.82488066567060903</v>
      </c>
      <c r="GD23" s="895">
        <v>0.72522343824330504</v>
      </c>
      <c r="GE23" s="895">
        <v>0.93816754892890397</v>
      </c>
      <c r="GF23" s="895">
        <v>0.81574889698187802</v>
      </c>
      <c r="GG23" s="895">
        <v>0.71531190346103302</v>
      </c>
      <c r="GH23" s="895">
        <v>0.93022206625199699</v>
      </c>
      <c r="GI23" s="895">
        <v>0.80654771520997304</v>
      </c>
      <c r="GJ23" s="895">
        <v>0.70516433499362097</v>
      </c>
      <c r="GK23" s="895">
        <v>0.92243942451319005</v>
      </c>
      <c r="GL23" s="895">
        <v>0.79728370010967597</v>
      </c>
      <c r="GM23" s="895">
        <v>0.69478521416295502</v>
      </c>
      <c r="GN23" s="895">
        <v>0.91483353786277399</v>
      </c>
      <c r="GO23" s="895">
        <v>0.78796144895588405</v>
      </c>
      <c r="GP23" s="895">
        <v>0.68418364322397696</v>
      </c>
      <c r="GQ23" s="895">
        <v>0.90740835373356099</v>
      </c>
      <c r="GR23" s="895">
        <v>0.77858463818530599</v>
      </c>
      <c r="GS23" s="895">
        <v>0.67337462951792304</v>
      </c>
      <c r="GT23" s="895">
        <v>0.900158338715217</v>
      </c>
      <c r="GU23" s="895">
        <v>0.76915715321326905</v>
      </c>
      <c r="GV23" s="895">
        <v>0.66237901424770895</v>
      </c>
      <c r="GW23" s="895">
        <v>0.89307083570239798</v>
      </c>
      <c r="GX23" s="895">
        <v>0.75968416917162696</v>
      </c>
      <c r="GY23" s="895">
        <v>0.65122222604895796</v>
      </c>
      <c r="GZ23" s="895">
        <v>0.88612988484041499</v>
      </c>
      <c r="HA23" s="895">
        <v>0.75017306956266305</v>
      </c>
      <c r="HB23" s="895">
        <v>0.63993239102156696</v>
      </c>
      <c r="HC23" s="895">
        <v>0.87932063926228998</v>
      </c>
      <c r="HD23" s="895">
        <v>0.74063410350006198</v>
      </c>
      <c r="HE23" s="895">
        <v>0.62853846577791095</v>
      </c>
      <c r="HF23" s="895">
        <v>0.87263331034020597</v>
      </c>
      <c r="HG23" s="895">
        <v>0.73108070399604197</v>
      </c>
      <c r="HH23" s="895">
        <v>0.61706895144110496</v>
      </c>
      <c r="HI23" s="895">
        <v>0.86606570088747103</v>
      </c>
      <c r="HJ23" s="895">
        <v>0.721529417511523</v>
      </c>
      <c r="HK23" s="895">
        <v>0.60555145635865704</v>
      </c>
      <c r="HL23" s="895">
        <v>0.85962377400058299</v>
      </c>
      <c r="HM23" s="895">
        <v>0.71199942590561605</v>
      </c>
      <c r="HN23" s="895">
        <v>0.59401301769317505</v>
      </c>
      <c r="HO23" s="895">
        <v>0.85332022869915403</v>
      </c>
      <c r="HP23" s="895">
        <v>0.70251167280734905</v>
      </c>
      <c r="HQ23" s="895">
        <v>0.58248078915200496</v>
      </c>
      <c r="HR23" s="895">
        <v>0.84717155063201499</v>
      </c>
      <c r="HS23" s="895">
        <v>0.69308763406219698</v>
      </c>
      <c r="HT23" s="895">
        <v>0.57098254811110405</v>
      </c>
      <c r="HU23" s="895">
        <v>0.84119433379756103</v>
      </c>
      <c r="HV23" s="895">
        <v>0.68374779340550296</v>
      </c>
      <c r="HW23" s="895">
        <v>0.559546512201885</v>
      </c>
      <c r="HX23" s="895">
        <v>0.83540174100027198</v>
      </c>
      <c r="HY23" s="895">
        <v>0.67450989768718905</v>
      </c>
      <c r="HZ23" s="895">
        <v>0.54820016135645899</v>
      </c>
      <c r="IA23" s="895">
        <v>0.82980078228799903</v>
      </c>
      <c r="IB23" s="895">
        <v>0.66538706950863002</v>
      </c>
      <c r="IC23" s="895">
        <v>0.53696805672501502</v>
      </c>
      <c r="ID23" s="898">
        <v>0.82439072315857198</v>
      </c>
    </row>
    <row r="24" spans="1:238">
      <c r="A24" s="683">
        <v>44215</v>
      </c>
      <c r="B24" s="895">
        <v>0.88951991210112202</v>
      </c>
      <c r="C24" s="895">
        <v>0.68944943431763395</v>
      </c>
      <c r="D24" s="895">
        <v>1.1473123570541299</v>
      </c>
      <c r="E24" s="895">
        <v>0.89565880257089203</v>
      </c>
      <c r="F24" s="895">
        <v>0.69899675115301296</v>
      </c>
      <c r="G24" s="895">
        <v>1.1473310562368</v>
      </c>
      <c r="H24" s="895">
        <v>0.90182969778908095</v>
      </c>
      <c r="I24" s="895">
        <v>0.70856679263168099</v>
      </c>
      <c r="J24" s="895">
        <v>1.14750003650956</v>
      </c>
      <c r="K24" s="895">
        <v>0.90801706742334698</v>
      </c>
      <c r="L24" s="895">
        <v>0.71814286640651004</v>
      </c>
      <c r="M24" s="895">
        <v>1.1478023366274901</v>
      </c>
      <c r="N24" s="895">
        <v>0.91420006184506097</v>
      </c>
      <c r="O24" s="895">
        <v>0.72770675267744001</v>
      </c>
      <c r="P24" s="895">
        <v>1.14820990848875</v>
      </c>
      <c r="Q24" s="895">
        <v>0.92035414846499097</v>
      </c>
      <c r="R24" s="895">
        <v>0.73723916271734302</v>
      </c>
      <c r="S24" s="895">
        <v>1.14868728405718</v>
      </c>
      <c r="T24" s="895">
        <v>0.92645254088654505</v>
      </c>
      <c r="U24" s="895">
        <v>0.74671919948189402</v>
      </c>
      <c r="V24" s="895">
        <v>1.1491961406526801</v>
      </c>
      <c r="W24" s="895">
        <v>0.93246738212139002</v>
      </c>
      <c r="X24" s="895">
        <v>0.75612303202668396</v>
      </c>
      <c r="Y24" s="895">
        <v>1.1497002511013701</v>
      </c>
      <c r="Z24" s="895">
        <v>0.93837065270224296</v>
      </c>
      <c r="AA24" s="895">
        <v>0.76542227000326502</v>
      </c>
      <c r="AB24" s="895">
        <v>1.1501699650888999</v>
      </c>
      <c r="AC24" s="895">
        <v>0.944134790174607</v>
      </c>
      <c r="AD24" s="895">
        <v>0.77458266380351004</v>
      </c>
      <c r="AE24" s="895">
        <v>1.1505852782950901</v>
      </c>
      <c r="AF24" s="895">
        <v>0.94973302626340905</v>
      </c>
      <c r="AG24" s="895">
        <v>0.78356370651012797</v>
      </c>
      <c r="AH24" s="895">
        <v>1.1509367528958101</v>
      </c>
      <c r="AI24" s="895">
        <v>0.95513946966666396</v>
      </c>
      <c r="AJ24" s="895">
        <v>0.79231948305038102</v>
      </c>
      <c r="AK24" s="895">
        <v>1.1512240068788699</v>
      </c>
      <c r="AL24" s="895">
        <v>0.96032898337536199</v>
      </c>
      <c r="AM24" s="895">
        <v>0.80080076160823099</v>
      </c>
      <c r="AN24" s="895">
        <v>1.1514520657532901</v>
      </c>
      <c r="AO24" s="895">
        <v>0.96527692313655999</v>
      </c>
      <c r="AP24" s="895">
        <v>0.80895795156736405</v>
      </c>
      <c r="AQ24" s="895">
        <v>1.15162640662432</v>
      </c>
      <c r="AR24" s="895">
        <v>0.96995881594166</v>
      </c>
      <c r="AS24" s="895">
        <v>0.81674427383786696</v>
      </c>
      <c r="AT24" s="895">
        <v>1.1517478646703601</v>
      </c>
      <c r="AU24" s="895">
        <v>0.97435006253766099</v>
      </c>
      <c r="AV24" s="895">
        <v>0.82411839960828004</v>
      </c>
      <c r="AW24" s="895">
        <v>1.15180860715444</v>
      </c>
      <c r="AX24" s="895">
        <v>0.97842574493646794</v>
      </c>
      <c r="AY24" s="895">
        <v>0.83104595764256195</v>
      </c>
      <c r="AZ24" s="895">
        <v>1.15179008597069</v>
      </c>
      <c r="BA24" s="895">
        <v>0.98216060855555498</v>
      </c>
      <c r="BB24" s="895">
        <v>0.83749965556977801</v>
      </c>
      <c r="BC24" s="895">
        <v>1.1516633350418299</v>
      </c>
      <c r="BD24" s="895">
        <v>0.98552926962367404</v>
      </c>
      <c r="BE24" s="895">
        <v>0.84345819576366898</v>
      </c>
      <c r="BF24" s="895">
        <v>1.15139135054636</v>
      </c>
      <c r="BG24" s="895">
        <v>0.988506673291769</v>
      </c>
      <c r="BH24" s="895">
        <v>0.84890453731785498</v>
      </c>
      <c r="BI24" s="895">
        <v>1.15093278146964</v>
      </c>
      <c r="BJ24" s="895">
        <v>0.991068798666497</v>
      </c>
      <c r="BK24" s="895">
        <v>0.85382422755624998</v>
      </c>
      <c r="BL24" s="895">
        <v>1.15024592576218</v>
      </c>
      <c r="BM24" s="895">
        <v>0.99319357643756101</v>
      </c>
      <c r="BN24" s="895">
        <v>0.85820444100404902</v>
      </c>
      <c r="BO24" s="895">
        <v>1.14929213003984</v>
      </c>
      <c r="BP24" s="895">
        <v>0.99486195592598203</v>
      </c>
      <c r="BQ24" s="895">
        <v>0.86203406095190305</v>
      </c>
      <c r="BR24" s="895">
        <v>1.14803806217773</v>
      </c>
      <c r="BS24" s="895">
        <v>0.99605903431130305</v>
      </c>
      <c r="BT24" s="895">
        <v>0.86530473709454603</v>
      </c>
      <c r="BU24" s="895">
        <v>1.1464568091902301</v>
      </c>
      <c r="BV24" s="895">
        <v>0.99677514430150305</v>
      </c>
      <c r="BW24" s="895">
        <v>0.86801249996158802</v>
      </c>
      <c r="BX24" s="895">
        <v>1.1445281630364501</v>
      </c>
      <c r="BY24" s="895">
        <v>0.99700678978427504</v>
      </c>
      <c r="BZ24" s="895">
        <v>0.87015933122259503</v>
      </c>
      <c r="CA24" s="895">
        <v>1.14223865080555</v>
      </c>
      <c r="CB24" s="895">
        <v>0.99675732331686895</v>
      </c>
      <c r="CC24" s="895">
        <v>0.87175413304692495</v>
      </c>
      <c r="CD24" s="895">
        <v>1.1395817894296401</v>
      </c>
      <c r="CE24" s="895">
        <v>0.99603727480139903</v>
      </c>
      <c r="CF24" s="895">
        <v>0.87281277915632804</v>
      </c>
      <c r="CG24" s="895">
        <v>1.13655875082215</v>
      </c>
      <c r="CH24" s="895">
        <v>0.99486426622877799</v>
      </c>
      <c r="CI24" s="895">
        <v>0.87335726315289697</v>
      </c>
      <c r="CJ24" s="895">
        <v>1.13317924651991</v>
      </c>
      <c r="CK24" s="895">
        <v>0.99326248065377798</v>
      </c>
      <c r="CL24" s="895">
        <v>0.87341425383154803</v>
      </c>
      <c r="CM24" s="895">
        <v>1.1294621456139899</v>
      </c>
      <c r="CN24" s="895">
        <v>0.99126169134789099</v>
      </c>
      <c r="CO24" s="895">
        <v>0.87301351266151495</v>
      </c>
      <c r="CP24" s="895">
        <v>1.1254352532671299</v>
      </c>
      <c r="CQ24" s="895">
        <v>0.98889589558785995</v>
      </c>
      <c r="CR24" s="895">
        <v>0.87218658004163696</v>
      </c>
      <c r="CS24" s="895">
        <v>1.12113384073697</v>
      </c>
      <c r="CT24" s="895">
        <v>0.98620163293719398</v>
      </c>
      <c r="CU24" s="895">
        <v>0.87096592716084498</v>
      </c>
      <c r="CV24" s="895">
        <v>1.11659787382718</v>
      </c>
      <c r="CW24" s="895">
        <v>0.98321609674264798</v>
      </c>
      <c r="CX24" s="895">
        <v>0.86938449351053404</v>
      </c>
      <c r="CY24" s="895">
        <v>1.1118683035982899</v>
      </c>
      <c r="CZ24" s="895">
        <v>0.97997516728140999</v>
      </c>
      <c r="DA24" s="895">
        <v>0.86747530386437299</v>
      </c>
      <c r="DB24" s="895">
        <v>1.10698310633888</v>
      </c>
      <c r="DC24" s="895">
        <v>0.97651150398867803</v>
      </c>
      <c r="DD24" s="895">
        <v>0.86527077919379403</v>
      </c>
      <c r="DE24" s="895">
        <v>1.1019738683118101</v>
      </c>
      <c r="DF24" s="895">
        <v>0.97285283201152595</v>
      </c>
      <c r="DG24" s="895">
        <v>0.86280146143141601</v>
      </c>
      <c r="DH24" s="895">
        <v>1.09686356221033</v>
      </c>
      <c r="DI24" s="895">
        <v>0.96902054552872496</v>
      </c>
      <c r="DJ24" s="895">
        <v>0.86009412511213801</v>
      </c>
      <c r="DK24" s="895">
        <v>1.09166580965922</v>
      </c>
      <c r="DL24" s="895">
        <v>0.96502872820791596</v>
      </c>
      <c r="DM24" s="895">
        <v>0.85716955054468003</v>
      </c>
      <c r="DN24" s="895">
        <v>1.08638549662771</v>
      </c>
      <c r="DO24" s="895">
        <v>0.96088366175421103</v>
      </c>
      <c r="DP24" s="895">
        <v>0.85404046208680595</v>
      </c>
      <c r="DQ24" s="895">
        <v>1.081020260799</v>
      </c>
      <c r="DR24" s="895">
        <v>0.95658385897215004</v>
      </c>
      <c r="DS24" s="895">
        <v>0.850710197842658</v>
      </c>
      <c r="DT24" s="895">
        <v>1.0755622208198401</v>
      </c>
      <c r="DU24" s="895">
        <v>0.95212062050516999</v>
      </c>
      <c r="DV24" s="895">
        <v>0.84717254409740705</v>
      </c>
      <c r="DW24" s="895">
        <v>1.0699994067507901</v>
      </c>
      <c r="DX24" s="895">
        <v>0.94747907688312805</v>
      </c>
      <c r="DY24" s="895">
        <v>0.843412881373235</v>
      </c>
      <c r="DZ24" s="895">
        <v>1.0643166297503299</v>
      </c>
      <c r="EA24" s="895">
        <v>0.94263964216838803</v>
      </c>
      <c r="EB24" s="895">
        <v>0.839410444617673</v>
      </c>
      <c r="EC24" s="895">
        <v>1.0584958819277399</v>
      </c>
      <c r="ED24" s="895">
        <v>0.93757977480284704</v>
      </c>
      <c r="EE24" s="895">
        <v>0.83514121237342298</v>
      </c>
      <c r="EF24" s="895">
        <v>1.0525166461302999</v>
      </c>
      <c r="EG24" s="895">
        <v>0.93227591759427397</v>
      </c>
      <c r="EH24" s="895">
        <v>0.830580804903567</v>
      </c>
      <c r="EI24" s="895">
        <v>1.0463566065679399</v>
      </c>
      <c r="EJ24" s="895">
        <v>0.92670547428183303</v>
      </c>
      <c r="EK24" s="895">
        <v>0.825706833862073</v>
      </c>
      <c r="EL24" s="895">
        <v>1.0399931361089001</v>
      </c>
      <c r="EM24" s="895">
        <v>0.92084867646746105</v>
      </c>
      <c r="EN24" s="895">
        <v>0.82050038096610201</v>
      </c>
      <c r="EO24" s="895">
        <v>1.0334056324765399</v>
      </c>
      <c r="EP24" s="895">
        <v>0.91469020283319902</v>
      </c>
      <c r="EQ24" s="895">
        <v>0.81494660063062896</v>
      </c>
      <c r="ER24" s="895">
        <v>1.02657839798837</v>
      </c>
      <c r="ES24" s="895">
        <v>0.90822043241985795</v>
      </c>
      <c r="ET24" s="895">
        <v>0.80903472032259705</v>
      </c>
      <c r="EU24" s="895">
        <v>1.0195034558209</v>
      </c>
      <c r="EV24" s="895">
        <v>0.90143624407180101</v>
      </c>
      <c r="EW24" s="895">
        <v>0.80275784776069703</v>
      </c>
      <c r="EX24" s="895">
        <v>1.0121825960466899</v>
      </c>
      <c r="EY24" s="895">
        <v>0.89434131250557902</v>
      </c>
      <c r="EZ24" s="895">
        <v>0.79611294017864997</v>
      </c>
      <c r="FA24" s="895">
        <v>1.0046280976524999</v>
      </c>
      <c r="FB24" s="895">
        <v>0.88694589436807603</v>
      </c>
      <c r="FC24" s="895">
        <v>0.78910107816460096</v>
      </c>
      <c r="FD24" s="895">
        <v>0.99686193291108405</v>
      </c>
      <c r="FE24" s="895">
        <v>0.87926614099404699</v>
      </c>
      <c r="FF24" s="895">
        <v>0.781727909317676</v>
      </c>
      <c r="FG24" s="895">
        <v>0.98891370207229901</v>
      </c>
      <c r="FH24" s="895">
        <v>0.87132301409849999</v>
      </c>
      <c r="FI24" s="895">
        <v>0.77400390749161796</v>
      </c>
      <c r="FJ24" s="895">
        <v>0.98081790849630901</v>
      </c>
      <c r="FK24" s="895">
        <v>0.86314091250219804</v>
      </c>
      <c r="FL24" s="895">
        <v>0.76594403567511604</v>
      </c>
      <c r="FM24" s="895">
        <v>0.97261133001966305</v>
      </c>
      <c r="FN24" s="895">
        <v>0.85474613924256104</v>
      </c>
      <c r="FO24" s="895">
        <v>0.75756654688094904</v>
      </c>
      <c r="FP24" s="895">
        <v>0.96433111226651202</v>
      </c>
      <c r="FQ24" s="895">
        <v>0.84616534735378102</v>
      </c>
      <c r="FR24" s="895">
        <v>0.74889096520505205</v>
      </c>
      <c r="FS24" s="895">
        <v>0.95601385076362899</v>
      </c>
      <c r="FT24" s="895">
        <v>0.83742409885273605</v>
      </c>
      <c r="FU24" s="895">
        <v>0.73993564204728901</v>
      </c>
      <c r="FV24" s="895">
        <v>0.94769548110845603</v>
      </c>
      <c r="FW24" s="895">
        <v>0.82854565596774299</v>
      </c>
      <c r="FX24" s="895">
        <v>0.730715535416122</v>
      </c>
      <c r="FY24" s="895">
        <v>0.93941143912783898</v>
      </c>
      <c r="FZ24" s="895">
        <v>0.81955009836324499</v>
      </c>
      <c r="GA24" s="895">
        <v>0.72124089986405704</v>
      </c>
      <c r="GB24" s="895">
        <v>0.93119643192803003</v>
      </c>
      <c r="GC24" s="895">
        <v>0.81045382772866703</v>
      </c>
      <c r="GD24" s="895">
        <v>0.71151736556982503</v>
      </c>
      <c r="GE24" s="895">
        <v>0.92308333121581099</v>
      </c>
      <c r="GF24" s="895">
        <v>0.80126948466914205</v>
      </c>
      <c r="GG24" s="895">
        <v>0.70154748478663898</v>
      </c>
      <c r="GH24" s="895">
        <v>0.91510110569986103</v>
      </c>
      <c r="GI24" s="895">
        <v>0.79200626549251096</v>
      </c>
      <c r="GJ24" s="895">
        <v>0.69133336423195002</v>
      </c>
      <c r="GK24" s="895">
        <v>0.90727220010483001</v>
      </c>
      <c r="GL24" s="895">
        <v>0.78267059121468296</v>
      </c>
      <c r="GM24" s="895">
        <v>0.68087964637998799</v>
      </c>
      <c r="GN24" s="895">
        <v>0.89961015180791304</v>
      </c>
      <c r="GO24" s="895">
        <v>0.77326705058463796</v>
      </c>
      <c r="GP24" s="895">
        <v>0.670195987552892</v>
      </c>
      <c r="GQ24" s="895">
        <v>0.89211834655700195</v>
      </c>
      <c r="GR24" s="895">
        <v>0.76379951542507396</v>
      </c>
      <c r="GS24" s="895">
        <v>0.65929835799185299</v>
      </c>
      <c r="GT24" s="895">
        <v>0.88479058262676502</v>
      </c>
      <c r="GU24" s="895">
        <v>0.754272311837209</v>
      </c>
      <c r="GV24" s="895">
        <v>0.64820889531404602</v>
      </c>
      <c r="GW24" s="895">
        <v>0.87761360330292404</v>
      </c>
      <c r="GX24" s="895">
        <v>0.744691325938732</v>
      </c>
      <c r="GY24" s="895">
        <v>0.63695452076332104</v>
      </c>
      <c r="GZ24" s="895">
        <v>0.87057115057801404</v>
      </c>
      <c r="HA24" s="895">
        <v>0.73506492814340696</v>
      </c>
      <c r="HB24" s="895">
        <v>0.62556489635702295</v>
      </c>
      <c r="HC24" s="895">
        <v>0.86364860701347801</v>
      </c>
      <c r="HD24" s="895">
        <v>0.72540461503562703</v>
      </c>
      <c r="HE24" s="895">
        <v>0.61407043524230298</v>
      </c>
      <c r="HF24" s="895">
        <v>0.85683709367962402</v>
      </c>
      <c r="HG24" s="895">
        <v>0.71572529121384199</v>
      </c>
      <c r="HH24" s="895">
        <v>0.60250095284040694</v>
      </c>
      <c r="HI24" s="895">
        <v>0.85013603424270001</v>
      </c>
      <c r="HJ24" s="895">
        <v>0.70604514278049002</v>
      </c>
      <c r="HK24" s="895">
        <v>0.59088523218242806</v>
      </c>
      <c r="HL24" s="895">
        <v>0.84355361687381003</v>
      </c>
      <c r="HM24" s="895">
        <v>0.696385086466493</v>
      </c>
      <c r="HN24" s="895">
        <v>0.57925139596352604</v>
      </c>
      <c r="HO24" s="895">
        <v>0.837105144934989</v>
      </c>
      <c r="HP24" s="895">
        <v>0.686767810338754</v>
      </c>
      <c r="HQ24" s="895">
        <v>0.56762765936578397</v>
      </c>
      <c r="HR24" s="895">
        <v>0.83080979343263395</v>
      </c>
      <c r="HS24" s="895">
        <v>0.67721645030153199</v>
      </c>
      <c r="HT24" s="895">
        <v>0.55604287987905299</v>
      </c>
      <c r="HU24" s="895">
        <v>0.82468662999495101</v>
      </c>
      <c r="HV24" s="895">
        <v>0.66775296823019203</v>
      </c>
      <c r="HW24" s="895">
        <v>0.54452636566212298</v>
      </c>
      <c r="HX24" s="895">
        <v>0.81875082651022302</v>
      </c>
      <c r="HY24" s="895">
        <v>0.65839631038502799</v>
      </c>
      <c r="HZ24" s="895">
        <v>0.53310662744386295</v>
      </c>
      <c r="IA24" s="895">
        <v>0.81301077827991697</v>
      </c>
      <c r="IB24" s="895">
        <v>0.64916042752514003</v>
      </c>
      <c r="IC24" s="895">
        <v>0.52180907447189895</v>
      </c>
      <c r="ID24" s="898">
        <v>0.80746645051906596</v>
      </c>
    </row>
    <row r="25" spans="1:238">
      <c r="A25" s="683">
        <v>44216</v>
      </c>
      <c r="B25" s="895">
        <v>0.86333713463040196</v>
      </c>
      <c r="C25" s="895">
        <v>0.66550669073183499</v>
      </c>
      <c r="D25" s="895">
        <v>1.1196429628317399</v>
      </c>
      <c r="E25" s="895">
        <v>0.86973417560561295</v>
      </c>
      <c r="F25" s="895">
        <v>0.67523293493153203</v>
      </c>
      <c r="G25" s="895">
        <v>1.1199449486980899</v>
      </c>
      <c r="H25" s="895">
        <v>0.87616813381525005</v>
      </c>
      <c r="I25" s="895">
        <v>0.68498897977608497</v>
      </c>
      <c r="J25" s="895">
        <v>1.12040330412405</v>
      </c>
      <c r="K25" s="895">
        <v>0.88262334667322295</v>
      </c>
      <c r="L25" s="895">
        <v>0.69475773517194805</v>
      </c>
      <c r="M25" s="895">
        <v>1.12100121876309</v>
      </c>
      <c r="N25" s="895">
        <v>0.88907872945891198</v>
      </c>
      <c r="O25" s="895">
        <v>0.70452074385132901</v>
      </c>
      <c r="P25" s="895">
        <v>1.1217102137985799</v>
      </c>
      <c r="Q25" s="895">
        <v>0.89550941005916995</v>
      </c>
      <c r="R25" s="895">
        <v>0.714258695158697</v>
      </c>
      <c r="S25" s="895">
        <v>1.1224937689871699</v>
      </c>
      <c r="T25" s="895">
        <v>0.90188815990506799</v>
      </c>
      <c r="U25" s="895">
        <v>0.72395085481416699</v>
      </c>
      <c r="V25" s="895">
        <v>1.1233119992331799</v>
      </c>
      <c r="W25" s="895">
        <v>0.90818658266233798</v>
      </c>
      <c r="X25" s="895">
        <v>0.73357362687415295</v>
      </c>
      <c r="Y25" s="895">
        <v>1.12412684199677</v>
      </c>
      <c r="Z25" s="895">
        <v>0.91437603162507197</v>
      </c>
      <c r="AA25" s="895">
        <v>0.74309876316829304</v>
      </c>
      <c r="AB25" s="895">
        <v>1.1249068406823</v>
      </c>
      <c r="AC25" s="895">
        <v>0.92042824217094399</v>
      </c>
      <c r="AD25" s="895">
        <v>0.75249189197253497</v>
      </c>
      <c r="AE25" s="895">
        <v>1.1256305003252201</v>
      </c>
      <c r="AF25" s="895">
        <v>0.92631568521798102</v>
      </c>
      <c r="AG25" s="895">
        <v>0.76171199238035303</v>
      </c>
      <c r="AH25" s="895">
        <v>1.12628740327156</v>
      </c>
      <c r="AI25" s="895">
        <v>0.93201166908378996</v>
      </c>
      <c r="AJ25" s="895">
        <v>0.77071219964205195</v>
      </c>
      <c r="AK25" s="895">
        <v>1.1268767528249199</v>
      </c>
      <c r="AL25" s="895">
        <v>0.93749023795262298</v>
      </c>
      <c r="AM25" s="895">
        <v>0.77944195393504001</v>
      </c>
      <c r="AN25" s="895">
        <v>1.1274036296748</v>
      </c>
      <c r="AO25" s="895">
        <v>0.94272593278713201</v>
      </c>
      <c r="AP25" s="895">
        <v>0.78785010541640099</v>
      </c>
      <c r="AQ25" s="895">
        <v>1.12787382581647</v>
      </c>
      <c r="AR25" s="895">
        <v>0.94769349274750903</v>
      </c>
      <c r="AS25" s="895">
        <v>0.795888282774457</v>
      </c>
      <c r="AT25" s="895">
        <v>1.1282884945783</v>
      </c>
      <c r="AU25" s="895">
        <v>0.95236758028991897</v>
      </c>
      <c r="AV25" s="895">
        <v>0.80351372596842696</v>
      </c>
      <c r="AW25" s="895">
        <v>1.1286399040273201</v>
      </c>
      <c r="AX25" s="895">
        <v>0.95672261010133597</v>
      </c>
      <c r="AY25" s="895">
        <v>0.81069092873230797</v>
      </c>
      <c r="AZ25" s="895">
        <v>1.128909274577</v>
      </c>
      <c r="BA25" s="895">
        <v>0.96073275069366704</v>
      </c>
      <c r="BB25" s="895">
        <v>0.817391801608218</v>
      </c>
      <c r="BC25" s="895">
        <v>1.12906710123964</v>
      </c>
      <c r="BD25" s="895">
        <v>0.96437214848007902</v>
      </c>
      <c r="BE25" s="895">
        <v>0.82359453412025896</v>
      </c>
      <c r="BF25" s="895">
        <v>1.12907568495647</v>
      </c>
      <c r="BG25" s="895">
        <v>0.96761539895548399</v>
      </c>
      <c r="BH25" s="895">
        <v>0.82928173877905398</v>
      </c>
      <c r="BI25" s="895">
        <v>1.12889304430312</v>
      </c>
      <c r="BJ25" s="895">
        <v>0.97043826037972203</v>
      </c>
      <c r="BK25" s="895">
        <v>0.83443865208606705</v>
      </c>
      <c r="BL25" s="895">
        <v>1.12847712475307</v>
      </c>
      <c r="BM25" s="895">
        <v>0.97281857484253798</v>
      </c>
      <c r="BN25" s="895">
        <v>0.83905208239628903</v>
      </c>
      <c r="BO25" s="895">
        <v>1.12778933174675</v>
      </c>
      <c r="BP25" s="895">
        <v>0.97473733282796804</v>
      </c>
      <c r="BQ25" s="895">
        <v>0.843110472409343</v>
      </c>
      <c r="BR25" s="895">
        <v>1.1267968164114299</v>
      </c>
      <c r="BS25" s="895">
        <v>0.97617979349045003</v>
      </c>
      <c r="BT25" s="895">
        <v>0.84660501195656102</v>
      </c>
      <c r="BU25" s="895">
        <v>1.1254734691836801</v>
      </c>
      <c r="BV25" s="895">
        <v>0.97713655662487997</v>
      </c>
      <c r="BW25" s="895">
        <v>0.84953135438183203</v>
      </c>
      <c r="BX25" s="895">
        <v>1.1238000261352501</v>
      </c>
      <c r="BY25" s="895">
        <v>0.97760447595462496</v>
      </c>
      <c r="BZ25" s="895">
        <v>0.85189129055270496</v>
      </c>
      <c r="CA25" s="895">
        <v>1.1217639079105</v>
      </c>
      <c r="CB25" s="895">
        <v>0.97758730813434003</v>
      </c>
      <c r="CC25" s="895">
        <v>0.85369377938225999</v>
      </c>
      <c r="CD25" s="895">
        <v>1.1193593312844401</v>
      </c>
      <c r="CE25" s="895">
        <v>0.97709600785758599</v>
      </c>
      <c r="CF25" s="895">
        <v>0.85495499154409504</v>
      </c>
      <c r="CG25" s="895">
        <v>1.11658791325625</v>
      </c>
      <c r="CH25" s="895">
        <v>0.97614860549591098</v>
      </c>
      <c r="CI25" s="895">
        <v>0.85569738408531504</v>
      </c>
      <c r="CJ25" s="895">
        <v>1.1134595739331601</v>
      </c>
      <c r="CK25" s="895">
        <v>0.97476963740928202</v>
      </c>
      <c r="CL25" s="895">
        <v>0.85594814375662398</v>
      </c>
      <c r="CM25" s="895">
        <v>1.10999321673305</v>
      </c>
      <c r="CN25" s="895">
        <v>0.97298913716064905</v>
      </c>
      <c r="CO25" s="895">
        <v>0.85573749560657197</v>
      </c>
      <c r="CP25" s="895">
        <v>1.1062165630017899</v>
      </c>
      <c r="CQ25" s="895">
        <v>0.97084123451572901</v>
      </c>
      <c r="CR25" s="895">
        <v>0.85509732041516695</v>
      </c>
      <c r="CS25" s="895">
        <v>1.1021646896449799</v>
      </c>
      <c r="CT25" s="895">
        <v>0.96836244445118302</v>
      </c>
      <c r="CU25" s="895">
        <v>0.85406029528210903</v>
      </c>
      <c r="CV25" s="895">
        <v>1.09787720091108</v>
      </c>
      <c r="CW25" s="895">
        <v>0.96558975701018801</v>
      </c>
      <c r="CX25" s="895">
        <v>0.85265946881377996</v>
      </c>
      <c r="CY25" s="895">
        <v>1.0933944160729501</v>
      </c>
      <c r="CZ25" s="895">
        <v>0.96255865814504404</v>
      </c>
      <c r="DA25" s="895">
        <v>0.85092793430227098</v>
      </c>
      <c r="DB25" s="895">
        <v>1.0887533047707301</v>
      </c>
      <c r="DC25" s="895">
        <v>0.95930122014701202</v>
      </c>
      <c r="DD25" s="895">
        <v>0.84889817646237498</v>
      </c>
      <c r="DE25" s="895">
        <v>1.0839840190685399</v>
      </c>
      <c r="DF25" s="895">
        <v>0.95584439747583305</v>
      </c>
      <c r="DG25" s="895">
        <v>0.84660078131586303</v>
      </c>
      <c r="DH25" s="895">
        <v>1.07910770932433</v>
      </c>
      <c r="DI25" s="895">
        <v>0.95220865036644398</v>
      </c>
      <c r="DJ25" s="895">
        <v>0.84406247421800795</v>
      </c>
      <c r="DK25" s="895">
        <v>1.0741359276945699</v>
      </c>
      <c r="DL25" s="895">
        <v>0.94840699590217703</v>
      </c>
      <c r="DM25" s="895">
        <v>0.84130377945414203</v>
      </c>
      <c r="DN25" s="895">
        <v>1.0690714595948601</v>
      </c>
      <c r="DO25" s="895">
        <v>0.94444455623429502</v>
      </c>
      <c r="DP25" s="895">
        <v>0.83833684410091103</v>
      </c>
      <c r="DQ25" s="895">
        <v>1.0639100482219099</v>
      </c>
      <c r="DR25" s="895">
        <v>0.94031863854173603</v>
      </c>
      <c r="DS25" s="895">
        <v>0.83516403750099399</v>
      </c>
      <c r="DT25" s="895">
        <v>1.0586423195329799</v>
      </c>
      <c r="DU25" s="895">
        <v>0.93601934355747396</v>
      </c>
      <c r="DV25" s="895">
        <v>0.83177779414078101</v>
      </c>
      <c r="DW25" s="895">
        <v>1.0532553173460499</v>
      </c>
      <c r="DX25" s="895">
        <v>0.93153066150405095</v>
      </c>
      <c r="DY25" s="895">
        <v>0.82816185814864895</v>
      </c>
      <c r="DZ25" s="895">
        <v>1.0477333662642101</v>
      </c>
      <c r="EA25" s="895">
        <v>0.92683197857976796</v>
      </c>
      <c r="EB25" s="895">
        <v>0.82429371527463902</v>
      </c>
      <c r="EC25" s="895">
        <v>1.0420583686359</v>
      </c>
      <c r="ED25" s="895">
        <v>0.92189988622456798</v>
      </c>
      <c r="EE25" s="895">
        <v>0.82014768684683104</v>
      </c>
      <c r="EF25" s="895">
        <v>1.0362099604953801</v>
      </c>
      <c r="EG25" s="895">
        <v>0.91671016170481601</v>
      </c>
      <c r="EH25" s="895">
        <v>0.81569801403812203</v>
      </c>
      <c r="EI25" s="895">
        <v>1.03016607638747</v>
      </c>
      <c r="EJ25" s="895">
        <v>0.91123977429192804</v>
      </c>
      <c r="EK25" s="895">
        <v>0.81092132914915804</v>
      </c>
      <c r="EL25" s="895">
        <v>1.0239043502451799</v>
      </c>
      <c r="EM25" s="895">
        <v>0.90546876819761601</v>
      </c>
      <c r="EN25" s="895">
        <v>0.80579816707377205</v>
      </c>
      <c r="EO25" s="895">
        <v>1.01740444892064</v>
      </c>
      <c r="EP25" s="895">
        <v>0.89938188242151595</v>
      </c>
      <c r="EQ25" s="895">
        <v>0.80031351744304202</v>
      </c>
      <c r="ER25" s="895">
        <v>1.01065102113905</v>
      </c>
      <c r="ES25" s="895">
        <v>0.89296978866414201</v>
      </c>
      <c r="ET25" s="895">
        <v>0.794456723313963</v>
      </c>
      <c r="EU25" s="895">
        <v>1.0036366119057401</v>
      </c>
      <c r="EV25" s="895">
        <v>0.88622986012201199</v>
      </c>
      <c r="EW25" s="895">
        <v>0.78822118051311796</v>
      </c>
      <c r="EX25" s="895">
        <v>0.99636377953612698</v>
      </c>
      <c r="EY25" s="895">
        <v>0.87916642372755704</v>
      </c>
      <c r="EZ25" s="895">
        <v>0.78160423227201803</v>
      </c>
      <c r="FA25" s="895">
        <v>0.98884581582014297</v>
      </c>
      <c r="FB25" s="895">
        <v>0.87179049259172103</v>
      </c>
      <c r="FC25" s="895">
        <v>0.77460741994827398</v>
      </c>
      <c r="FD25" s="895">
        <v>0.98110585985609799</v>
      </c>
      <c r="FE25" s="895">
        <v>0.86411901977194205</v>
      </c>
      <c r="FF25" s="895">
        <v>0.76723694577111401</v>
      </c>
      <c r="FG25" s="895">
        <v>0.97317467514479905</v>
      </c>
      <c r="FH25" s="895">
        <v>0.85617375463183598</v>
      </c>
      <c r="FI25" s="895">
        <v>0.759503961832937</v>
      </c>
      <c r="FJ25" s="895">
        <v>0.96508775158350302</v>
      </c>
      <c r="FK25" s="895">
        <v>0.84797981505503695</v>
      </c>
      <c r="FL25" s="895">
        <v>0.75142423485088905</v>
      </c>
      <c r="FM25" s="895">
        <v>0.95688254929279704</v>
      </c>
      <c r="FN25" s="895">
        <v>0.83956410965964801</v>
      </c>
      <c r="FO25" s="895">
        <v>0.74301689465902299</v>
      </c>
      <c r="FP25" s="895">
        <v>0.94859655555906497</v>
      </c>
      <c r="FQ25" s="895">
        <v>0.83095375226377299</v>
      </c>
      <c r="FR25" s="895">
        <v>0.734302308812528</v>
      </c>
      <c r="FS25" s="895">
        <v>0.94026643211408401</v>
      </c>
      <c r="FT25" s="895">
        <v>0.82217460591775604</v>
      </c>
      <c r="FU25" s="895">
        <v>0.72529950811502597</v>
      </c>
      <c r="FV25" s="895">
        <v>0.93192804182479605</v>
      </c>
      <c r="FW25" s="895">
        <v>0.81325007689988305</v>
      </c>
      <c r="FX25" s="895">
        <v>0.71602385996769902</v>
      </c>
      <c r="FY25" s="895">
        <v>0.92361675763418205</v>
      </c>
      <c r="FZ25" s="895">
        <v>0.804200252275451</v>
      </c>
      <c r="GA25" s="895">
        <v>0.706485725673899</v>
      </c>
      <c r="GB25" s="895">
        <v>0.91536733044084295</v>
      </c>
      <c r="GC25" s="895">
        <v>0.79504144075600602</v>
      </c>
      <c r="GD25" s="895">
        <v>0.69669060783399905</v>
      </c>
      <c r="GE25" s="895">
        <v>0.90721278433219299</v>
      </c>
      <c r="GF25" s="895">
        <v>0.785786138830877</v>
      </c>
      <c r="GG25" s="895">
        <v>0.68664085919523299</v>
      </c>
      <c r="GH25" s="895">
        <v>0.89918225300221899</v>
      </c>
      <c r="GI25" s="895">
        <v>0.77644340569567505</v>
      </c>
      <c r="GJ25" s="895">
        <v>0.67633852920096704</v>
      </c>
      <c r="GK25" s="895">
        <v>0.89129820568104601</v>
      </c>
      <c r="GL25" s="895">
        <v>0.76701959442275802</v>
      </c>
      <c r="GM25" s="895">
        <v>0.66578854627894202</v>
      </c>
      <c r="GN25" s="895">
        <v>0.88357392456492601</v>
      </c>
      <c r="GO25" s="895">
        <v>0.757519355839682</v>
      </c>
      <c r="GP25" s="895">
        <v>0.655001319366315</v>
      </c>
      <c r="GQ25" s="895">
        <v>0.87601220926050505</v>
      </c>
      <c r="GR25" s="895">
        <v>0.74794680800574298</v>
      </c>
      <c r="GS25" s="895">
        <v>0.64399404456843601</v>
      </c>
      <c r="GT25" s="895">
        <v>0.86860602425304501</v>
      </c>
      <c r="GU25" s="895">
        <v>0.73830674977240096</v>
      </c>
      <c r="GV25" s="895">
        <v>0.63279044934676099</v>
      </c>
      <c r="GW25" s="895">
        <v>0.86134124776471199</v>
      </c>
      <c r="GX25" s="895">
        <v>0.72860579279022297</v>
      </c>
      <c r="GY25" s="895">
        <v>0.62141922343946199</v>
      </c>
      <c r="GZ25" s="895">
        <v>0.85420102350163596</v>
      </c>
      <c r="HA25" s="895">
        <v>0.71885329280192301</v>
      </c>
      <c r="HB25" s="895">
        <v>0.60991177631462101</v>
      </c>
      <c r="HC25" s="895">
        <v>0.84717069868585804</v>
      </c>
      <c r="HD25" s="895">
        <v>0.70906197754639499</v>
      </c>
      <c r="HE25" s="895">
        <v>0.59830009340874302</v>
      </c>
      <c r="HF25" s="895">
        <v>0.84024212907836304</v>
      </c>
      <c r="HG25" s="895">
        <v>0.69924819353878698</v>
      </c>
      <c r="HH25" s="895">
        <v>0.58661531686499802</v>
      </c>
      <c r="HI25" s="895">
        <v>0.833416297908394</v>
      </c>
      <c r="HJ25" s="895">
        <v>0.68943172493085303</v>
      </c>
      <c r="HK25" s="895">
        <v>0.57488733056480401</v>
      </c>
      <c r="HL25" s="895">
        <v>0.82670365925829303</v>
      </c>
      <c r="HM25" s="895">
        <v>0.67963517143432495</v>
      </c>
      <c r="HN25" s="895">
        <v>0.56314521793139505</v>
      </c>
      <c r="HO25" s="895">
        <v>0.82012222214976704</v>
      </c>
      <c r="HP25" s="895">
        <v>0.66988290537855899</v>
      </c>
      <c r="HQ25" s="895">
        <v>0.55141812229065001</v>
      </c>
      <c r="HR25" s="895">
        <v>0.81369395507053499</v>
      </c>
      <c r="HS25" s="895">
        <v>0.66019965689010096</v>
      </c>
      <c r="HT25" s="895">
        <v>0.539735876909472</v>
      </c>
      <c r="HU25" s="895">
        <v>0.80744045067270498</v>
      </c>
      <c r="HV25" s="895">
        <v>0.65060879792438298</v>
      </c>
      <c r="HW25" s="895">
        <v>0.52812882833410901</v>
      </c>
      <c r="HX25" s="895">
        <v>0.80137885198940095</v>
      </c>
      <c r="HY25" s="895">
        <v>0.64113040828249102</v>
      </c>
      <c r="HZ25" s="895">
        <v>0.51662652304233903</v>
      </c>
      <c r="IA25" s="895">
        <v>0.79551880512636097</v>
      </c>
      <c r="IB25" s="895">
        <v>0.63177920869069804</v>
      </c>
      <c r="IC25" s="895">
        <v>0.50525526916371</v>
      </c>
      <c r="ID25" s="898">
        <v>0.78986076788095305</v>
      </c>
    </row>
    <row r="26" spans="1:238">
      <c r="A26" s="683">
        <v>44217</v>
      </c>
      <c r="B26" s="895">
        <v>0.83645448665257405</v>
      </c>
      <c r="C26" s="895">
        <v>0.64039616889446505</v>
      </c>
      <c r="D26" s="895">
        <v>1.09220564978905</v>
      </c>
      <c r="E26" s="895">
        <v>0.84312209900330404</v>
      </c>
      <c r="F26" s="895">
        <v>0.650317770826351</v>
      </c>
      <c r="G26" s="895">
        <v>1.0927733460826401</v>
      </c>
      <c r="H26" s="895">
        <v>0.84983223214466597</v>
      </c>
      <c r="I26" s="895">
        <v>0.66027735818377697</v>
      </c>
      <c r="J26" s="895">
        <v>1.09350497311822</v>
      </c>
      <c r="K26" s="895">
        <v>0.85656906561053703</v>
      </c>
      <c r="L26" s="895">
        <v>0.67025738724730599</v>
      </c>
      <c r="M26" s="895">
        <v>1.09438386590116</v>
      </c>
      <c r="N26" s="895">
        <v>0.86331123821030198</v>
      </c>
      <c r="O26" s="895">
        <v>0.68023912890417504</v>
      </c>
      <c r="P26" s="895">
        <v>1.0953810087904901</v>
      </c>
      <c r="Q26" s="895">
        <v>0.87003348429199701</v>
      </c>
      <c r="R26" s="895">
        <v>0.690203245660443</v>
      </c>
      <c r="S26" s="895">
        <v>1.0964586287684299</v>
      </c>
      <c r="T26" s="895">
        <v>0.87670806960102898</v>
      </c>
      <c r="U26" s="895">
        <v>0.70012918765286603</v>
      </c>
      <c r="V26" s="895">
        <v>1.0975750114448699</v>
      </c>
      <c r="W26" s="895">
        <v>0.88330598826535101</v>
      </c>
      <c r="X26" s="895">
        <v>0.70999362735258797</v>
      </c>
      <c r="Y26" s="895">
        <v>1.09868997191454</v>
      </c>
      <c r="Z26" s="895">
        <v>0.88979789164830703</v>
      </c>
      <c r="AA26" s="895">
        <v>0.71976848000914795</v>
      </c>
      <c r="AB26" s="895">
        <v>1.0997699942022301</v>
      </c>
      <c r="AC26" s="895">
        <v>0.89615473504314802</v>
      </c>
      <c r="AD26" s="895">
        <v>0.72941923370147399</v>
      </c>
      <c r="AE26" s="895">
        <v>1.10079192173528</v>
      </c>
      <c r="AF26" s="895">
        <v>0.90234814763401905</v>
      </c>
      <c r="AG26" s="895">
        <v>0.73890427315813001</v>
      </c>
      <c r="AH26" s="895">
        <v>1.1017442976485501</v>
      </c>
      <c r="AI26" s="895">
        <v>0.90835055254244601</v>
      </c>
      <c r="AJ26" s="895">
        <v>0.74817562923079195</v>
      </c>
      <c r="AK26" s="895">
        <v>1.1026259649143999</v>
      </c>
      <c r="AL26" s="895">
        <v>0.91413508458447601</v>
      </c>
      <c r="AM26" s="895">
        <v>0.75718118794393396</v>
      </c>
      <c r="AN26" s="895">
        <v>1.10344220090807</v>
      </c>
      <c r="AO26" s="895">
        <v>0.91967537105010999</v>
      </c>
      <c r="AP26" s="895">
        <v>0.76586796044896199</v>
      </c>
      <c r="AQ26" s="895">
        <v>1.1041992921708601</v>
      </c>
      <c r="AR26" s="895">
        <v>0.92494525312678799</v>
      </c>
      <c r="AS26" s="895">
        <v>0.77418567778046599</v>
      </c>
      <c r="AT26" s="895">
        <v>1.10489886922845</v>
      </c>
      <c r="AU26" s="895">
        <v>0.92991853078018505</v>
      </c>
      <c r="AV26" s="895">
        <v>0.78208984752357003</v>
      </c>
      <c r="AW26" s="895">
        <v>1.10553338656349</v>
      </c>
      <c r="AX26" s="895">
        <v>0.93456881094117095</v>
      </c>
      <c r="AY26" s="895">
        <v>0.78954355421395905</v>
      </c>
      <c r="AZ26" s="895">
        <v>1.10608381254731</v>
      </c>
      <c r="BA26" s="895">
        <v>0.93886952750941</v>
      </c>
      <c r="BB26" s="895">
        <v>0.79651767275442298</v>
      </c>
      <c r="BC26" s="895">
        <v>1.1065199720066501</v>
      </c>
      <c r="BD26" s="895">
        <v>0.94279418261342995</v>
      </c>
      <c r="BE26" s="895">
        <v>0.80298966991084897</v>
      </c>
      <c r="BF26" s="895">
        <v>1.1068032515900801</v>
      </c>
      <c r="BG26" s="895">
        <v>0.94631683323470295</v>
      </c>
      <c r="BH26" s="895">
        <v>0.80894161226329397</v>
      </c>
      <c r="BI26" s="895">
        <v>1.1068907737784499</v>
      </c>
      <c r="BJ26" s="895">
        <v>0.94941281790792897</v>
      </c>
      <c r="BK26" s="895">
        <v>0.81435821636135297</v>
      </c>
      <c r="BL26" s="895">
        <v>1.10673986429402</v>
      </c>
      <c r="BM26" s="895">
        <v>0.95205968751514602</v>
      </c>
      <c r="BN26" s="895">
        <v>0.81922569255599498</v>
      </c>
      <c r="BO26" s="895">
        <v>1.1063117533598099</v>
      </c>
      <c r="BP26" s="895">
        <v>0.95423827529746297</v>
      </c>
      <c r="BQ26" s="895">
        <v>0.823531789642173</v>
      </c>
      <c r="BR26" s="895">
        <v>1.10557389023209</v>
      </c>
      <c r="BS26" s="895">
        <v>0.95593381726332405</v>
      </c>
      <c r="BT26" s="895">
        <v>0.82726697941004601</v>
      </c>
      <c r="BU26" s="895">
        <v>1.1045008281834201</v>
      </c>
      <c r="BV26" s="895">
        <v>0.95713701803742601</v>
      </c>
      <c r="BW26" s="895">
        <v>0.83042630236287296</v>
      </c>
      <c r="BX26" s="895">
        <v>1.1030741336387899</v>
      </c>
      <c r="BY26" s="895">
        <v>0.95784495109185996</v>
      </c>
      <c r="BZ26" s="895">
        <v>0.83301117496797905</v>
      </c>
      <c r="CA26" s="895">
        <v>1.10128201406716</v>
      </c>
      <c r="CB26" s="895">
        <v>0.95806168749101295</v>
      </c>
      <c r="CC26" s="895">
        <v>0.83503050380134602</v>
      </c>
      <c r="CD26" s="895">
        <v>1.0991192754269601</v>
      </c>
      <c r="CE26" s="895">
        <v>0.95779856382495199</v>
      </c>
      <c r="CF26" s="895">
        <v>0.83650073112712597</v>
      </c>
      <c r="CG26" s="895">
        <v>1.0965878691333</v>
      </c>
      <c r="CH26" s="895">
        <v>0.95707402667026698</v>
      </c>
      <c r="CI26" s="895">
        <v>0.837444830901383</v>
      </c>
      <c r="CJ26" s="895">
        <v>1.0936978306649801</v>
      </c>
      <c r="CK26" s="895">
        <v>0.95591302526153898</v>
      </c>
      <c r="CL26" s="895">
        <v>0.83789062560342198</v>
      </c>
      <c r="CM26" s="895">
        <v>1.0904680451584801</v>
      </c>
      <c r="CN26" s="895">
        <v>0.95434596270185901</v>
      </c>
      <c r="CO26" s="895">
        <v>0.83786896926572596</v>
      </c>
      <c r="CP26" s="895">
        <v>1.08692615592874</v>
      </c>
      <c r="CQ26" s="895">
        <v>0.95240725508984103</v>
      </c>
      <c r="CR26" s="895">
        <v>0.83741228421519598</v>
      </c>
      <c r="CS26" s="895">
        <v>1.08310711302954</v>
      </c>
      <c r="CT26" s="895">
        <v>0.95013358347876897</v>
      </c>
      <c r="CU26" s="895">
        <v>0.83655368673283204</v>
      </c>
      <c r="CV26" s="895">
        <v>1.0790502737854999</v>
      </c>
      <c r="CW26" s="895">
        <v>0.947561952167848</v>
      </c>
      <c r="CX26" s="895">
        <v>0.83532660294109295</v>
      </c>
      <c r="CY26" s="895">
        <v>1.0747954588163799</v>
      </c>
      <c r="CZ26" s="895">
        <v>0.94472768587431899</v>
      </c>
      <c r="DA26" s="895">
        <v>0.83376450221870302</v>
      </c>
      <c r="DB26" s="895">
        <v>1.0703787497617701</v>
      </c>
      <c r="DC26" s="895">
        <v>0.94166250635678395</v>
      </c>
      <c r="DD26" s="895">
        <v>0.83190027761610796</v>
      </c>
      <c r="DE26" s="895">
        <v>1.06582894299849</v>
      </c>
      <c r="DF26" s="895">
        <v>0.93839282569417204</v>
      </c>
      <c r="DG26" s="895">
        <v>0.82976492716773598</v>
      </c>
      <c r="DH26" s="895">
        <v>1.06116539570197</v>
      </c>
      <c r="DI26" s="895">
        <v>0.93493837932317603</v>
      </c>
      <c r="DJ26" s="895">
        <v>0.82738549212608603</v>
      </c>
      <c r="DK26" s="895">
        <v>1.0563975804704999</v>
      </c>
      <c r="DL26" s="895">
        <v>0.93131129853726802</v>
      </c>
      <c r="DM26" s="895">
        <v>0.82478256855982002</v>
      </c>
      <c r="DN26" s="895">
        <v>1.0515261579864601</v>
      </c>
      <c r="DO26" s="895">
        <v>0.92751569141698398</v>
      </c>
      <c r="DP26" s="895">
        <v>0.82196798215107303</v>
      </c>
      <c r="DQ26" s="895">
        <v>1.04654496917878</v>
      </c>
      <c r="DR26" s="895">
        <v>0.92354776535840399</v>
      </c>
      <c r="DS26" s="895">
        <v>0.81894329156462997</v>
      </c>
      <c r="DT26" s="895">
        <v>1.0414431803925099</v>
      </c>
      <c r="DU26" s="895">
        <v>0.91939648590823497</v>
      </c>
      <c r="DV26" s="895">
        <v>0.81569962961258902</v>
      </c>
      <c r="DW26" s="895">
        <v>1.03620693264599</v>
      </c>
      <c r="DX26" s="895">
        <v>0.91504472798731695</v>
      </c>
      <c r="DY26" s="895">
        <v>0.81221905448909204</v>
      </c>
      <c r="DZ26" s="895">
        <v>1.0308201888989601</v>
      </c>
      <c r="EA26" s="895">
        <v>0.91047083932756601</v>
      </c>
      <c r="EB26" s="895">
        <v>0.80847717790358198</v>
      </c>
      <c r="EC26" s="895">
        <v>1.0252649039880799</v>
      </c>
      <c r="ED26" s="895">
        <v>0.905650504624397</v>
      </c>
      <c r="EE26" s="895">
        <v>0.80444649739026597</v>
      </c>
      <c r="EF26" s="895">
        <v>1.0195209961349501</v>
      </c>
      <c r="EG26" s="895">
        <v>0.90055877502350901</v>
      </c>
      <c r="EH26" s="895">
        <v>0.80009970018381804</v>
      </c>
      <c r="EI26" s="895">
        <v>1.0135667403912001</v>
      </c>
      <c r="EJ26" s="895">
        <v>0.89517211339796798</v>
      </c>
      <c r="EK26" s="895">
        <v>0.79541228077853399</v>
      </c>
      <c r="EL26" s="895">
        <v>1.00738007255544</v>
      </c>
      <c r="EM26" s="895">
        <v>0.88947030321476395</v>
      </c>
      <c r="EN26" s="895">
        <v>0.79036409601679303</v>
      </c>
      <c r="EO26" s="895">
        <v>1.0009409292329301</v>
      </c>
      <c r="EP26" s="895">
        <v>0.88343807861756396</v>
      </c>
      <c r="EQ26" s="895">
        <v>0.78493986420868</v>
      </c>
      <c r="ER26" s="895">
        <v>0.99423429222709703</v>
      </c>
      <c r="ES26" s="895">
        <v>0.87706635553371803</v>
      </c>
      <c r="ET26" s="895">
        <v>0.77912895185665798</v>
      </c>
      <c r="EU26" s="895">
        <v>0.98725323505015705</v>
      </c>
      <c r="EV26" s="895">
        <v>0.87035297672120504</v>
      </c>
      <c r="EW26" s="895">
        <v>0.77292495528011096</v>
      </c>
      <c r="EX26" s="895">
        <v>0.98000114033519903</v>
      </c>
      <c r="EY26" s="895">
        <v>0.86330292497525496</v>
      </c>
      <c r="EZ26" s="895">
        <v>0.76632551838353002</v>
      </c>
      <c r="FA26" s="895">
        <v>0.97249243249339901</v>
      </c>
      <c r="FB26" s="895">
        <v>0.85592800440152805</v>
      </c>
      <c r="FC26" s="895">
        <v>0.75933256866516297</v>
      </c>
      <c r="FD26" s="895">
        <v>0.96475159585248704</v>
      </c>
      <c r="FE26" s="895">
        <v>0.84824603526593001</v>
      </c>
      <c r="FF26" s="895">
        <v>0.75195281555723203</v>
      </c>
      <c r="FG26" s="895">
        <v>0.95681077283416305</v>
      </c>
      <c r="FH26" s="895">
        <v>0.84027964889888596</v>
      </c>
      <c r="FI26" s="895">
        <v>0.74419808664230902</v>
      </c>
      <c r="FJ26" s="895">
        <v>0.94870666511908197</v>
      </c>
      <c r="FK26" s="895">
        <v>0.83205480143155497</v>
      </c>
      <c r="FL26" s="895">
        <v>0.736085004126797</v>
      </c>
      <c r="FM26" s="895">
        <v>0.94047762801305201</v>
      </c>
      <c r="FN26" s="895">
        <v>0.82359914577337501</v>
      </c>
      <c r="FO26" s="895">
        <v>0.72763367703151605</v>
      </c>
      <c r="FP26" s="895">
        <v>0.932161684063742</v>
      </c>
      <c r="FQ26" s="895">
        <v>0.81494040857392802</v>
      </c>
      <c r="FR26" s="895">
        <v>0.71886545127977097</v>
      </c>
      <c r="FS26" s="895">
        <v>0.92379574556356303</v>
      </c>
      <c r="FT26" s="895">
        <v>0.80610491278781204</v>
      </c>
      <c r="FU26" s="895">
        <v>0.709800178241208</v>
      </c>
      <c r="FV26" s="895">
        <v>0.91541579859479205</v>
      </c>
      <c r="FW26" s="895">
        <v>0.79711636807069097</v>
      </c>
      <c r="FX26" s="895">
        <v>0.700453757671472</v>
      </c>
      <c r="FY26" s="895">
        <v>0.90705738034177497</v>
      </c>
      <c r="FZ26" s="895">
        <v>0.78799502283616796</v>
      </c>
      <c r="GA26" s="895">
        <v>0.69083674983318399</v>
      </c>
      <c r="GB26" s="895">
        <v>0.89875554943169</v>
      </c>
      <c r="GC26" s="895">
        <v>0.77875723635260397</v>
      </c>
      <c r="GD26" s="895">
        <v>0.680954596339298</v>
      </c>
      <c r="GE26" s="895">
        <v>0.89054376686952097</v>
      </c>
      <c r="GF26" s="895">
        <v>0.76941549004558596</v>
      </c>
      <c r="GG26" s="895">
        <v>0.67080951302090397</v>
      </c>
      <c r="GH26" s="895">
        <v>0.88245159915580196</v>
      </c>
      <c r="GI26" s="895">
        <v>0.759978817512872</v>
      </c>
      <c r="GJ26" s="895">
        <v>0.66040358046802194</v>
      </c>
      <c r="GK26" s="895">
        <v>0.87450174262085101</v>
      </c>
      <c r="GL26" s="895">
        <v>0.75045359578145798</v>
      </c>
      <c r="GM26" s="895">
        <v>0.64974215290025705</v>
      </c>
      <c r="GN26" s="895">
        <v>0.866707317874026</v>
      </c>
      <c r="GO26" s="895">
        <v>0.74084460883188896</v>
      </c>
      <c r="GP26" s="895">
        <v>0.63883659276577498</v>
      </c>
      <c r="GQ26" s="895">
        <v>0.85907049990971396</v>
      </c>
      <c r="GR26" s="895">
        <v>0.73115627072934097</v>
      </c>
      <c r="GS26" s="895">
        <v>0.62770557177071895</v>
      </c>
      <c r="GT26" s="895">
        <v>0.85158325609930197</v>
      </c>
      <c r="GU26" s="895">
        <v>0.72139388162788698</v>
      </c>
      <c r="GV26" s="895">
        <v>0.61637467423460102</v>
      </c>
      <c r="GW26" s="895">
        <v>0.84423034810110598</v>
      </c>
      <c r="GX26" s="895">
        <v>0.71156478656456201</v>
      </c>
      <c r="GY26" s="895">
        <v>0.60487460154026595</v>
      </c>
      <c r="GZ26" s="895">
        <v>0.83699403700901598</v>
      </c>
      <c r="HA26" s="895">
        <v>0.70167931461461597</v>
      </c>
      <c r="HB26" s="895">
        <v>0.59323869199093404</v>
      </c>
      <c r="HC26" s="895">
        <v>0.82985937511526298</v>
      </c>
      <c r="HD26" s="895">
        <v>0.69175139396386598</v>
      </c>
      <c r="HE26" s="895">
        <v>0.58150059919720398</v>
      </c>
      <c r="HF26" s="895">
        <v>0.82281876159284295</v>
      </c>
      <c r="HG26" s="895">
        <v>0.68179876508108805</v>
      </c>
      <c r="HH26" s="895">
        <v>0.56969279847334398</v>
      </c>
      <c r="HI26" s="895">
        <v>0.81587463496319701</v>
      </c>
      <c r="HJ26" s="895">
        <v>0.67184274681298695</v>
      </c>
      <c r="HK26" s="895">
        <v>0.55784620675822205</v>
      </c>
      <c r="HL26" s="895">
        <v>0.80903968888343702</v>
      </c>
      <c r="HM26" s="895">
        <v>0.66190754552281705</v>
      </c>
      <c r="HN26" s="895">
        <v>0.54599075460575297</v>
      </c>
      <c r="HO26" s="895">
        <v>0.80233465805265203</v>
      </c>
      <c r="HP26" s="895">
        <v>0.65201913163815195</v>
      </c>
      <c r="HQ26" s="895">
        <v>0.53415638700121204</v>
      </c>
      <c r="HR26" s="895">
        <v>0.79578432810765898</v>
      </c>
      <c r="HS26" s="895">
        <v>0.64220373754348703</v>
      </c>
      <c r="HT26" s="895">
        <v>0.522373802215225</v>
      </c>
      <c r="HU26" s="895">
        <v>0.789412804133519</v>
      </c>
      <c r="HV26" s="895">
        <v>0.63248605258159396</v>
      </c>
      <c r="HW26" s="895">
        <v>0.51067430820981197</v>
      </c>
      <c r="HX26" s="895">
        <v>0.78323912659464501</v>
      </c>
      <c r="HY26" s="895">
        <v>0.62288720287141996</v>
      </c>
      <c r="HZ26" s="895">
        <v>0.49908844974348399</v>
      </c>
      <c r="IA26" s="895">
        <v>0.77727405477494105</v>
      </c>
      <c r="IB26" s="895">
        <v>0.61342260470441201</v>
      </c>
      <c r="IC26" s="895">
        <v>0.48764343172189001</v>
      </c>
      <c r="ID26" s="898">
        <v>0.77151835698330995</v>
      </c>
    </row>
    <row r="27" spans="1:238">
      <c r="A27" s="683">
        <v>44218</v>
      </c>
      <c r="B27" s="899">
        <v>0.809109270501012</v>
      </c>
      <c r="C27" s="899">
        <v>0.61458390909604099</v>
      </c>
      <c r="D27" s="899">
        <v>1.0648742785126499</v>
      </c>
      <c r="E27" s="899">
        <v>0.81605375607166597</v>
      </c>
      <c r="F27" s="899">
        <v>0.624704251378285</v>
      </c>
      <c r="G27" s="899">
        <v>1.06569937245409</v>
      </c>
      <c r="H27" s="899">
        <v>0.82304705149435098</v>
      </c>
      <c r="I27" s="899">
        <v>0.634871937087646</v>
      </c>
      <c r="J27" s="899">
        <v>1.0666968957410401</v>
      </c>
      <c r="K27" s="899">
        <v>0.83007316304455603</v>
      </c>
      <c r="L27" s="899">
        <v>0.64506895751972204</v>
      </c>
      <c r="M27" s="899">
        <v>1.0678503033302</v>
      </c>
      <c r="N27" s="899">
        <v>0.83711042472734398</v>
      </c>
      <c r="O27" s="899">
        <v>0.65527630714769802</v>
      </c>
      <c r="P27" s="899">
        <v>1.0691299466861699</v>
      </c>
      <c r="Q27" s="899">
        <v>0.84413313825403902</v>
      </c>
      <c r="R27" s="899">
        <v>0.66547462672428304</v>
      </c>
      <c r="S27" s="899">
        <v>1.0704966426148299</v>
      </c>
      <c r="T27" s="899">
        <v>0.85111301615728696</v>
      </c>
      <c r="U27" s="899">
        <v>0.67564356415429405</v>
      </c>
      <c r="V27" s="899">
        <v>1.0719066507017401</v>
      </c>
      <c r="W27" s="895">
        <v>0.85802038922466295</v>
      </c>
      <c r="X27" s="895">
        <v>0.68576007443854203</v>
      </c>
      <c r="Y27" s="895">
        <v>1.0733174603634299</v>
      </c>
      <c r="Z27" s="895">
        <v>0.86482514847216496</v>
      </c>
      <c r="AA27" s="895">
        <v>0.69579623782572597</v>
      </c>
      <c r="AB27" s="895">
        <v>1.0746933236842899</v>
      </c>
      <c r="AC27" s="895">
        <v>0.87149740698898503</v>
      </c>
      <c r="AD27" s="895">
        <v>0.70571737471796403</v>
      </c>
      <c r="AE27" s="895">
        <v>1.07600931384502</v>
      </c>
      <c r="AF27" s="895">
        <v>0.878007886393814</v>
      </c>
      <c r="AG27" s="895">
        <v>0.71548120334854204</v>
      </c>
      <c r="AH27" s="895">
        <v>1.0772529102803501</v>
      </c>
      <c r="AI27" s="895">
        <v>0.88432805408997395</v>
      </c>
      <c r="AJ27" s="895">
        <v>0.72503852330886198</v>
      </c>
      <c r="AK27" s="895">
        <v>1.0784226564083701</v>
      </c>
      <c r="AL27" s="895">
        <v>0.89043005844823298</v>
      </c>
      <c r="AM27" s="895">
        <v>0.73433548391896897</v>
      </c>
      <c r="AN27" s="895">
        <v>1.07952415271985</v>
      </c>
      <c r="AO27" s="895">
        <v>0.89628652692398003</v>
      </c>
      <c r="AP27" s="895">
        <v>0.74331702855409698</v>
      </c>
      <c r="AQ27" s="895">
        <v>1.08056433577018</v>
      </c>
      <c r="AR27" s="895">
        <v>0.90187030463015105</v>
      </c>
      <c r="AS27" s="895">
        <v>0.75193073362892104</v>
      </c>
      <c r="AT27" s="895">
        <v>1.0815454526803701</v>
      </c>
      <c r="AU27" s="895">
        <v>0.90715421625169301</v>
      </c>
      <c r="AV27" s="895">
        <v>0.76013011081764403</v>
      </c>
      <c r="AW27" s="895">
        <v>1.0824602253831099</v>
      </c>
      <c r="AX27" s="895">
        <v>0.91211093132142196</v>
      </c>
      <c r="AY27" s="895">
        <v>0.76787658399992198</v>
      </c>
      <c r="AZ27" s="895">
        <v>1.08328936436012</v>
      </c>
      <c r="BA27" s="895">
        <v>0.91671300153052904</v>
      </c>
      <c r="BB27" s="895">
        <v>0.77513976302422405</v>
      </c>
      <c r="BC27" s="895">
        <v>1.0840019238881999</v>
      </c>
      <c r="BD27" s="895">
        <v>0.920933119547377</v>
      </c>
      <c r="BE27" s="895">
        <v>0.78189618344645095</v>
      </c>
      <c r="BF27" s="895">
        <v>1.0845581954086301</v>
      </c>
      <c r="BG27" s="895">
        <v>0.92474462324141304</v>
      </c>
      <c r="BH27" s="895">
        <v>0.78812716848033104</v>
      </c>
      <c r="BI27" s="895">
        <v>1.0849141734237899</v>
      </c>
      <c r="BJ27" s="895">
        <v>0.92812223948314698</v>
      </c>
      <c r="BK27" s="895">
        <v>0.79381671537282095</v>
      </c>
      <c r="BL27" s="895">
        <v>1.08502631581187</v>
      </c>
      <c r="BM27" s="895">
        <v>0.93104303062939597</v>
      </c>
      <c r="BN27" s="895">
        <v>0.79895022642784996</v>
      </c>
      <c r="BO27" s="895">
        <v>1.08485544227814</v>
      </c>
      <c r="BP27" s="895">
        <v>0.93348747757071304</v>
      </c>
      <c r="BQ27" s="895">
        <v>0.80351453663386097</v>
      </c>
      <c r="BR27" s="895">
        <v>1.0843690934818899</v>
      </c>
      <c r="BS27" s="895">
        <v>0.93544060903466297</v>
      </c>
      <c r="BT27" s="895">
        <v>0.80749918201989701</v>
      </c>
      <c r="BU27" s="895">
        <v>1.08354230840695</v>
      </c>
      <c r="BV27" s="895">
        <v>0.93689307063237404</v>
      </c>
      <c r="BW27" s="895">
        <v>0.810898395074932</v>
      </c>
      <c r="BX27" s="895">
        <v>1.0823573270526201</v>
      </c>
      <c r="BY27" s="895">
        <v>0.93784202117589199</v>
      </c>
      <c r="BZ27" s="895">
        <v>0.81371306771146701</v>
      </c>
      <c r="CA27" s="895">
        <v>1.08080299598648</v>
      </c>
      <c r="CB27" s="895">
        <v>0.938291749358653</v>
      </c>
      <c r="CC27" s="895">
        <v>0.81595196657168301</v>
      </c>
      <c r="CD27" s="895">
        <v>1.0788745666714701</v>
      </c>
      <c r="CE27" s="895">
        <v>0.93825392102293503</v>
      </c>
      <c r="CF27" s="895">
        <v>0.81763178807979897</v>
      </c>
      <c r="CG27" s="895">
        <v>1.07657419130496</v>
      </c>
      <c r="CH27" s="895">
        <v>0.93774739464717805</v>
      </c>
      <c r="CI27" s="895">
        <v>0.81877607253274198</v>
      </c>
      <c r="CJ27" s="895">
        <v>1.0739119131608299</v>
      </c>
      <c r="CK27" s="895">
        <v>0.936797577845638</v>
      </c>
      <c r="CL27" s="895">
        <v>0.81941338338909198</v>
      </c>
      <c r="CM27" s="895">
        <v>1.0709065373606701</v>
      </c>
      <c r="CN27" s="895">
        <v>0.93543533710142501</v>
      </c>
      <c r="CO27" s="895">
        <v>0.81957535155722805</v>
      </c>
      <c r="CP27" s="895">
        <v>1.06758562817474</v>
      </c>
      <c r="CQ27" s="895">
        <v>0.93369551265378004</v>
      </c>
      <c r="CR27" s="895">
        <v>0.81929512148319805</v>
      </c>
      <c r="CS27" s="895">
        <v>1.0639840711919</v>
      </c>
      <c r="CT27" s="895">
        <v>0.93161512643640598</v>
      </c>
      <c r="CU27" s="895">
        <v>0.81860645784695796</v>
      </c>
      <c r="CV27" s="895">
        <v>1.0601410903663</v>
      </c>
      <c r="CW27" s="895">
        <v>0.92923139972324797</v>
      </c>
      <c r="CX27" s="895">
        <v>0.81754340302789497</v>
      </c>
      <c r="CY27" s="895">
        <v>1.0560961482912901</v>
      </c>
      <c r="CZ27" s="895">
        <v>0.926579716089873</v>
      </c>
      <c r="DA27" s="895">
        <v>0.81614007240925801</v>
      </c>
      <c r="DB27" s="895">
        <v>1.0518845780280299</v>
      </c>
      <c r="DC27" s="895">
        <v>0.92369167297243804</v>
      </c>
      <c r="DD27" s="895">
        <v>0.81443006562102704</v>
      </c>
      <c r="DE27" s="895">
        <v>1.04753393530276</v>
      </c>
      <c r="DF27" s="895">
        <v>0.92059336118944102</v>
      </c>
      <c r="DG27" s="895">
        <v>0.81244510800738301</v>
      </c>
      <c r="DH27" s="895">
        <v>1.04306186393303</v>
      </c>
      <c r="DI27" s="895">
        <v>0.91730399699230403</v>
      </c>
      <c r="DJ27" s="895">
        <v>0.81021286874697396</v>
      </c>
      <c r="DK27" s="895">
        <v>1.0384758055832399</v>
      </c>
      <c r="DL27" s="895">
        <v>0.91383500701991704</v>
      </c>
      <c r="DM27" s="895">
        <v>0.80775429822798805</v>
      </c>
      <c r="DN27" s="895">
        <v>1.0337743294374599</v>
      </c>
      <c r="DO27" s="895">
        <v>0.91018963495739102</v>
      </c>
      <c r="DP27" s="895">
        <v>0.80508112747558302</v>
      </c>
      <c r="DQ27" s="895">
        <v>1.0289494124954099</v>
      </c>
      <c r="DR27" s="895">
        <v>0.90636310203592196</v>
      </c>
      <c r="DS27" s="895">
        <v>0.80219425547933698</v>
      </c>
      <c r="DT27" s="895">
        <v>1.02398882175359</v>
      </c>
      <c r="DU27" s="895">
        <v>0.90234331419835001</v>
      </c>
      <c r="DV27" s="895">
        <v>0.79908358007154201</v>
      </c>
      <c r="DW27" s="895">
        <v>1.01887788419467</v>
      </c>
      <c r="DX27" s="895">
        <v>0.89811206931139098</v>
      </c>
      <c r="DY27" s="895">
        <v>0.79572946075136697</v>
      </c>
      <c r="DZ27" s="895">
        <v>1.0136003121133801</v>
      </c>
      <c r="EA27" s="895">
        <v>0.89364668081481302</v>
      </c>
      <c r="EB27" s="895">
        <v>0.79210555977515795</v>
      </c>
      <c r="EC27" s="895">
        <v>1.0081382290704599</v>
      </c>
      <c r="ED27" s="895">
        <v>0.88892190228899703</v>
      </c>
      <c r="EE27" s="895">
        <v>0.78818243686576905</v>
      </c>
      <c r="EF27" s="895">
        <v>1.0024719356935501</v>
      </c>
      <c r="EG27" s="895">
        <v>0.88391201318623203</v>
      </c>
      <c r="EH27" s="895">
        <v>0.78393109732328403</v>
      </c>
      <c r="EI27" s="895">
        <v>0.99658011462489104</v>
      </c>
      <c r="EJ27" s="895">
        <v>0.87859291177669396</v>
      </c>
      <c r="EK27" s="895">
        <v>0.77932577455040497</v>
      </c>
      <c r="EL27" s="895">
        <v>0.990441032089867</v>
      </c>
      <c r="EM27" s="895">
        <v>0.87294405906953398</v>
      </c>
      <c r="EN27" s="895">
        <v>0.77434553749612001</v>
      </c>
      <c r="EO27" s="895">
        <v>0.98403489444736703</v>
      </c>
      <c r="EP27" s="895">
        <v>0.86695012809675598</v>
      </c>
      <c r="EQ27" s="895">
        <v>0.76897473556902596</v>
      </c>
      <c r="ER27" s="895">
        <v>0.97734701122024803</v>
      </c>
      <c r="ES27" s="895">
        <v>0.86060223634241595</v>
      </c>
      <c r="ET27" s="895">
        <v>0.76320266634724399</v>
      </c>
      <c r="EU27" s="895">
        <v>0.970371002783744</v>
      </c>
      <c r="EV27" s="895">
        <v>0.853898673743549</v>
      </c>
      <c r="EW27" s="895">
        <v>0.75702303280184402</v>
      </c>
      <c r="EX27" s="895">
        <v>0.96311114320023505</v>
      </c>
      <c r="EY27" s="895">
        <v>0.84684508169983497</v>
      </c>
      <c r="EZ27" s="895">
        <v>0.75043368353886597</v>
      </c>
      <c r="FA27" s="895">
        <v>0.95558311779792104</v>
      </c>
      <c r="FB27" s="895">
        <v>0.83945408589367199</v>
      </c>
      <c r="FC27" s="895">
        <v>0.74343684198661297</v>
      </c>
      <c r="FD27" s="895">
        <v>0.94781294160003804</v>
      </c>
      <c r="FE27" s="895">
        <v>0.83174443276468801</v>
      </c>
      <c r="FF27" s="895">
        <v>0.73603965492382795</v>
      </c>
      <c r="FG27" s="895">
        <v>0.93983436063075898</v>
      </c>
      <c r="FH27" s="895">
        <v>0.82373972146498597</v>
      </c>
      <c r="FI27" s="895">
        <v>0.72825459161080697</v>
      </c>
      <c r="FJ27" s="895">
        <v>0.93168552823411499</v>
      </c>
      <c r="FK27" s="895">
        <v>0.81546685588208501</v>
      </c>
      <c r="FL27" s="895">
        <v>0.72009914178562195</v>
      </c>
      <c r="FM27" s="895">
        <v>0.92340592988539405</v>
      </c>
      <c r="FN27" s="895">
        <v>0.80695436180541003</v>
      </c>
      <c r="FO27" s="895">
        <v>0.71159445040893798</v>
      </c>
      <c r="FP27" s="895">
        <v>0.915034345033097</v>
      </c>
      <c r="FQ27" s="895">
        <v>0.79823072092897196</v>
      </c>
      <c r="FR27" s="895">
        <v>0.70276293061629802</v>
      </c>
      <c r="FS27" s="895">
        <v>0.90660814991997296</v>
      </c>
      <c r="FT27" s="895">
        <v>0.78932286606856095</v>
      </c>
      <c r="FU27" s="895">
        <v>0.69362535585517904</v>
      </c>
      <c r="FV27" s="895">
        <v>0.89816367268160002</v>
      </c>
      <c r="FW27" s="895">
        <v>0.78025496206497202</v>
      </c>
      <c r="FX27" s="895">
        <v>0.68419825423444502</v>
      </c>
      <c r="FY27" s="895">
        <v>0.88973685164959404</v>
      </c>
      <c r="FZ27" s="895">
        <v>0.77104756676880404</v>
      </c>
      <c r="GA27" s="895">
        <v>0.67449246650028905</v>
      </c>
      <c r="GB27" s="895">
        <v>0.88136330954028297</v>
      </c>
      <c r="GC27" s="895">
        <v>0.76171722937321795</v>
      </c>
      <c r="GD27" s="895">
        <v>0.66451344496175901</v>
      </c>
      <c r="GE27" s="895">
        <v>0.87307720420525703</v>
      </c>
      <c r="GF27" s="895">
        <v>0.75227654260559695</v>
      </c>
      <c r="GG27" s="895">
        <v>0.65426334720516999</v>
      </c>
      <c r="GH27" s="895">
        <v>0.86490876642829495</v>
      </c>
      <c r="GI27" s="895">
        <v>0.74273462433460502</v>
      </c>
      <c r="GJ27" s="895">
        <v>0.64374439256701699</v>
      </c>
      <c r="GK27" s="895">
        <v>0.85688108311568401</v>
      </c>
      <c r="GL27" s="895">
        <v>0.73309796620689605</v>
      </c>
      <c r="GM27" s="895">
        <v>0.63296251444764395</v>
      </c>
      <c r="GN27" s="895">
        <v>0.84900717490442601</v>
      </c>
      <c r="GO27" s="895">
        <v>0.723371554851024</v>
      </c>
      <c r="GP27" s="895">
        <v>0.62193023076017795</v>
      </c>
      <c r="GQ27" s="895">
        <v>0.84128853640463197</v>
      </c>
      <c r="GR27" s="895">
        <v>0.71356014736639195</v>
      </c>
      <c r="GS27" s="895">
        <v>0.61066792436205397</v>
      </c>
      <c r="GT27" s="895">
        <v>0.83371597425250699</v>
      </c>
      <c r="GU27" s="895">
        <v>0.70366956907158196</v>
      </c>
      <c r="GV27" s="895">
        <v>0.59920327634396398</v>
      </c>
      <c r="GW27" s="895">
        <v>0.82627289459436204</v>
      </c>
      <c r="GX27" s="895">
        <v>0.69370789892793205</v>
      </c>
      <c r="GY27" s="895">
        <v>0.58756920949182201</v>
      </c>
      <c r="GZ27" s="895">
        <v>0.81894040729624196</v>
      </c>
      <c r="HA27" s="895">
        <v>0.68368641692173604</v>
      </c>
      <c r="HB27" s="895">
        <v>0.57580114119208903</v>
      </c>
      <c r="HC27" s="895">
        <v>0.81170301679148305</v>
      </c>
      <c r="HD27" s="895">
        <v>0.67362020721668903</v>
      </c>
      <c r="HE27" s="895">
        <v>0.56393446758224597</v>
      </c>
      <c r="HF27" s="895">
        <v>0.80455346140122197</v>
      </c>
      <c r="HG27" s="895">
        <v>0.66352833924980104</v>
      </c>
      <c r="HH27" s="895">
        <v>0.55200299510967699</v>
      </c>
      <c r="HI27" s="895">
        <v>0.79749549284439003</v>
      </c>
      <c r="HJ27" s="895">
        <v>0.65343358332464097</v>
      </c>
      <c r="HK27" s="895">
        <v>0.54003860876959198</v>
      </c>
      <c r="HL27" s="895">
        <v>0.79054395769746899</v>
      </c>
      <c r="HM27" s="895">
        <v>0.64336165409969404</v>
      </c>
      <c r="HN27" s="895">
        <v>0.528071980314059</v>
      </c>
      <c r="HO27" s="895">
        <v>0.78372226314120097</v>
      </c>
      <c r="HP27" s="895">
        <v>0.633340010773629</v>
      </c>
      <c r="HQ27" s="895">
        <v>0.51613373361029802</v>
      </c>
      <c r="HR27" s="895">
        <v>0.77705796376130898</v>
      </c>
      <c r="HS27" s="895">
        <v>0.62339627297157796</v>
      </c>
      <c r="HT27" s="895">
        <v>0.50425531274952096</v>
      </c>
      <c r="HU27" s="895">
        <v>0.77057760870603498</v>
      </c>
      <c r="HV27" s="895">
        <v>0.61355633320678105</v>
      </c>
      <c r="HW27" s="895">
        <v>0.49246888507297998</v>
      </c>
      <c r="HX27" s="895">
        <v>0.764302033352664</v>
      </c>
      <c r="HY27" s="895">
        <v>0.60384225821843995</v>
      </c>
      <c r="HZ27" s="895">
        <v>0.48080591535967998</v>
      </c>
      <c r="IA27" s="895">
        <v>0.75824297448420597</v>
      </c>
      <c r="IB27" s="895">
        <v>0.59427007158793899</v>
      </c>
      <c r="IC27" s="895">
        <v>0.46929445325871999</v>
      </c>
      <c r="ID27" s="898">
        <v>0.75240135701704702</v>
      </c>
    </row>
    <row r="28" spans="1:238">
      <c r="A28" s="683">
        <v>44219</v>
      </c>
      <c r="B28" s="899">
        <v>0.78152061628483405</v>
      </c>
      <c r="C28" s="899">
        <v>0.58847848906101996</v>
      </c>
      <c r="D28" s="899">
        <v>1.03755626169527</v>
      </c>
      <c r="E28" s="899">
        <v>0.78874271713167698</v>
      </c>
      <c r="F28" s="899">
        <v>0.59878989184639597</v>
      </c>
      <c r="G28" s="899">
        <v>1.03863830062413</v>
      </c>
      <c r="H28" s="899">
        <v>0.796020585293162</v>
      </c>
      <c r="I28" s="899">
        <v>0.60915915407564503</v>
      </c>
      <c r="J28" s="899">
        <v>1.03990175664998</v>
      </c>
      <c r="K28" s="899">
        <v>0.80333804832063005</v>
      </c>
      <c r="L28" s="899">
        <v>0.61956783174179098</v>
      </c>
      <c r="M28" s="899">
        <v>1.04133016014667</v>
      </c>
      <c r="N28" s="899">
        <v>0.81067311970899303</v>
      </c>
      <c r="O28" s="899">
        <v>0.62999666799029896</v>
      </c>
      <c r="P28" s="899">
        <v>1.0428931406745501</v>
      </c>
      <c r="Q28" s="899">
        <v>0.81799964389300805</v>
      </c>
      <c r="R28" s="899">
        <v>0.64042630054351601</v>
      </c>
      <c r="S28" s="899">
        <v>1.04454998363197</v>
      </c>
      <c r="T28" s="899">
        <v>0.82528874817458797</v>
      </c>
      <c r="U28" s="899">
        <v>0.65083658688762502</v>
      </c>
      <c r="V28" s="899">
        <v>1.0462547858626201</v>
      </c>
      <c r="W28" s="895">
        <v>0.83251006211175305</v>
      </c>
      <c r="X28" s="895">
        <v>0.66120476778798998</v>
      </c>
      <c r="Y28" s="895">
        <v>1.04796257986063</v>
      </c>
      <c r="Z28" s="895">
        <v>0.83963267377547002</v>
      </c>
      <c r="AA28" s="895">
        <v>0.67150307875745796</v>
      </c>
      <c r="AB28" s="895">
        <v>1.0496352825302599</v>
      </c>
      <c r="AC28" s="895">
        <v>0.84662580730943104</v>
      </c>
      <c r="AD28" s="895">
        <v>0.68169664246860595</v>
      </c>
      <c r="AE28" s="895">
        <v>1.0512461412241501</v>
      </c>
      <c r="AF28" s="895">
        <v>0.85345922567286203</v>
      </c>
      <c r="AG28" s="895">
        <v>0.69174245130341105</v>
      </c>
      <c r="AH28" s="895">
        <v>1.0527815755701599</v>
      </c>
      <c r="AI28" s="895">
        <v>0.86010338405214604</v>
      </c>
      <c r="AJ28" s="895">
        <v>0.701589976878772</v>
      </c>
      <c r="AK28" s="895">
        <v>1.05423989281921</v>
      </c>
      <c r="AL28" s="895">
        <v>0.866529380629118</v>
      </c>
      <c r="AM28" s="895">
        <v>0.71118349365675804</v>
      </c>
      <c r="AN28" s="895">
        <v>1.05562712603929</v>
      </c>
      <c r="AO28" s="895">
        <v>0.87270876959082799</v>
      </c>
      <c r="AP28" s="895">
        <v>0.72046569990041698</v>
      </c>
      <c r="AQ28" s="895">
        <v>1.0569509919954601</v>
      </c>
      <c r="AR28" s="895">
        <v>0.87861331410254595</v>
      </c>
      <c r="AS28" s="895">
        <v>0.72938180997101798</v>
      </c>
      <c r="AT28" s="895">
        <v>1.0582144728805201</v>
      </c>
      <c r="AU28" s="895">
        <v>0.88421476259432996</v>
      </c>
      <c r="AV28" s="895">
        <v>0.73788311597711997</v>
      </c>
      <c r="AW28" s="895">
        <v>1.05941063255682</v>
      </c>
      <c r="AX28" s="895">
        <v>0.88948472899692099</v>
      </c>
      <c r="AY28" s="895">
        <v>0.745929155828014</v>
      </c>
      <c r="AZ28" s="895">
        <v>1.0605199299092201</v>
      </c>
      <c r="BA28" s="895">
        <v>0.89439474621320803</v>
      </c>
      <c r="BB28" s="895">
        <v>0.75348805804500296</v>
      </c>
      <c r="BC28" s="895">
        <v>1.06151057668042</v>
      </c>
      <c r="BD28" s="895">
        <v>0.89891654273514199</v>
      </c>
      <c r="BE28" s="895">
        <v>0.76053522368966697</v>
      </c>
      <c r="BF28" s="895">
        <v>1.0623416247335999</v>
      </c>
      <c r="BG28" s="895">
        <v>0.90302256639478096</v>
      </c>
      <c r="BH28" s="895">
        <v>0.76705103968494504</v>
      </c>
      <c r="BI28" s="895">
        <v>1.06296774264522</v>
      </c>
      <c r="BJ28" s="895">
        <v>0.90668674903573399</v>
      </c>
      <c r="BK28" s="895">
        <v>0.77301859539943296</v>
      </c>
      <c r="BL28" s="895">
        <v>1.0633442938322</v>
      </c>
      <c r="BM28" s="895">
        <v>0.90988547428189304</v>
      </c>
      <c r="BN28" s="895">
        <v>0.77842229619824699</v>
      </c>
      <c r="BO28" s="895">
        <v>1.0634314553028701</v>
      </c>
      <c r="BP28" s="895">
        <v>0.91259868081248097</v>
      </c>
      <c r="BQ28" s="895">
        <v>0.78324787488493397</v>
      </c>
      <c r="BR28" s="895">
        <v>1.06319663672988</v>
      </c>
      <c r="BS28" s="895">
        <v>0.91481100893853895</v>
      </c>
      <c r="BT28" s="895">
        <v>0.78748375195575104</v>
      </c>
      <c r="BU28" s="895">
        <v>1.06261515585851</v>
      </c>
      <c r="BV28" s="895">
        <v>0.91651288183344803</v>
      </c>
      <c r="BW28" s="895">
        <v>0.79112319469270098</v>
      </c>
      <c r="BX28" s="895">
        <v>1.0616697331551901</v>
      </c>
      <c r="BY28" s="895">
        <v>0.91770140683850598</v>
      </c>
      <c r="BZ28" s="895">
        <v>0.79416645168731503</v>
      </c>
      <c r="CA28" s="895">
        <v>1.0603496716310199</v>
      </c>
      <c r="CB28" s="895">
        <v>0.91838098815755198</v>
      </c>
      <c r="CC28" s="895">
        <v>0.79662208207968499</v>
      </c>
      <c r="CD28" s="895">
        <v>1.0586504966796599</v>
      </c>
      <c r="CE28" s="895">
        <v>0.91856356000434303</v>
      </c>
      <c r="CF28" s="895">
        <v>0.79850702600349999</v>
      </c>
      <c r="CG28" s="895">
        <v>1.05657440880577</v>
      </c>
      <c r="CH28" s="895">
        <v>0.91826837752760104</v>
      </c>
      <c r="CI28" s="895">
        <v>0.799845434818372</v>
      </c>
      <c r="CJ28" s="895">
        <v>1.0541313403325001</v>
      </c>
      <c r="CK28" s="895">
        <v>0.91752133898576205</v>
      </c>
      <c r="CL28" s="895">
        <v>0.80066670504340198</v>
      </c>
      <c r="CM28" s="895">
        <v>1.0513399479177701</v>
      </c>
      <c r="CN28" s="895">
        <v>0.91635385307313899</v>
      </c>
      <c r="CO28" s="895">
        <v>0.80100337406268196</v>
      </c>
      <c r="CP28" s="895">
        <v>1.04822771064603</v>
      </c>
      <c r="CQ28" s="895">
        <v>0.91480130588707298</v>
      </c>
      <c r="CR28" s="895">
        <v>0.80088946745629297</v>
      </c>
      <c r="CS28" s="895">
        <v>1.0448295078370899</v>
      </c>
      <c r="CT28" s="895">
        <v>0.91290121866750895</v>
      </c>
      <c r="CU28" s="895">
        <v>0.80035958235646198</v>
      </c>
      <c r="CV28" s="895">
        <v>1.0411845426658399</v>
      </c>
      <c r="CW28" s="895">
        <v>0.91069121657221797</v>
      </c>
      <c r="CX28" s="895">
        <v>0.79944858529984197</v>
      </c>
      <c r="CY28" s="895">
        <v>1.0373320670847299</v>
      </c>
      <c r="CZ28" s="895">
        <v>0.90820694775075494</v>
      </c>
      <c r="DA28" s="895">
        <v>0.79819146876261604</v>
      </c>
      <c r="DB28" s="895">
        <v>1.0333068242111401</v>
      </c>
      <c r="DC28" s="895">
        <v>0.90548009939372198</v>
      </c>
      <c r="DD28" s="895">
        <v>0.79662278969824196</v>
      </c>
      <c r="DE28" s="895">
        <v>1.0291352784054799</v>
      </c>
      <c r="DF28" s="895">
        <v>0.90253665299345198</v>
      </c>
      <c r="DG28" s="895">
        <v>0.79477526227506101</v>
      </c>
      <c r="DH28" s="895">
        <v>1.02483348784235</v>
      </c>
      <c r="DI28" s="895">
        <v>0.89939550552877001</v>
      </c>
      <c r="DJ28" s="895">
        <v>0.79267744132842699</v>
      </c>
      <c r="DK28" s="895">
        <v>1.0204069675937399</v>
      </c>
      <c r="DL28" s="895">
        <v>0.89606755823477502</v>
      </c>
      <c r="DM28" s="895">
        <v>0.79035086736485505</v>
      </c>
      <c r="DN28" s="895">
        <v>1.0158522831105701</v>
      </c>
      <c r="DO28" s="895">
        <v>0.89255534209909104</v>
      </c>
      <c r="DP28" s="895">
        <v>0.78780737255420996</v>
      </c>
      <c r="DQ28" s="895">
        <v>1.0111596294535199</v>
      </c>
      <c r="DR28" s="895">
        <v>0.88885321157553998</v>
      </c>
      <c r="DS28" s="895">
        <v>0.78504733800676196</v>
      </c>
      <c r="DT28" s="895">
        <v>1.0063154598730299</v>
      </c>
      <c r="DU28" s="895">
        <v>0.88494809769646499</v>
      </c>
      <c r="DV28" s="895">
        <v>0.78205950748894204</v>
      </c>
      <c r="DW28" s="895">
        <v>1.00130438022343</v>
      </c>
      <c r="DX28" s="895">
        <v>0.88082077135005998</v>
      </c>
      <c r="DY28" s="895">
        <v>0.778822563496672</v>
      </c>
      <c r="DZ28" s="895">
        <v>0.99610994856343105</v>
      </c>
      <c r="EA28" s="895">
        <v>0.87644752960295902</v>
      </c>
      <c r="EB28" s="895">
        <v>0.77530819086841696</v>
      </c>
      <c r="EC28" s="895">
        <v>0.99071454713171403</v>
      </c>
      <c r="ED28" s="895">
        <v>0.87180218529308895</v>
      </c>
      <c r="EE28" s="895">
        <v>0.77148494872819695</v>
      </c>
      <c r="EF28" s="895">
        <v>0.98509893023427897</v>
      </c>
      <c r="EG28" s="895">
        <v>0.86685821537766505</v>
      </c>
      <c r="EH28" s="895">
        <v>0.76732207883572701</v>
      </c>
      <c r="EI28" s="895">
        <v>0.97924223182991799</v>
      </c>
      <c r="EJ28" s="895">
        <v>0.86159090916666703</v>
      </c>
      <c r="EK28" s="895">
        <v>0.76279246589856897</v>
      </c>
      <c r="EL28" s="895">
        <v>0.97312306436157703</v>
      </c>
      <c r="EM28" s="895">
        <v>0.85597935555566795</v>
      </c>
      <c r="EN28" s="895">
        <v>0.75787430400149203</v>
      </c>
      <c r="EO28" s="895">
        <v>0.96672190241637102</v>
      </c>
      <c r="EP28" s="895">
        <v>0.85000811975705204</v>
      </c>
      <c r="EQ28" s="895">
        <v>0.752551487392638</v>
      </c>
      <c r="ER28" s="895">
        <v>0.960024384496318</v>
      </c>
      <c r="ES28" s="895">
        <v>0.84366848465315003</v>
      </c>
      <c r="ET28" s="895">
        <v>0.74681315521535296</v>
      </c>
      <c r="EU28" s="895">
        <v>0.95302470602351697</v>
      </c>
      <c r="EV28" s="895">
        <v>0.83695916815275195</v>
      </c>
      <c r="EW28" s="895">
        <v>0.74065302062270899</v>
      </c>
      <c r="EX28" s="895">
        <v>0.94572810827334397</v>
      </c>
      <c r="EY28" s="895">
        <v>0.82988647277900995</v>
      </c>
      <c r="EZ28" s="895">
        <v>0.73406903419691905</v>
      </c>
      <c r="FA28" s="895">
        <v>0.93815167138613798</v>
      </c>
      <c r="FB28" s="895">
        <v>0.82246387292698997</v>
      </c>
      <c r="FC28" s="895">
        <v>0.72706361351613102</v>
      </c>
      <c r="FD28" s="895">
        <v>0.930323130202377</v>
      </c>
      <c r="FE28" s="895">
        <v>0.81471109389274499</v>
      </c>
      <c r="FF28" s="895">
        <v>0.71964425446454505</v>
      </c>
      <c r="FG28" s="895">
        <v>0.92227806403938395</v>
      </c>
      <c r="FH28" s="895">
        <v>0.80665277994662898</v>
      </c>
      <c r="FI28" s="895">
        <v>0.71182400719433603</v>
      </c>
      <c r="FJ28" s="895">
        <v>0.91405632769053002</v>
      </c>
      <c r="FK28" s="895">
        <v>0.798316882089396</v>
      </c>
      <c r="FL28" s="895">
        <v>0.70362120549907503</v>
      </c>
      <c r="FM28" s="895">
        <v>0.90569878827175498</v>
      </c>
      <c r="FN28" s="895">
        <v>0.789732916574576</v>
      </c>
      <c r="FO28" s="895">
        <v>0.69505804574019903</v>
      </c>
      <c r="FP28" s="895">
        <v>0.89724522529028305</v>
      </c>
      <c r="FQ28" s="895">
        <v>0.78093025122919402</v>
      </c>
      <c r="FR28" s="895">
        <v>0.68615805533859497</v>
      </c>
      <c r="FS28" s="895">
        <v>0.88873371404913903</v>
      </c>
      <c r="FT28" s="895">
        <v>0.77193656810075195</v>
      </c>
      <c r="FU28" s="895">
        <v>0.67694299560251803</v>
      </c>
      <c r="FV28" s="895">
        <v>0.88020115873505</v>
      </c>
      <c r="FW28" s="895">
        <v>0.762776629496559</v>
      </c>
      <c r="FX28" s="895">
        <v>0.66743009510532902</v>
      </c>
      <c r="FY28" s="895">
        <v>0.87168413791496402</v>
      </c>
      <c r="FZ28" s="895">
        <v>0.75347144266448296</v>
      </c>
      <c r="GA28" s="895">
        <v>0.65763054770906604</v>
      </c>
      <c r="GB28" s="895">
        <v>0.86321908029091099</v>
      </c>
      <c r="GC28" s="895">
        <v>0.744037879481808</v>
      </c>
      <c r="GD28" s="895">
        <v>0.64754989348801595</v>
      </c>
      <c r="GE28" s="895">
        <v>0.85484107012445698</v>
      </c>
      <c r="GF28" s="895">
        <v>0.73448876514849504</v>
      </c>
      <c r="GG28" s="895">
        <v>0.63719032544910104</v>
      </c>
      <c r="GH28" s="895">
        <v>0.84658119313334101</v>
      </c>
      <c r="GI28" s="895">
        <v>0.724833407569621</v>
      </c>
      <c r="GJ28" s="895">
        <v>0.62655432641970699</v>
      </c>
      <c r="GK28" s="895">
        <v>0.83846304782399805</v>
      </c>
      <c r="GL28" s="895">
        <v>0.71507850015886398</v>
      </c>
      <c r="GM28" s="895">
        <v>0.61564857353949698</v>
      </c>
      <c r="GN28" s="895">
        <v>0.83049958203093699</v>
      </c>
      <c r="GO28" s="895">
        <v>0.70522929811925295</v>
      </c>
      <c r="GP28" s="895">
        <v>0.60448694102192602</v>
      </c>
      <c r="GQ28" s="895">
        <v>0.82269153505809101</v>
      </c>
      <c r="GR28" s="895">
        <v>0.69529094429481597</v>
      </c>
      <c r="GS28" s="895">
        <v>0.59309174256653197</v>
      </c>
      <c r="GT28" s="895">
        <v>0.81502838761061702</v>
      </c>
      <c r="GU28" s="895">
        <v>0.68526980728017595</v>
      </c>
      <c r="GV28" s="895">
        <v>0.58149296760536096</v>
      </c>
      <c r="GW28" s="895">
        <v>0.80749196348144503</v>
      </c>
      <c r="GX28" s="895">
        <v>0.67517469272806296</v>
      </c>
      <c r="GY28" s="895">
        <v>0.56972593545113603</v>
      </c>
      <c r="GZ28" s="895">
        <v>0.80006196934652696</v>
      </c>
      <c r="HA28" s="895">
        <v>0.66501779890318902</v>
      </c>
      <c r="HB28" s="895">
        <v>0.55782825979797701</v>
      </c>
      <c r="HC28" s="895">
        <v>0.79272211855505303</v>
      </c>
      <c r="HD28" s="895">
        <v>0.65481530863441595</v>
      </c>
      <c r="HE28" s="895">
        <v>0.54583712899740799</v>
      </c>
      <c r="HF28" s="895">
        <v>0.78546527709235303</v>
      </c>
      <c r="HG28" s="895">
        <v>0.64458753994030504</v>
      </c>
      <c r="HH28" s="895">
        <v>0.53378766544948097</v>
      </c>
      <c r="HI28" s="895">
        <v>0.77829633869876402</v>
      </c>
      <c r="HJ28" s="895">
        <v>0.63435861374195002</v>
      </c>
      <c r="HK28" s="895">
        <v>0.52171265407804701</v>
      </c>
      <c r="HL28" s="895">
        <v>0.77123216728458199</v>
      </c>
      <c r="HM28" s="895">
        <v>0.62415563546619701</v>
      </c>
      <c r="HN28" s="895">
        <v>0.50964340321523705</v>
      </c>
      <c r="HO28" s="895">
        <v>0.76429872915881703</v>
      </c>
      <c r="HP28" s="895">
        <v>0.61400742388551699</v>
      </c>
      <c r="HQ28" s="895">
        <v>0.49761109098992001</v>
      </c>
      <c r="HR28" s="895">
        <v>0.75752624102193</v>
      </c>
      <c r="HS28" s="895">
        <v>0.60394285133497505</v>
      </c>
      <c r="HT28" s="895">
        <v>0.48564777626096201</v>
      </c>
      <c r="HU28" s="895">
        <v>0.75094358367296798</v>
      </c>
      <c r="HV28" s="895">
        <v>0.59398888130234695</v>
      </c>
      <c r="HW28" s="895">
        <v>0.47378635819266102</v>
      </c>
      <c r="HX28" s="895">
        <v>0.74457326487984399</v>
      </c>
      <c r="HY28" s="895">
        <v>0.58416840023373395</v>
      </c>
      <c r="HZ28" s="895">
        <v>0.46205910523457699</v>
      </c>
      <c r="IA28" s="895">
        <v>0.73842787027065804</v>
      </c>
      <c r="IB28" s="895">
        <v>0.57449793948727701</v>
      </c>
      <c r="IC28" s="895">
        <v>0.45049481483885601</v>
      </c>
      <c r="ID28" s="898">
        <v>0.732508357124527</v>
      </c>
    </row>
    <row r="29" spans="1:238">
      <c r="A29" s="683">
        <v>44220</v>
      </c>
      <c r="B29" s="899">
        <v>0.753887109205161</v>
      </c>
      <c r="C29" s="899">
        <v>0.56241565846193997</v>
      </c>
      <c r="D29" s="899">
        <v>1.01021211660746</v>
      </c>
      <c r="E29" s="899">
        <v>0.76138264257202004</v>
      </c>
      <c r="F29" s="899">
        <v>0.57290157715785095</v>
      </c>
      <c r="G29" s="899">
        <v>1.0115566396915201</v>
      </c>
      <c r="H29" s="899">
        <v>0.76894154021211703</v>
      </c>
      <c r="I29" s="899">
        <v>0.58345694095088396</v>
      </c>
      <c r="J29" s="899">
        <v>1.01309170672313</v>
      </c>
      <c r="K29" s="899">
        <v>0.77654745484952603</v>
      </c>
      <c r="L29" s="899">
        <v>0.59406293597201798</v>
      </c>
      <c r="M29" s="899">
        <v>1.0148008618412001</v>
      </c>
      <c r="N29" s="899">
        <v>0.78417807572478704</v>
      </c>
      <c r="O29" s="899">
        <v>0.60470010701034405</v>
      </c>
      <c r="P29" s="899">
        <v>1.0166529283991801</v>
      </c>
      <c r="Q29" s="899">
        <v>0.79180677908811004</v>
      </c>
      <c r="R29" s="899">
        <v>0.61534912357176696</v>
      </c>
      <c r="S29" s="899">
        <v>1.01860556806261</v>
      </c>
      <c r="T29" s="899">
        <v>0.79940408975944899</v>
      </c>
      <c r="U29" s="899">
        <v>0.62599006912515898</v>
      </c>
      <c r="V29" s="899">
        <v>1.0206106269430499</v>
      </c>
      <c r="W29" s="895">
        <v>0.80693891336552104</v>
      </c>
      <c r="X29" s="895">
        <v>0.63660047088017602</v>
      </c>
      <c r="Y29" s="895">
        <v>1.0226206080220399</v>
      </c>
      <c r="Z29" s="895">
        <v>0.81437950756952404</v>
      </c>
      <c r="AA29" s="895">
        <v>0.647152707238141</v>
      </c>
      <c r="AB29" s="895">
        <v>1.0245950457977999</v>
      </c>
      <c r="AC29" s="895">
        <v>0.82169417558747804</v>
      </c>
      <c r="AD29" s="895">
        <v>0.65761167791064101</v>
      </c>
      <c r="AE29" s="895">
        <v>1.0265053479706401</v>
      </c>
      <c r="AF29" s="895">
        <v>0.82885168483083305</v>
      </c>
      <c r="AG29" s="895">
        <v>0.66793360802146595</v>
      </c>
      <c r="AH29" s="895">
        <v>1.02833689839871</v>
      </c>
      <c r="AI29" s="895">
        <v>0.83582143537306397</v>
      </c>
      <c r="AJ29" s="895">
        <v>0.67806657755486099</v>
      </c>
      <c r="AK29" s="895">
        <v>1.0300878290000399</v>
      </c>
      <c r="AL29" s="895">
        <v>0.84257342451325301</v>
      </c>
      <c r="AM29" s="895">
        <v>0.68795289373582502</v>
      </c>
      <c r="AN29" s="895">
        <v>1.03176469495986</v>
      </c>
      <c r="AO29" s="895">
        <v>0.84907807234602095</v>
      </c>
      <c r="AP29" s="895">
        <v>0.69753288480186804</v>
      </c>
      <c r="AQ29" s="895">
        <v>1.03337609612915</v>
      </c>
      <c r="AR29" s="895">
        <v>0.85530598651892098</v>
      </c>
      <c r="AS29" s="895">
        <v>0.70674924682651696</v>
      </c>
      <c r="AT29" s="895">
        <v>1.03492584500008</v>
      </c>
      <c r="AU29" s="895">
        <v>0.86122775034295496</v>
      </c>
      <c r="AV29" s="895">
        <v>0.71555087149870999</v>
      </c>
      <c r="AW29" s="895">
        <v>1.0364074120692801</v>
      </c>
      <c r="AX29" s="895">
        <v>0.86681381591597495</v>
      </c>
      <c r="AY29" s="895">
        <v>0.72389521564342796</v>
      </c>
      <c r="AZ29" s="895">
        <v>1.0378010191099201</v>
      </c>
      <c r="BA29" s="895">
        <v>0.87203457258021499</v>
      </c>
      <c r="BB29" s="895">
        <v>0.731748727794725</v>
      </c>
      <c r="BC29" s="895">
        <v>1.03907398789351</v>
      </c>
      <c r="BD29" s="895">
        <v>0.87686064144574805</v>
      </c>
      <c r="BE29" s="895">
        <v>0.73908548024235099</v>
      </c>
      <c r="BF29" s="895">
        <v>1.04018402033992</v>
      </c>
      <c r="BG29" s="895">
        <v>0.88126342035989602</v>
      </c>
      <c r="BH29" s="895">
        <v>0.74588473742430705</v>
      </c>
      <c r="BI29" s="895">
        <v>1.04108429493987</v>
      </c>
      <c r="BJ29" s="895">
        <v>0.88521587289075698</v>
      </c>
      <c r="BK29" s="895">
        <v>0.75212850301469503</v>
      </c>
      <c r="BL29" s="895">
        <v>1.0417288783927099</v>
      </c>
      <c r="BM29" s="895">
        <v>0.88869352256849599</v>
      </c>
      <c r="BN29" s="895">
        <v>0.75780001537480701</v>
      </c>
      <c r="BO29" s="895">
        <v>1.0420770818838301</v>
      </c>
      <c r="BP29" s="895">
        <v>0.891675583137296</v>
      </c>
      <c r="BQ29" s="895">
        <v>0.76288374407070403</v>
      </c>
      <c r="BR29" s="895">
        <v>1.0420959544377699</v>
      </c>
      <c r="BS29" s="895">
        <v>0.89414613034089396</v>
      </c>
      <c r="BT29" s="895">
        <v>0.76736684692865098</v>
      </c>
      <c r="BU29" s="895">
        <v>1.0417608656642701</v>
      </c>
      <c r="BV29" s="895">
        <v>0.89609520392423503</v>
      </c>
      <c r="BW29" s="895">
        <v>0.77124150119768198</v>
      </c>
      <c r="BX29" s="895">
        <v>1.0410547973629301</v>
      </c>
      <c r="BY29" s="895">
        <v>0.897519722515282</v>
      </c>
      <c r="BZ29" s="895">
        <v>0.77450721949887602</v>
      </c>
      <c r="CA29" s="895">
        <v>1.0399673012425299</v>
      </c>
      <c r="CB29" s="895">
        <v>0.89842410022076902</v>
      </c>
      <c r="CC29" s="895">
        <v>0.77717230134764403</v>
      </c>
      <c r="CD29" s="895">
        <v>1.03849398597139</v>
      </c>
      <c r="CE29" s="895">
        <v>0.89882047216057703</v>
      </c>
      <c r="CF29" s="895">
        <v>0.779253923279975</v>
      </c>
      <c r="CG29" s="895">
        <v>1.0366369365980399</v>
      </c>
      <c r="CH29" s="895">
        <v>0.89872846537526796</v>
      </c>
      <c r="CI29" s="895">
        <v>0.78077688450650395</v>
      </c>
      <c r="CJ29" s="895">
        <v>1.0344058508657299</v>
      </c>
      <c r="CK29" s="895">
        <v>0.89817448883697704</v>
      </c>
      <c r="CL29" s="895">
        <v>0.78177149071641405</v>
      </c>
      <c r="CM29" s="895">
        <v>1.0318191669027601</v>
      </c>
      <c r="CN29" s="895">
        <v>0.89719055792923097</v>
      </c>
      <c r="CO29" s="895">
        <v>0.78227129455440403</v>
      </c>
      <c r="CP29" s="895">
        <v>1.0289042712977901</v>
      </c>
      <c r="CQ29" s="895">
        <v>0.89581271046061495</v>
      </c>
      <c r="CR29" s="895">
        <v>0.78231133791211904</v>
      </c>
      <c r="CS29" s="895">
        <v>1.0256960938841799</v>
      </c>
      <c r="CT29" s="895">
        <v>0.89407910880123798</v>
      </c>
      <c r="CU29" s="895">
        <v>0.781927207291367</v>
      </c>
      <c r="CV29" s="895">
        <v>1.0222339301651699</v>
      </c>
      <c r="CW29" s="895">
        <v>0.89202795241863497</v>
      </c>
      <c r="CX29" s="895">
        <v>0.78115476889844804</v>
      </c>
      <c r="CY29" s="895">
        <v>1.0185569756439801</v>
      </c>
      <c r="CZ29" s="895">
        <v>0.88969534427500896</v>
      </c>
      <c r="DA29" s="895">
        <v>0.78003008353213099</v>
      </c>
      <c r="DB29" s="895">
        <v>1.01469955990352</v>
      </c>
      <c r="DC29" s="895">
        <v>0.88711326178114003</v>
      </c>
      <c r="DD29" s="895">
        <v>0.77858886820215001</v>
      </c>
      <c r="DE29" s="895">
        <v>1.0106872366559501</v>
      </c>
      <c r="DF29" s="895">
        <v>0.88430777806332295</v>
      </c>
      <c r="DG29" s="895">
        <v>0.77686503349632197</v>
      </c>
      <c r="DH29" s="895">
        <v>1.0065346501618999</v>
      </c>
      <c r="DI29" s="895">
        <v>0.88129766302895696</v>
      </c>
      <c r="DJ29" s="895">
        <v>0.77488822328599105</v>
      </c>
      <c r="DK29" s="895">
        <v>1.0022455445429801</v>
      </c>
      <c r="DL29" s="895">
        <v>0.87809346774138197</v>
      </c>
      <c r="DM29" s="895">
        <v>0.77268075690230398</v>
      </c>
      <c r="DN29" s="895">
        <v>0.99781461950080796</v>
      </c>
      <c r="DO29" s="895">
        <v>0.87469716206050396</v>
      </c>
      <c r="DP29" s="895">
        <v>0.770254731502936</v>
      </c>
      <c r="DQ29" s="895">
        <v>0.99323041021956904</v>
      </c>
      <c r="DR29" s="895">
        <v>0.87110235675793102</v>
      </c>
      <c r="DS29" s="895">
        <v>0.767610141017533</v>
      </c>
      <c r="DT29" s="895">
        <v>0.988478164732565</v>
      </c>
      <c r="DU29" s="895">
        <v>0.867295099884132</v>
      </c>
      <c r="DV29" s="895">
        <v>0.76473466760009201</v>
      </c>
      <c r="DW29" s="895">
        <v>0.98354186368172603</v>
      </c>
      <c r="DX29" s="895">
        <v>0.86325519564402697</v>
      </c>
      <c r="DY29" s="895">
        <v>0.76160536979095095</v>
      </c>
      <c r="DZ29" s="895">
        <v>0.97840499266743597</v>
      </c>
      <c r="EA29" s="895">
        <v>0.85895795511383299</v>
      </c>
      <c r="EB29" s="895">
        <v>0.75819197155399898</v>
      </c>
      <c r="EC29" s="895">
        <v>0.97305025670558698</v>
      </c>
      <c r="ED29" s="895">
        <v>0.85437625458528399</v>
      </c>
      <c r="EE29" s="895">
        <v>0.75446101768287099</v>
      </c>
      <c r="EF29" s="895">
        <v>0.967458906469013</v>
      </c>
      <c r="EG29" s="895">
        <v>0.84948275193904699</v>
      </c>
      <c r="EH29" s="895">
        <v>0.75037995026136795</v>
      </c>
      <c r="EI29" s="895">
        <v>0.96161054737818497</v>
      </c>
      <c r="EJ29" s="895">
        <v>0.84425209681209701</v>
      </c>
      <c r="EK29" s="895">
        <v>0.74592025399453699</v>
      </c>
      <c r="EL29" s="895">
        <v>0.95548413995480797</v>
      </c>
      <c r="EM29" s="895">
        <v>0.83866296848847599</v>
      </c>
      <c r="EN29" s="895">
        <v>0.74105918622214095</v>
      </c>
      <c r="EO29" s="895">
        <v>0.94906042169577398</v>
      </c>
      <c r="EP29" s="895">
        <v>0.83269978753801999</v>
      </c>
      <c r="EQ29" s="895">
        <v>0.73578011482247996</v>
      </c>
      <c r="ER29" s="895">
        <v>0.94232536455156302</v>
      </c>
      <c r="ES29" s="895">
        <v>0.82635397308740599</v>
      </c>
      <c r="ET29" s="895">
        <v>0.73007193889213295</v>
      </c>
      <c r="EU29" s="895">
        <v>0.93527377249868004</v>
      </c>
      <c r="EV29" s="895">
        <v>0.81962465554157804</v>
      </c>
      <c r="EW29" s="895">
        <v>0.72392828876829596</v>
      </c>
      <c r="EX29" s="895">
        <v>0.92791193296026997</v>
      </c>
      <c r="EY29" s="895">
        <v>0.81251880136937804</v>
      </c>
      <c r="EZ29" s="895">
        <v>0.71734711443120602</v>
      </c>
      <c r="FA29" s="895">
        <v>0.92025845392444705</v>
      </c>
      <c r="FB29" s="895">
        <v>0.80505075777096902</v>
      </c>
      <c r="FC29" s="895">
        <v>0.71033092171745604</v>
      </c>
      <c r="FD29" s="895">
        <v>0.912342975489706</v>
      </c>
      <c r="FE29" s="895">
        <v>0.79724127549411306</v>
      </c>
      <c r="FF29" s="895">
        <v>0.70288745679985598</v>
      </c>
      <c r="FG29" s="895">
        <v>0.90420313678805697</v>
      </c>
      <c r="FH29" s="895">
        <v>0.7891161125824</v>
      </c>
      <c r="FI29" s="895">
        <v>0.69503027095421999</v>
      </c>
      <c r="FJ29" s="895">
        <v>0.89588074475968105</v>
      </c>
      <c r="FK29" s="895">
        <v>0.78070435593911003</v>
      </c>
      <c r="FL29" s="895">
        <v>0.68677849105267796</v>
      </c>
      <c r="FM29" s="895">
        <v>0.88741830636396402</v>
      </c>
      <c r="FN29" s="895">
        <v>0.77203661808034696</v>
      </c>
      <c r="FO29" s="895">
        <v>0.67815534687359103</v>
      </c>
      <c r="FP29" s="895">
        <v>0.87885685548004899</v>
      </c>
      <c r="FQ29" s="895">
        <v>0.76314327177374097</v>
      </c>
      <c r="FR29" s="895">
        <v>0.66918549280189499</v>
      </c>
      <c r="FS29" s="895">
        <v>0.87023541264983095</v>
      </c>
      <c r="FT29" s="895">
        <v>0.75405287556464895</v>
      </c>
      <c r="FU29" s="895">
        <v>0.65989171454131101</v>
      </c>
      <c r="FV29" s="895">
        <v>0.86159169683569603</v>
      </c>
      <c r="FW29" s="895">
        <v>0.74479092014169401</v>
      </c>
      <c r="FX29" s="895">
        <v>0.65029199444163499</v>
      </c>
      <c r="FY29" s="895">
        <v>0.85296315852970706</v>
      </c>
      <c r="FZ29" s="895">
        <v>0.73537899188215095</v>
      </c>
      <c r="GA29" s="895">
        <v>0.64039794647372095</v>
      </c>
      <c r="GB29" s="895">
        <v>0.84438725174861595</v>
      </c>
      <c r="GC29" s="895">
        <v>0.72583440922323195</v>
      </c>
      <c r="GD29" s="895">
        <v>0.63021528210591204</v>
      </c>
      <c r="GE29" s="895">
        <v>0.83590018018676604</v>
      </c>
      <c r="GF29" s="895">
        <v>0.71617034346649999</v>
      </c>
      <c r="GG29" s="895">
        <v>0.61974633757808795</v>
      </c>
      <c r="GH29" s="895">
        <v>0.82753403023852801</v>
      </c>
      <c r="GI29" s="895">
        <v>0.70639639191342896</v>
      </c>
      <c r="GJ29" s="895">
        <v>0.60899399859604197</v>
      </c>
      <c r="GK29" s="895">
        <v>0.81931298845029699</v>
      </c>
      <c r="GL29" s="895">
        <v>0.69651953124250898</v>
      </c>
      <c r="GM29" s="895">
        <v>0.59796585819640702</v>
      </c>
      <c r="GN29" s="895">
        <v>0.81124992203078805</v>
      </c>
      <c r="GO29" s="895">
        <v>0.68654534575596204</v>
      </c>
      <c r="GP29" s="895">
        <v>0.58667734260996796</v>
      </c>
      <c r="GQ29" s="895">
        <v>0.80334472152021896</v>
      </c>
      <c r="GR29" s="895">
        <v>0.67647940102469395</v>
      </c>
      <c r="GS29" s="895">
        <v>0.57515289628186095</v>
      </c>
      <c r="GT29" s="895">
        <v>0.79558537641793403</v>
      </c>
      <c r="GU29" s="895">
        <v>0.66632862040653096</v>
      </c>
      <c r="GV29" s="895">
        <v>0.56342499655463496</v>
      </c>
      <c r="GW29" s="895">
        <v>0.78795191583276403</v>
      </c>
      <c r="GX29" s="895">
        <v>0.65610252099876198</v>
      </c>
      <c r="GY29" s="895">
        <v>0.551531496190661</v>
      </c>
      <c r="GZ29" s="895">
        <v>0.78042241165414605</v>
      </c>
      <c r="HA29" s="895">
        <v>0.64581417695757604</v>
      </c>
      <c r="HB29" s="895">
        <v>0.53951228544456098</v>
      </c>
      <c r="HC29" s="895">
        <v>0.77297955832418497</v>
      </c>
      <c r="HD29" s="895">
        <v>0.63548080081331104</v>
      </c>
      <c r="HE29" s="895">
        <v>0.52740636503763805</v>
      </c>
      <c r="HF29" s="895">
        <v>0.76561613916058102</v>
      </c>
      <c r="HG29" s="895">
        <v>0.62512386530331598</v>
      </c>
      <c r="HH29" s="895">
        <v>0.51525013893072302</v>
      </c>
      <c r="HI29" s="895">
        <v>0.75833800105501903</v>
      </c>
      <c r="HJ29" s="895">
        <v>0.61476872613450195</v>
      </c>
      <c r="HK29" s="895">
        <v>0.50307721367621305</v>
      </c>
      <c r="HL29" s="895">
        <v>0.75116385482514703</v>
      </c>
      <c r="HM29" s="895">
        <v>0.60444374599825201</v>
      </c>
      <c r="HN29" s="895">
        <v>0.49091942368125002</v>
      </c>
      <c r="HO29" s="895">
        <v>0.74412206810065096</v>
      </c>
      <c r="HP29" s="895">
        <v>0.59417895780042596</v>
      </c>
      <c r="HQ29" s="895">
        <v>0.47880836877785299</v>
      </c>
      <c r="HR29" s="895">
        <v>0.73724536982869904</v>
      </c>
      <c r="HS29" s="895">
        <v>0.58400433639721305</v>
      </c>
      <c r="HT29" s="895">
        <v>0.46677657601742401</v>
      </c>
      <c r="HU29" s="895">
        <v>0.73056482954170499</v>
      </c>
      <c r="HV29" s="895">
        <v>0.57394776990258201</v>
      </c>
      <c r="HW29" s="895">
        <v>0.45485752304746702</v>
      </c>
      <c r="HX29" s="895">
        <v>0.72410449467443005</v>
      </c>
      <c r="HY29" s="895">
        <v>0.56403283183335495</v>
      </c>
      <c r="HZ29" s="895">
        <v>0.44308413080373299</v>
      </c>
      <c r="IA29" s="895">
        <v>0.71787768325946599</v>
      </c>
      <c r="IB29" s="895">
        <v>0.55427645338462395</v>
      </c>
      <c r="IC29" s="895">
        <v>0.43148580854589902</v>
      </c>
      <c r="ID29" s="898">
        <v>0.71188529116924104</v>
      </c>
    </row>
    <row r="30" spans="1:238">
      <c r="A30" s="683">
        <v>44221</v>
      </c>
      <c r="B30" s="899">
        <v>0.72638534095862894</v>
      </c>
      <c r="C30" s="899">
        <v>0.53665377637225697</v>
      </c>
      <c r="D30" s="899">
        <v>0.98286347803310303</v>
      </c>
      <c r="E30" s="899">
        <v>0.73414587427717204</v>
      </c>
      <c r="F30" s="899">
        <v>0.54729086047409903</v>
      </c>
      <c r="G30" s="899">
        <v>0.984480100006071</v>
      </c>
      <c r="H30" s="899">
        <v>0.74197796812414696</v>
      </c>
      <c r="I30" s="899">
        <v>0.55800989786632404</v>
      </c>
      <c r="J30" s="899">
        <v>0.98629627820519505</v>
      </c>
      <c r="K30" s="899">
        <v>0.74986511293367197</v>
      </c>
      <c r="L30" s="899">
        <v>0.56879180004057195</v>
      </c>
      <c r="M30" s="899">
        <v>0.98829549421180496</v>
      </c>
      <c r="N30" s="899">
        <v>0.75778468104210295</v>
      </c>
      <c r="O30" s="899">
        <v>0.57961699136858902</v>
      </c>
      <c r="P30" s="899">
        <v>0.99044568371306896</v>
      </c>
      <c r="Q30" s="899">
        <v>0.76570958240037701</v>
      </c>
      <c r="R30" s="899">
        <v>0.590466224969317</v>
      </c>
      <c r="S30" s="899">
        <v>0.99270281443794195</v>
      </c>
      <c r="T30" s="899">
        <v>0.773609735908245</v>
      </c>
      <c r="U30" s="899">
        <v>0.60131983569657799</v>
      </c>
      <c r="V30" s="899">
        <v>0.99501643160093001</v>
      </c>
      <c r="W30" s="895">
        <v>0.78145331482010705</v>
      </c>
      <c r="X30" s="895">
        <v>0.61215564201560602</v>
      </c>
      <c r="Y30" s="895">
        <v>0.99733648152184595</v>
      </c>
      <c r="Z30" s="895">
        <v>0.78920773319609006</v>
      </c>
      <c r="AA30" s="895">
        <v>0.62294615756958405</v>
      </c>
      <c r="AB30" s="895">
        <v>0.99962011172149801</v>
      </c>
      <c r="AC30" s="895">
        <v>0.79684035531834596</v>
      </c>
      <c r="AD30" s="895">
        <v>0.63365604532528097</v>
      </c>
      <c r="AE30" s="895">
        <v>1.0018369065199599</v>
      </c>
      <c r="AF30" s="895">
        <v>0.80431892969063201</v>
      </c>
      <c r="AG30" s="895">
        <v>0.64424074474329696</v>
      </c>
      <c r="AH30" s="895">
        <v>1.00397124923959</v>
      </c>
      <c r="AI30" s="895">
        <v>0.81161177142929997</v>
      </c>
      <c r="AJ30" s="895">
        <v>0.65464691700536004</v>
      </c>
      <c r="AK30" s="895">
        <v>1.006021148509</v>
      </c>
      <c r="AL30" s="895">
        <v>0.81868773890319002</v>
      </c>
      <c r="AM30" s="895">
        <v>0.664814857937987</v>
      </c>
      <c r="AN30" s="895">
        <v>1.00799374686719</v>
      </c>
      <c r="AO30" s="895">
        <v>0.82551606966604696</v>
      </c>
      <c r="AP30" s="895">
        <v>0.674682455676196</v>
      </c>
      <c r="AQ30" s="895">
        <v>1.00989859903723</v>
      </c>
      <c r="AR30" s="895">
        <v>0.832066154539151</v>
      </c>
      <c r="AS30" s="895">
        <v>0.68418978619105797</v>
      </c>
      <c r="AT30" s="895">
        <v>1.0117404155543499</v>
      </c>
      <c r="AU30" s="895">
        <v>0.83830733513309896</v>
      </c>
      <c r="AV30" s="895">
        <v>0.69328320706583602</v>
      </c>
      <c r="AW30" s="895">
        <v>1.01351312332624</v>
      </c>
      <c r="AX30" s="895">
        <v>0.84420880786188501</v>
      </c>
      <c r="AY30" s="895">
        <v>0.70191793433527006</v>
      </c>
      <c r="AZ30" s="895">
        <v>1.0151967239692301</v>
      </c>
      <c r="BA30" s="895">
        <v>0.84973970619671702</v>
      </c>
      <c r="BB30" s="895">
        <v>0.710058560706049</v>
      </c>
      <c r="BC30" s="895">
        <v>1.0167576211106</v>
      </c>
      <c r="BD30" s="895">
        <v>0.85486941308017705</v>
      </c>
      <c r="BE30" s="895">
        <v>0.71767764855931104</v>
      </c>
      <c r="BF30" s="895">
        <v>1.01815208682951</v>
      </c>
      <c r="BG30" s="895">
        <v>0.85956812856571296</v>
      </c>
      <c r="BH30" s="895">
        <v>0.72475316249350197</v>
      </c>
      <c r="BI30" s="895">
        <v>1.01933167852656</v>
      </c>
      <c r="BJ30" s="895">
        <v>0.863807686208102</v>
      </c>
      <c r="BK30" s="895">
        <v>0.73126585296288005</v>
      </c>
      <c r="BL30" s="895">
        <v>1.02024899123212</v>
      </c>
      <c r="BM30" s="895">
        <v>0.86756257853600605</v>
      </c>
      <c r="BN30" s="895">
        <v>0.73719763700174601</v>
      </c>
      <c r="BO30" s="895">
        <v>1.02086226277428</v>
      </c>
      <c r="BP30" s="895">
        <v>0.87081112054834897</v>
      </c>
      <c r="BQ30" s="895">
        <v>0.74253158193660296</v>
      </c>
      <c r="BR30" s="895">
        <v>1.0211379541458601</v>
      </c>
      <c r="BS30" s="895">
        <v>0.87353665415189496</v>
      </c>
      <c r="BT30" s="895">
        <v>0.74725346166676798</v>
      </c>
      <c r="BU30" s="895">
        <v>1.0210512515646399</v>
      </c>
      <c r="BV30" s="895">
        <v>0.87572867906178997</v>
      </c>
      <c r="BW30" s="895">
        <v>0.75135426348791901</v>
      </c>
      <c r="BX30" s="895">
        <v>1.0205851655425799</v>
      </c>
      <c r="BY30" s="895">
        <v>0.87738378946583395</v>
      </c>
      <c r="BZ30" s="895">
        <v>0.75483268999519604</v>
      </c>
      <c r="CA30" s="895">
        <v>1.01972927618901</v>
      </c>
      <c r="CB30" s="895">
        <v>0.87850630214452297</v>
      </c>
      <c r="CC30" s="895">
        <v>0.75769673724255904</v>
      </c>
      <c r="CD30" s="895">
        <v>1.01847907756286</v>
      </c>
      <c r="CE30" s="895">
        <v>0.87910848078644699</v>
      </c>
      <c r="CF30" s="895">
        <v>0.759963807413501</v>
      </c>
      <c r="CG30" s="895">
        <v>1.01683637497252</v>
      </c>
      <c r="CH30" s="895">
        <v>0.87921029148451202</v>
      </c>
      <c r="CI30" s="895">
        <v>0.76165937045809995</v>
      </c>
      <c r="CJ30" s="895">
        <v>1.0148105125585101</v>
      </c>
      <c r="CK30" s="895">
        <v>0.878838662991132</v>
      </c>
      <c r="CL30" s="895">
        <v>0.76281469602176599</v>
      </c>
      <c r="CM30" s="895">
        <v>1.0124196463591399</v>
      </c>
      <c r="CN30" s="895">
        <v>0.87802626834414299</v>
      </c>
      <c r="CO30" s="895">
        <v>0.76346443523754004</v>
      </c>
      <c r="CP30" s="895">
        <v>1.0096910686635101</v>
      </c>
      <c r="CQ30" s="895">
        <v>0.87680988749580302</v>
      </c>
      <c r="CR30" s="895">
        <v>0.76364475355445605</v>
      </c>
      <c r="CS30" s="895">
        <v>1.00665982029074</v>
      </c>
      <c r="CT30" s="895">
        <v>0.87522844918600595</v>
      </c>
      <c r="CU30" s="895">
        <v>0.76339235326224897</v>
      </c>
      <c r="CV30" s="895">
        <v>1.00336540605965</v>
      </c>
      <c r="CW30" s="895">
        <v>0.87332088071693803</v>
      </c>
      <c r="CX30" s="895">
        <v>0.76274424082713499</v>
      </c>
      <c r="CY30" s="895">
        <v>0.99984712748929006</v>
      </c>
      <c r="CZ30" s="895">
        <v>0.87112391378286202</v>
      </c>
      <c r="DA30" s="895">
        <v>0.76173769508918299</v>
      </c>
      <c r="DB30" s="895">
        <v>0.99613909432448999</v>
      </c>
      <c r="DC30" s="895">
        <v>0.86867000163569696</v>
      </c>
      <c r="DD30" s="895">
        <v>0.76040974700965402</v>
      </c>
      <c r="DE30" s="895">
        <v>0.99226615946695496</v>
      </c>
      <c r="DF30" s="895">
        <v>0.86598549745144904</v>
      </c>
      <c r="DG30" s="895">
        <v>0.75879565705618501</v>
      </c>
      <c r="DH30" s="895">
        <v>0.98824176525153495</v>
      </c>
      <c r="DI30" s="895">
        <v>0.86308922672197497</v>
      </c>
      <c r="DJ30" s="895">
        <v>0.75692630717575604</v>
      </c>
      <c r="DK30" s="895">
        <v>0.98406808722672401</v>
      </c>
      <c r="DL30" s="895">
        <v>0.85999155954286999</v>
      </c>
      <c r="DM30" s="895">
        <v>0.75482493688761798</v>
      </c>
      <c r="DN30" s="895">
        <v>0.97973814296265005</v>
      </c>
      <c r="DO30" s="895">
        <v>0.85669405400054999</v>
      </c>
      <c r="DP30" s="895">
        <v>0.75250403924849796</v>
      </c>
      <c r="DQ30" s="895">
        <v>0.97523896606879201</v>
      </c>
      <c r="DR30" s="895">
        <v>0.85318970192186705</v>
      </c>
      <c r="DS30" s="895">
        <v>0.74996333865249698</v>
      </c>
      <c r="DT30" s="895">
        <v>0.97055472827013001</v>
      </c>
      <c r="DU30" s="895">
        <v>0.84946376559161696</v>
      </c>
      <c r="DV30" s="895">
        <v>0.74718955676976995</v>
      </c>
      <c r="DW30" s="895">
        <v>0.96566888278868201</v>
      </c>
      <c r="DX30" s="895">
        <v>0.845495151301074</v>
      </c>
      <c r="DY30" s="895">
        <v>0.74415820924949605</v>
      </c>
      <c r="DZ30" s="895">
        <v>0.96056490986020104</v>
      </c>
      <c r="EA30" s="895">
        <v>0.84125822550700002</v>
      </c>
      <c r="EB30" s="895">
        <v>0.740837117095271</v>
      </c>
      <c r="EC30" s="895">
        <v>0.95522587594559905</v>
      </c>
      <c r="ED30" s="895">
        <v>0.83672494481446003</v>
      </c>
      <c r="EE30" s="895">
        <v>0.73719084388279199</v>
      </c>
      <c r="EF30" s="895">
        <v>0.94963354231397301</v>
      </c>
      <c r="EG30" s="895">
        <v>0.83186714484191004</v>
      </c>
      <c r="EH30" s="895">
        <v>0.73318504065068302</v>
      </c>
      <c r="EI30" s="895">
        <v>0.943767981586636</v>
      </c>
      <c r="EJ30" s="895">
        <v>0.82665881799167396</v>
      </c>
      <c r="EK30" s="895">
        <v>0.72878977823873303</v>
      </c>
      <c r="EL30" s="895">
        <v>0.93760848809036501</v>
      </c>
      <c r="EM30" s="895">
        <v>0.82107820840464696</v>
      </c>
      <c r="EN30" s="895">
        <v>0.72398134356665</v>
      </c>
      <c r="EO30" s="895">
        <v>0.93113604933348604</v>
      </c>
      <c r="EP30" s="895">
        <v>0.81510956513021804</v>
      </c>
      <c r="EQ30" s="895">
        <v>0.71874252702357899</v>
      </c>
      <c r="ER30" s="895">
        <v>0.92433697298084605</v>
      </c>
      <c r="ES30" s="895">
        <v>0.80874442163354998</v>
      </c>
      <c r="ET30" s="895">
        <v>0.71306192078545205</v>
      </c>
      <c r="EU30" s="895">
        <v>0.91720670338476795</v>
      </c>
      <c r="EV30" s="895">
        <v>0.80198230941986604</v>
      </c>
      <c r="EW30" s="895">
        <v>0.70693299131437304</v>
      </c>
      <c r="EX30" s="895">
        <v>0.90975264765227803</v>
      </c>
      <c r="EY30" s="895">
        <v>0.79483086239572598</v>
      </c>
      <c r="EZ30" s="895">
        <v>0.70035359542266595</v>
      </c>
      <c r="FA30" s="895">
        <v>0.90199506379029004</v>
      </c>
      <c r="FB30" s="895">
        <v>0.78730532191463498</v>
      </c>
      <c r="FC30" s="895">
        <v>0.693326228151107</v>
      </c>
      <c r="FD30" s="895">
        <v>0.89396566760056595</v>
      </c>
      <c r="FE30" s="895">
        <v>0.77942750483490497</v>
      </c>
      <c r="FF30" s="895">
        <v>0.68585878818653401</v>
      </c>
      <c r="FG30" s="895">
        <v>0.88570436899316496</v>
      </c>
      <c r="FH30" s="895">
        <v>0.77122434291819497</v>
      </c>
      <c r="FI30" s="895">
        <v>0.67796524098286604</v>
      </c>
      <c r="FJ30" s="895">
        <v>0.87725516552127603</v>
      </c>
      <c r="FK30" s="895">
        <v>0.76272613684735802</v>
      </c>
      <c r="FL30" s="895">
        <v>0.66966543951795598</v>
      </c>
      <c r="FM30" s="895">
        <v>0.86866245539966302</v>
      </c>
      <c r="FN30" s="895">
        <v>0.75396468875442102</v>
      </c>
      <c r="FO30" s="895">
        <v>0.66098360632918896</v>
      </c>
      <c r="FP30" s="895">
        <v>0.85996877883968503</v>
      </c>
      <c r="FQ30" s="895">
        <v>0.74497148188210005</v>
      </c>
      <c r="FR30" s="895">
        <v>0.65194551072249596</v>
      </c>
      <c r="FS30" s="895">
        <v>0.851214345786385</v>
      </c>
      <c r="FT30" s="895">
        <v>0.73577606511606997</v>
      </c>
      <c r="FU30" s="895">
        <v>0.64257497833466504</v>
      </c>
      <c r="FV30" s="895">
        <v>0.84243792122309902</v>
      </c>
      <c r="FW30" s="895">
        <v>0.72640477545734805</v>
      </c>
      <c r="FX30" s="895">
        <v>0.632890786310492</v>
      </c>
      <c r="FY30" s="895">
        <v>0.83367804104036503</v>
      </c>
      <c r="FZ30" s="895">
        <v>0.71687989605527702</v>
      </c>
      <c r="GA30" s="895">
        <v>0.62290503450853396</v>
      </c>
      <c r="GB30" s="895">
        <v>0.82497337244845903</v>
      </c>
      <c r="GC30" s="895">
        <v>0.70721930487025597</v>
      </c>
      <c r="GD30" s="895">
        <v>0.61262369801629901</v>
      </c>
      <c r="GE30" s="895">
        <v>0.81636138862164898</v>
      </c>
      <c r="GF30" s="895">
        <v>0.69743662329275602</v>
      </c>
      <c r="GG30" s="895">
        <v>0.60204937771946299</v>
      </c>
      <c r="GH30" s="895">
        <v>0.80787527384620395</v>
      </c>
      <c r="GI30" s="895">
        <v>0.68754182891739701</v>
      </c>
      <c r="GJ30" s="895">
        <v>0.591185513130153</v>
      </c>
      <c r="GK30" s="895">
        <v>0.79953983387371697</v>
      </c>
      <c r="GL30" s="895">
        <v>0.677542255644625</v>
      </c>
      <c r="GM30" s="895">
        <v>0.58004078761269895</v>
      </c>
      <c r="GN30" s="895">
        <v>0.79136781450029603</v>
      </c>
      <c r="GO30" s="895">
        <v>0.66744387040338504</v>
      </c>
      <c r="GP30" s="895">
        <v>0.56863236310332699</v>
      </c>
      <c r="GQ30" s="895">
        <v>0.783358149757582</v>
      </c>
      <c r="GR30" s="895">
        <v>0.65725269157216004</v>
      </c>
      <c r="GS30" s="895">
        <v>0.55698698722753803</v>
      </c>
      <c r="GT30" s="895">
        <v>0.77549717842270705</v>
      </c>
      <c r="GU30" s="895">
        <v>0.64697620149920199</v>
      </c>
      <c r="GV30" s="895">
        <v>0.54513976509999795</v>
      </c>
      <c r="GW30" s="895">
        <v>0.76776294402948297</v>
      </c>
      <c r="GX30" s="895">
        <v>0.63662460546467903</v>
      </c>
      <c r="GY30" s="895">
        <v>0.53313117435508295</v>
      </c>
      <c r="GZ30" s="895">
        <v>0.76013168034357803</v>
      </c>
      <c r="HA30" s="895">
        <v>0.62621180207812199</v>
      </c>
      <c r="HB30" s="895">
        <v>0.52100341821169804</v>
      </c>
      <c r="HC30" s="895">
        <v>0.75258485963996302</v>
      </c>
      <c r="HD30" s="895">
        <v>0.61575595439840702</v>
      </c>
      <c r="HE30" s="895">
        <v>0.50879729364803405</v>
      </c>
      <c r="HF30" s="895">
        <v>0.74511498435977397</v>
      </c>
      <c r="HG30" s="895">
        <v>0.60527958471531296</v>
      </c>
      <c r="HH30" s="895">
        <v>0.49655042569934998</v>
      </c>
      <c r="HI30" s="895">
        <v>0.737728661166418</v>
      </c>
      <c r="HJ30" s="895">
        <v>0.59480915554533498</v>
      </c>
      <c r="HK30" s="895">
        <v>0.484297147070333</v>
      </c>
      <c r="HL30" s="895">
        <v>0.73044625778747796</v>
      </c>
      <c r="HM30" s="895">
        <v>0.58437414077998195</v>
      </c>
      <c r="HN30" s="895">
        <v>0.472069695236427</v>
      </c>
      <c r="HO30" s="895">
        <v>0.72329835738955095</v>
      </c>
      <c r="HP30" s="895">
        <v>0.574005629599595</v>
      </c>
      <c r="HQ30" s="895">
        <v>0.45989994594256101</v>
      </c>
      <c r="HR30" s="895">
        <v>0.716320024394553</v>
      </c>
      <c r="HS30" s="895">
        <v>0.56373453755520897</v>
      </c>
      <c r="HT30" s="895">
        <v>0.447820729428136</v>
      </c>
      <c r="HU30" s="895">
        <v>0.70954435755090295</v>
      </c>
      <c r="HV30" s="895">
        <v>0.55358952084101998</v>
      </c>
      <c r="HW30" s="895">
        <v>0.43586592295625798</v>
      </c>
      <c r="HX30" s="895">
        <v>0.70299681105408496</v>
      </c>
      <c r="HY30" s="895">
        <v>0.54359469926903303</v>
      </c>
      <c r="HZ30" s="895">
        <v>0.42406891743533398</v>
      </c>
      <c r="IA30" s="895">
        <v>0.69669133634106195</v>
      </c>
      <c r="IB30" s="895">
        <v>0.53376729037425696</v>
      </c>
      <c r="IC30" s="895">
        <v>0.41245956479427098</v>
      </c>
      <c r="ID30" s="898">
        <v>0.69062870522535902</v>
      </c>
    </row>
    <row r="31" spans="1:238">
      <c r="A31" s="683">
        <v>44222</v>
      </c>
      <c r="B31" s="899">
        <v>0.69916929644356796</v>
      </c>
      <c r="C31" s="899">
        <v>0.51137732004337999</v>
      </c>
      <c r="D31" s="899">
        <v>0.95559177827247599</v>
      </c>
      <c r="E31" s="899">
        <v>0.707182831096549</v>
      </c>
      <c r="F31" s="899">
        <v>0.52213714920315302</v>
      </c>
      <c r="G31" s="899">
        <v>0.957492487494779</v>
      </c>
      <c r="H31" s="899">
        <v>0.71527667145234697</v>
      </c>
      <c r="I31" s="899">
        <v>0.53299217295363599</v>
      </c>
      <c r="J31" s="899">
        <v>0.95960148452008198</v>
      </c>
      <c r="K31" s="899">
        <v>0.723434165981653</v>
      </c>
      <c r="L31" s="899">
        <v>0.54392314717298296</v>
      </c>
      <c r="M31" s="899">
        <v>0.96190209978320196</v>
      </c>
      <c r="N31" s="899">
        <v>0.73163238754543602</v>
      </c>
      <c r="O31" s="899">
        <v>0.55491047505415902</v>
      </c>
      <c r="P31" s="899">
        <v>0.964361301233011</v>
      </c>
      <c r="Q31" s="899">
        <v>0.73984379337763395</v>
      </c>
      <c r="R31" s="899">
        <v>0.56593506156803197</v>
      </c>
      <c r="S31" s="899">
        <v>0.96693330868410998</v>
      </c>
      <c r="T31" s="899">
        <v>0.74803770572095696</v>
      </c>
      <c r="U31" s="899">
        <v>0.57697752966156401</v>
      </c>
      <c r="V31" s="899">
        <v>0.96956534445350895</v>
      </c>
      <c r="W31" s="895">
        <v>0.75618157019968901</v>
      </c>
      <c r="X31" s="895">
        <v>0.58801600236701002</v>
      </c>
      <c r="Y31" s="895">
        <v>0.97220480462788195</v>
      </c>
      <c r="Z31" s="895">
        <v>0.76424195733556999</v>
      </c>
      <c r="AA31" s="895">
        <v>0.59902313092125903</v>
      </c>
      <c r="AB31" s="895">
        <v>0.97480647564146095</v>
      </c>
      <c r="AC31" s="895">
        <v>0.77218528753597604</v>
      </c>
      <c r="AD31" s="895">
        <v>0.609963344337899</v>
      </c>
      <c r="AE31" s="895">
        <v>0.97733815385315304</v>
      </c>
      <c r="AF31" s="895">
        <v>0.77997827977191203</v>
      </c>
      <c r="AG31" s="895">
        <v>0.62079130541932703</v>
      </c>
      <c r="AH31" s="895">
        <v>0.97978325959333101</v>
      </c>
      <c r="AI31" s="895">
        <v>0.787588146751106</v>
      </c>
      <c r="AJ31" s="895">
        <v>0.63145226957776801</v>
      </c>
      <c r="AK31" s="895">
        <v>0.98213971454349203</v>
      </c>
      <c r="AL31" s="895">
        <v>0.79498258200275895</v>
      </c>
      <c r="AM31" s="895">
        <v>0.64188452883884195</v>
      </c>
      <c r="AN31" s="895">
        <v>0.98441528379008003</v>
      </c>
      <c r="AO31" s="895">
        <v>0.80212960412642798</v>
      </c>
      <c r="AP31" s="895">
        <v>0.65202352006451603</v>
      </c>
      <c r="AQ31" s="895">
        <v>0.98662051197477596</v>
      </c>
      <c r="AR31" s="895">
        <v>0.80899733791516804</v>
      </c>
      <c r="AS31" s="895">
        <v>0.66180665682682505</v>
      </c>
      <c r="AT31" s="895">
        <v>0.98876104154594402</v>
      </c>
      <c r="AU31" s="895">
        <v>0.81555381902950197</v>
      </c>
      <c r="AV31" s="895">
        <v>0.67117768222142704</v>
      </c>
      <c r="AW31" s="895">
        <v>0.99083128336008797</v>
      </c>
      <c r="AX31" s="895">
        <v>0.82176690699806698</v>
      </c>
      <c r="AY31" s="895">
        <v>0.68008945381742603</v>
      </c>
      <c r="AZ31" s="895">
        <v>0.992811030650113</v>
      </c>
      <c r="BA31" s="895">
        <v>0.82760438007693404</v>
      </c>
      <c r="BB31" s="895">
        <v>0.68850456163700702</v>
      </c>
      <c r="BC31" s="895">
        <v>0.99466575315439099</v>
      </c>
      <c r="BD31" s="895">
        <v>0.83303426542244496</v>
      </c>
      <c r="BE31" s="895">
        <v>0.69639389482643699</v>
      </c>
      <c r="BF31" s="895">
        <v>0.99635023899959596</v>
      </c>
      <c r="BG31" s="895">
        <v>0.83802543061346402</v>
      </c>
      <c r="BH31" s="895">
        <v>0.70373395199056099</v>
      </c>
      <c r="BI31" s="895">
        <v>0.99781432522968005</v>
      </c>
      <c r="BJ31" s="895">
        <v>0.84254843018831804</v>
      </c>
      <c r="BK31" s="895">
        <v>0.71050407277312599</v>
      </c>
      <c r="BL31" s="895">
        <v>0.99900899000172505</v>
      </c>
      <c r="BM31" s="895">
        <v>0.84657656665652603</v>
      </c>
      <c r="BN31" s="895">
        <v>0.71668471126046296</v>
      </c>
      <c r="BO31" s="895">
        <v>0.99989121213236498</v>
      </c>
      <c r="BP31" s="895">
        <v>0.85008709299309104</v>
      </c>
      <c r="BQ31" s="895">
        <v>0.72225741024537105</v>
      </c>
      <c r="BR31" s="895">
        <v>1.00042664907532</v>
      </c>
      <c r="BS31" s="895">
        <v>0.85306245663500901</v>
      </c>
      <c r="BT31" s="895">
        <v>0.72720645724545796</v>
      </c>
      <c r="BU31" s="895">
        <v>1.00059007208808</v>
      </c>
      <c r="BV31" s="895">
        <v>0.85549146689560496</v>
      </c>
      <c r="BW31" s="895">
        <v>0.73152156637248</v>
      </c>
      <c r="BX31" s="895">
        <v>1.0003642878258701</v>
      </c>
      <c r="BY31" s="895">
        <v>0.857370261174216</v>
      </c>
      <c r="BZ31" s="895">
        <v>0.735200565907972</v>
      </c>
      <c r="CA31" s="895">
        <v>0.99973868609702798</v>
      </c>
      <c r="CB31" s="895">
        <v>0.85870295189243195</v>
      </c>
      <c r="CC31" s="895">
        <v>0.73825110388230297</v>
      </c>
      <c r="CD31" s="895">
        <v>0.99870845527559504</v>
      </c>
      <c r="CE31" s="895">
        <v>0.85950185580160099</v>
      </c>
      <c r="CF31" s="895">
        <v>0.74069078506848296</v>
      </c>
      <c r="CG31" s="895">
        <v>0.99727496950314298</v>
      </c>
      <c r="CH31" s="895">
        <v>0.85978723866519102</v>
      </c>
      <c r="CI31" s="895">
        <v>0.74254575072517803</v>
      </c>
      <c r="CJ31" s="895">
        <v>0.99544711720770096</v>
      </c>
      <c r="CK31" s="895">
        <v>0.859586548347677</v>
      </c>
      <c r="CL31" s="895">
        <v>0.74384826016748495</v>
      </c>
      <c r="CM31" s="895">
        <v>0.99324272619790299</v>
      </c>
      <c r="CN31" s="895">
        <v>0.85893315395176895</v>
      </c>
      <c r="CO31" s="895">
        <v>0.74463411379461597</v>
      </c>
      <c r="CP31" s="895">
        <v>0.99068900742438304</v>
      </c>
      <c r="CQ31" s="895">
        <v>0.85786465318512795</v>
      </c>
      <c r="CR31" s="895">
        <v>0.74494067403088804</v>
      </c>
      <c r="CS31" s="895">
        <v>0.98782118422267295</v>
      </c>
      <c r="CT31" s="895">
        <v>0.85642085001999602</v>
      </c>
      <c r="CU31" s="895">
        <v>0.74480585007031497</v>
      </c>
      <c r="CV31" s="895">
        <v>0.98467909686933397</v>
      </c>
      <c r="CW31" s="895">
        <v>0.85464153601324999</v>
      </c>
      <c r="CX31" s="895">
        <v>0.74426789064674104</v>
      </c>
      <c r="CY31" s="895">
        <v>0.98130232667375905</v>
      </c>
      <c r="CZ31" s="895">
        <v>0.852564228577397</v>
      </c>
      <c r="DA31" s="895">
        <v>0.74336539831370696</v>
      </c>
      <c r="DB31" s="895">
        <v>0.97772497529476898</v>
      </c>
      <c r="DC31" s="895">
        <v>0.85022202657850099</v>
      </c>
      <c r="DD31" s="895">
        <v>0.74213682150945304</v>
      </c>
      <c r="DE31" s="895">
        <v>0.97397143244911799</v>
      </c>
      <c r="DF31" s="895">
        <v>0.84764173776179497</v>
      </c>
      <c r="DG31" s="895">
        <v>0.74061886911485497</v>
      </c>
      <c r="DH31" s="895">
        <v>0.97005418777676999</v>
      </c>
      <c r="DI31" s="895">
        <v>0.84484241467311605</v>
      </c>
      <c r="DJ31" s="895">
        <v>0.73884375538930902</v>
      </c>
      <c r="DK31" s="895">
        <v>0.96597409333597595</v>
      </c>
      <c r="DL31" s="895">
        <v>0.84183440776099605</v>
      </c>
      <c r="DM31" s="895">
        <v>0.73683573342154796</v>
      </c>
      <c r="DN31" s="895">
        <v>0.96172270960742701</v>
      </c>
      <c r="DO31" s="895">
        <v>0.83861900849354698</v>
      </c>
      <c r="DP31" s="895">
        <v>0.73460778886382705</v>
      </c>
      <c r="DQ31" s="895">
        <v>0.95728575958798001</v>
      </c>
      <c r="DR31" s="895">
        <v>0.83518871411300999</v>
      </c>
      <c r="DS31" s="895">
        <v>0.73215947898109801</v>
      </c>
      <c r="DT31" s="895">
        <v>0.95264648559363596</v>
      </c>
      <c r="DU31" s="895">
        <v>0.83152810167800195</v>
      </c>
      <c r="DV31" s="895">
        <v>0.72947667176112496</v>
      </c>
      <c r="DW31" s="895">
        <v>0.947787912023348</v>
      </c>
      <c r="DX31" s="895">
        <v>0.82761525498578103</v>
      </c>
      <c r="DY31" s="895">
        <v>0.72653344567169298</v>
      </c>
      <c r="DZ31" s="895">
        <v>0.94269356605825805</v>
      </c>
      <c r="EA31" s="895">
        <v>0.82342364661993706</v>
      </c>
      <c r="EB31" s="895">
        <v>0.72329581499190398</v>
      </c>
      <c r="EC31" s="895">
        <v>0.93734688902523999</v>
      </c>
      <c r="ED31" s="895">
        <v>0.81892434167415196</v>
      </c>
      <c r="EE31" s="895">
        <v>0.71972644003715203</v>
      </c>
      <c r="EF31" s="895">
        <v>0.93173013823260398</v>
      </c>
      <c r="EG31" s="895">
        <v>0.81408836266467299</v>
      </c>
      <c r="EH31" s="895">
        <v>0.71578923382837001</v>
      </c>
      <c r="EI31" s="895">
        <v>0.92582382331832602</v>
      </c>
      <c r="EJ31" s="895">
        <v>0.80888903960522796</v>
      </c>
      <c r="EK31" s="895">
        <v>0.71145287852788697</v>
      </c>
      <c r="EL31" s="895">
        <v>0.91960753885900703</v>
      </c>
      <c r="EM31" s="895">
        <v>0.80330416747733302</v>
      </c>
      <c r="EN31" s="895">
        <v>0.70669268889685899</v>
      </c>
      <c r="EO31" s="895">
        <v>0.91306249690111396</v>
      </c>
      <c r="EP31" s="895">
        <v>0.79731780668352403</v>
      </c>
      <c r="EQ31" s="895">
        <v>0.70149085271308798</v>
      </c>
      <c r="ER31" s="895">
        <v>0.90617533394595995</v>
      </c>
      <c r="ES31" s="895">
        <v>0.79092159038076904</v>
      </c>
      <c r="ET31" s="895">
        <v>0.69583561120783699</v>
      </c>
      <c r="EU31" s="895">
        <v>0.89894215590220306</v>
      </c>
      <c r="EV31" s="895">
        <v>0.78411544400781596</v>
      </c>
      <c r="EW31" s="895">
        <v>0.68972020816331203</v>
      </c>
      <c r="EX31" s="895">
        <v>0.89137154666748797</v>
      </c>
      <c r="EY31" s="895">
        <v>0.77690767328406096</v>
      </c>
      <c r="EZ31" s="895">
        <v>0.68314233707208305</v>
      </c>
      <c r="FA31" s="895">
        <v>0.88348551248184004</v>
      </c>
      <c r="FB31" s="895">
        <v>0.76931443251999998</v>
      </c>
      <c r="FC31" s="895">
        <v>0.67610440409870898</v>
      </c>
      <c r="FD31" s="895">
        <v>0.87531798534832295</v>
      </c>
      <c r="FE31" s="895">
        <v>0.76135863951731497</v>
      </c>
      <c r="FF31" s="895">
        <v>0.668614378941223</v>
      </c>
      <c r="FG31" s="895">
        <v>0.86691132501258505</v>
      </c>
      <c r="FH31" s="895">
        <v>0.75306845094322905</v>
      </c>
      <c r="FI31" s="895">
        <v>0.66068656256677905</v>
      </c>
      <c r="FJ31" s="895">
        <v>0.85831192882533203</v>
      </c>
      <c r="FK31" s="895">
        <v>0.74447544796284104</v>
      </c>
      <c r="FL31" s="895">
        <v>0.65234146587780795</v>
      </c>
      <c r="FM31" s="895">
        <v>0.84956631390159698</v>
      </c>
      <c r="FN31" s="895">
        <v>0.73561270271307799</v>
      </c>
      <c r="FO31" s="895">
        <v>0.64360425424038303</v>
      </c>
      <c r="FP31" s="895">
        <v>0.84071876017188096</v>
      </c>
      <c r="FQ31" s="895">
        <v>0.72651290037323502</v>
      </c>
      <c r="FR31" s="895">
        <v>0.63450178672152302</v>
      </c>
      <c r="FS31" s="895">
        <v>0.83181089415004195</v>
      </c>
      <c r="FT31" s="895">
        <v>0.71720667950479</v>
      </c>
      <c r="FU31" s="895">
        <v>0.62505893308979399</v>
      </c>
      <c r="FV31" s="895">
        <v>0.82288273717179194</v>
      </c>
      <c r="FW31" s="895">
        <v>0.70772132702213497</v>
      </c>
      <c r="FX31" s="895">
        <v>0.61529530165213298</v>
      </c>
      <c r="FY31" s="895">
        <v>0.81397409418956101</v>
      </c>
      <c r="FZ31" s="895">
        <v>0.698079926834137</v>
      </c>
      <c r="GA31" s="895">
        <v>0.60522354814948698</v>
      </c>
      <c r="GB31" s="895">
        <v>0.80512499270891003</v>
      </c>
      <c r="GC31" s="895">
        <v>0.688301016757073</v>
      </c>
      <c r="GD31" s="895">
        <v>0.59485001489945299</v>
      </c>
      <c r="GE31" s="895">
        <v>0.79637427601456801</v>
      </c>
      <c r="GF31" s="895">
        <v>0.67839876083375195</v>
      </c>
      <c r="GG31" s="895">
        <v>0.58417770201456498</v>
      </c>
      <c r="GH31" s="895">
        <v>0.78775627212282195</v>
      </c>
      <c r="GI31" s="895">
        <v>0.66838359764526001</v>
      </c>
      <c r="GJ31" s="895">
        <v>0.57321076115903302</v>
      </c>
      <c r="GK31" s="895">
        <v>0.77929639315254495</v>
      </c>
      <c r="GL31" s="895">
        <v>0.658263283150892</v>
      </c>
      <c r="GM31" s="895">
        <v>0.56195913490265703</v>
      </c>
      <c r="GN31" s="895">
        <v>0.77100719517653604</v>
      </c>
      <c r="GO31" s="895">
        <v>0.64804421214278796</v>
      </c>
      <c r="GP31" s="895">
        <v>0.55044188168539898</v>
      </c>
      <c r="GQ31" s="895">
        <v>0.76288654268795497</v>
      </c>
      <c r="GR31" s="895">
        <v>0.63773287810151003</v>
      </c>
      <c r="GS31" s="895">
        <v>0.53868818466707802</v>
      </c>
      <c r="GT31" s="895">
        <v>0.75491898141168401</v>
      </c>
      <c r="GU31" s="895">
        <v>0.62733731897099498</v>
      </c>
      <c r="GV31" s="895">
        <v>0.52673586404741901</v>
      </c>
      <c r="GW31" s="895">
        <v>0.74708041244856105</v>
      </c>
      <c r="GX31" s="895">
        <v>0.61686839719277797</v>
      </c>
      <c r="GY31" s="895">
        <v>0.51462805644315202</v>
      </c>
      <c r="GZ31" s="895">
        <v>0.73934506922658105</v>
      </c>
      <c r="HA31" s="895">
        <v>0.60634077627892602</v>
      </c>
      <c r="HB31" s="895">
        <v>0.50240926045465295</v>
      </c>
      <c r="HC31" s="895">
        <v>0.73169303605171199</v>
      </c>
      <c r="HD31" s="895">
        <v>0.59577348208693603</v>
      </c>
      <c r="HE31" s="895">
        <v>0.49012200848054599</v>
      </c>
      <c r="HF31" s="895">
        <v>0.72411636166238602</v>
      </c>
      <c r="HG31" s="895">
        <v>0.58518997234244696</v>
      </c>
      <c r="HH31" s="895">
        <v>0.47780505292896303</v>
      </c>
      <c r="HI31" s="895">
        <v>0.71662222873876003</v>
      </c>
      <c r="HJ31" s="895">
        <v>0.57461767924450602</v>
      </c>
      <c r="HK31" s="895">
        <v>0.46549333390547998</v>
      </c>
      <c r="HL31" s="895">
        <v>0.70923246755155001</v>
      </c>
      <c r="HM31" s="895">
        <v>0.56408703278199901</v>
      </c>
      <c r="HN31" s="895">
        <v>0.45321935138705599</v>
      </c>
      <c r="HO31" s="895">
        <v>0.70197967884648405</v>
      </c>
      <c r="HP31" s="895">
        <v>0.55363001202004303</v>
      </c>
      <c r="HQ31" s="895">
        <v>0.44101509440875603</v>
      </c>
      <c r="HR31" s="895">
        <v>0.69490107408081403</v>
      </c>
      <c r="HS31" s="895">
        <v>0.54327830378165898</v>
      </c>
      <c r="HT31" s="895">
        <v>0.42891351145792</v>
      </c>
      <c r="HU31" s="895">
        <v>0.68803161818882497</v>
      </c>
      <c r="HV31" s="895">
        <v>0.53306116953534999</v>
      </c>
      <c r="HW31" s="895">
        <v>0.41694867612277497</v>
      </c>
      <c r="HX31" s="895">
        <v>0.68139804847511298</v>
      </c>
      <c r="HY31" s="895">
        <v>0.52300313001341603</v>
      </c>
      <c r="HZ31" s="895">
        <v>0.40515423919004201</v>
      </c>
      <c r="IA31" s="895">
        <v>0.67501487312627795</v>
      </c>
      <c r="IB31" s="895">
        <v>0.51312157285464099</v>
      </c>
      <c r="IC31" s="895">
        <v>0.393560298680036</v>
      </c>
      <c r="ID31" s="898">
        <v>0.668882708852372</v>
      </c>
    </row>
    <row r="32" spans="1:238">
      <c r="A32" s="683">
        <v>44223</v>
      </c>
      <c r="B32" s="899">
        <v>0.67237046447034698</v>
      </c>
      <c r="C32" s="899">
        <v>0.48670565340348498</v>
      </c>
      <c r="D32" s="899">
        <v>0.92853014276895995</v>
      </c>
      <c r="E32" s="899">
        <v>0.68062210244833798</v>
      </c>
      <c r="F32" s="899">
        <v>0.49755610570957398</v>
      </c>
      <c r="G32" s="899">
        <v>0.93072793704374301</v>
      </c>
      <c r="H32" s="899">
        <v>0.68896328121587103</v>
      </c>
      <c r="I32" s="899">
        <v>0.50851551040410403</v>
      </c>
      <c r="J32" s="899">
        <v>0.93314237925866805</v>
      </c>
      <c r="K32" s="899">
        <v>0.69737723445773003</v>
      </c>
      <c r="L32" s="899">
        <v>0.51956460488896805</v>
      </c>
      <c r="M32" s="899">
        <v>0.93575655009269598</v>
      </c>
      <c r="N32" s="899">
        <v>0.70584076195209999</v>
      </c>
      <c r="O32" s="899">
        <v>0.530683887546747</v>
      </c>
      <c r="P32" s="899">
        <v>0.93853637005549495</v>
      </c>
      <c r="Q32" s="899">
        <v>0.71432589229336796</v>
      </c>
      <c r="R32" s="899">
        <v>0.54185449787955198</v>
      </c>
      <c r="S32" s="899">
        <v>0.94143426850191103</v>
      </c>
      <c r="T32" s="899">
        <v>0.72280137181382698</v>
      </c>
      <c r="U32" s="899">
        <v>0.55305739519830399</v>
      </c>
      <c r="V32" s="899">
        <v>0.94439514298003602</v>
      </c>
      <c r="W32" s="895">
        <v>0.73123393525218305</v>
      </c>
      <c r="X32" s="895">
        <v>0.564271030904263</v>
      </c>
      <c r="Y32" s="895">
        <v>0.94736386935035699</v>
      </c>
      <c r="Z32" s="895">
        <v>0.73958932181140102</v>
      </c>
      <c r="AA32" s="895">
        <v>0.57546820917147601</v>
      </c>
      <c r="AB32" s="895">
        <v>0.95029291887513501</v>
      </c>
      <c r="AC32" s="895">
        <v>0.74783301514641498</v>
      </c>
      <c r="AD32" s="895">
        <v>0.58661314777628604</v>
      </c>
      <c r="AE32" s="895">
        <v>0.95314834488906997</v>
      </c>
      <c r="AF32" s="895">
        <v>0.75593070592518197</v>
      </c>
      <c r="AG32" s="895">
        <v>0.59765977267306603</v>
      </c>
      <c r="AH32" s="895">
        <v>0.95591263635532897</v>
      </c>
      <c r="AI32" s="895">
        <v>0.76384849864413396</v>
      </c>
      <c r="AJ32" s="895">
        <v>0.60855199030082496</v>
      </c>
      <c r="AK32" s="895">
        <v>0.95858364164235998</v>
      </c>
      <c r="AL32" s="895">
        <v>0.77155290762595297</v>
      </c>
      <c r="AM32" s="895">
        <v>0.619226152401124</v>
      </c>
      <c r="AN32" s="895">
        <v>0.96116974699236801</v>
      </c>
      <c r="AO32" s="895">
        <v>0.77901070770296099</v>
      </c>
      <c r="AP32" s="895">
        <v>0.62961529753729495</v>
      </c>
      <c r="AQ32" s="895">
        <v>0.96368247827859099</v>
      </c>
      <c r="AR32" s="895">
        <v>0.78618872028367004</v>
      </c>
      <c r="AS32" s="895">
        <v>0.63965420062710598</v>
      </c>
      <c r="AT32" s="895">
        <v>0.96612840181673398</v>
      </c>
      <c r="AU32" s="895">
        <v>0.79305362308820104</v>
      </c>
      <c r="AV32" s="895">
        <v>0.649283970734986</v>
      </c>
      <c r="AW32" s="895">
        <v>0.968502408680192</v>
      </c>
      <c r="AX32" s="895">
        <v>0.79957187033879196</v>
      </c>
      <c r="AY32" s="895">
        <v>0.65845503911366998</v>
      </c>
      <c r="AZ32" s="895">
        <v>0.97078408106403002</v>
      </c>
      <c r="BA32" s="895">
        <v>0.80570979904629503</v>
      </c>
      <c r="BB32" s="895">
        <v>0.66712788226374997</v>
      </c>
      <c r="BC32" s="895">
        <v>0.972937943289233</v>
      </c>
      <c r="BD32" s="895">
        <v>0.81143397670315298</v>
      </c>
      <c r="BE32" s="895">
        <v>0.67527157588477005</v>
      </c>
      <c r="BF32" s="895">
        <v>0.97491726535791901</v>
      </c>
      <c r="BG32" s="895">
        <v>0.81671181766565504</v>
      </c>
      <c r="BH32" s="895">
        <v>0.68286100052491305</v>
      </c>
      <c r="BI32" s="895">
        <v>0.97667009398531501</v>
      </c>
      <c r="BJ32" s="895">
        <v>0.82151246221697505</v>
      </c>
      <c r="BK32" s="895">
        <v>0.68987393756126203</v>
      </c>
      <c r="BL32" s="895">
        <v>0.97814567647592898</v>
      </c>
      <c r="BM32" s="895">
        <v>0.82580787696069102</v>
      </c>
      <c r="BN32" s="895">
        <v>0.69628924680397097</v>
      </c>
      <c r="BO32" s="895">
        <v>0.97929957423333602</v>
      </c>
      <c r="BP32" s="895">
        <v>0.82957410152712496</v>
      </c>
      <c r="BQ32" s="895">
        <v>0.70208683621401402</v>
      </c>
      <c r="BR32" s="895">
        <v>0.98009644635406801</v>
      </c>
      <c r="BS32" s="895">
        <v>0.83279253846314605</v>
      </c>
      <c r="BT32" s="895">
        <v>0.70724941665332897</v>
      </c>
      <c r="BU32" s="895">
        <v>0.98051043280941497</v>
      </c>
      <c r="BV32" s="895">
        <v>0.83545116421612498</v>
      </c>
      <c r="BW32" s="895">
        <v>0.71176535437265498</v>
      </c>
      <c r="BX32" s="895">
        <v>0.98052391739409905</v>
      </c>
      <c r="BY32" s="895">
        <v>0.83754553215351202</v>
      </c>
      <c r="BZ32" s="895">
        <v>0.71563153955091696</v>
      </c>
      <c r="CA32" s="895">
        <v>0.98012589721677501</v>
      </c>
      <c r="CB32" s="895">
        <v>0.83907944521482603</v>
      </c>
      <c r="CC32" s="895">
        <v>0.71885521690932797</v>
      </c>
      <c r="CD32" s="895">
        <v>0.97931108588383498</v>
      </c>
      <c r="CE32" s="895">
        <v>0.840065196173992</v>
      </c>
      <c r="CF32" s="895">
        <v>0.721454148174835</v>
      </c>
      <c r="CG32" s="895">
        <v>0.97808030279389302</v>
      </c>
      <c r="CH32" s="895">
        <v>0.84052330603109404</v>
      </c>
      <c r="CI32" s="895">
        <v>0.723455114098843</v>
      </c>
      <c r="CJ32" s="895">
        <v>0.97644190965701805</v>
      </c>
      <c r="CK32" s="895">
        <v>0.84048173264175496</v>
      </c>
      <c r="CL32" s="895">
        <v>0.72489135090502599</v>
      </c>
      <c r="CM32" s="895">
        <v>0.97441339018925899</v>
      </c>
      <c r="CN32" s="895">
        <v>0.83997456804581605</v>
      </c>
      <c r="CO32" s="895">
        <v>0.72579981820825701</v>
      </c>
      <c r="CP32" s="895">
        <v>0.97202191281787098</v>
      </c>
      <c r="CQ32" s="895">
        <v>0.83904028919830498</v>
      </c>
      <c r="CR32" s="895">
        <v>0.72621910787241495</v>
      </c>
      <c r="CS32" s="895">
        <v>0.96930297497899498</v>
      </c>
      <c r="CT32" s="895">
        <v>0.83771966813689402</v>
      </c>
      <c r="CU32" s="895">
        <v>0.72618838604345903</v>
      </c>
      <c r="CV32" s="895">
        <v>0.966296894373323</v>
      </c>
      <c r="CW32" s="895">
        <v>0.83605347995879398</v>
      </c>
      <c r="CX32" s="895">
        <v>0.72574720274877902</v>
      </c>
      <c r="CY32" s="895">
        <v>0.96304372139402095</v>
      </c>
      <c r="CZ32" s="895">
        <v>0.83408016743337898</v>
      </c>
      <c r="DA32" s="895">
        <v>0.72493554277326799</v>
      </c>
      <c r="DB32" s="895">
        <v>0.959577781169488</v>
      </c>
      <c r="DC32" s="895">
        <v>0.831833628176605</v>
      </c>
      <c r="DD32" s="895">
        <v>0.72379332319828005</v>
      </c>
      <c r="DE32" s="895">
        <v>0.95592326511958803</v>
      </c>
      <c r="DF32" s="895">
        <v>0.82934128399012796</v>
      </c>
      <c r="DG32" s="895">
        <v>0.72235874375524101</v>
      </c>
      <c r="DH32" s="895">
        <v>0.95209199430158997</v>
      </c>
      <c r="DI32" s="895">
        <v>0.82662257331961897</v>
      </c>
      <c r="DJ32" s="895">
        <v>0.72066538966976601</v>
      </c>
      <c r="DK32" s="895">
        <v>0.94808378156290296</v>
      </c>
      <c r="DL32" s="895">
        <v>0.82368797872636401</v>
      </c>
      <c r="DM32" s="895">
        <v>0.71873857209379099</v>
      </c>
      <c r="DN32" s="895">
        <v>0.94388899295737805</v>
      </c>
      <c r="DO32" s="895">
        <v>0.82053866417240295</v>
      </c>
      <c r="DP32" s="895">
        <v>0.71659183025407003</v>
      </c>
      <c r="DQ32" s="895">
        <v>0.939492261224254</v>
      </c>
      <c r="DR32" s="895">
        <v>0.817166754369407</v>
      </c>
      <c r="DS32" s="895">
        <v>0.71422463909203204</v>
      </c>
      <c r="DT32" s="895">
        <v>0.93487606200345696</v>
      </c>
      <c r="DU32" s="895">
        <v>0.81355624308366803</v>
      </c>
      <c r="DV32" s="895">
        <v>0.71162212224625399</v>
      </c>
      <c r="DW32" s="895">
        <v>0.93002308935832501</v>
      </c>
      <c r="DX32" s="895">
        <v>0.80968447184042902</v>
      </c>
      <c r="DY32" s="895">
        <v>0.70875704787817395</v>
      </c>
      <c r="DZ32" s="895">
        <v>0.92491695492124304</v>
      </c>
      <c r="EA32" s="895">
        <v>0.80552407777856905</v>
      </c>
      <c r="EB32" s="895">
        <v>0.70559375495965504</v>
      </c>
      <c r="EC32" s="895">
        <v>0.91954146323185404</v>
      </c>
      <c r="ED32" s="895">
        <v>0.80104527249174795</v>
      </c>
      <c r="EE32" s="895">
        <v>0.70209312126024503</v>
      </c>
      <c r="EF32" s="895">
        <v>0.91387932385353299</v>
      </c>
      <c r="EG32" s="895">
        <v>0.79621828567513597</v>
      </c>
      <c r="EH32" s="895">
        <v>0.69821741873266396</v>
      </c>
      <c r="EI32" s="895">
        <v>0.90791142560080496</v>
      </c>
      <c r="EJ32" s="895">
        <v>0.79101579125913501</v>
      </c>
      <c r="EK32" s="895">
        <v>0.69393400658265203</v>
      </c>
      <c r="EL32" s="895">
        <v>0.90161760699996796</v>
      </c>
      <c r="EM32" s="895">
        <v>0.78541513189285606</v>
      </c>
      <c r="EN32" s="895">
        <v>0.68921726123927196</v>
      </c>
      <c r="EO32" s="895">
        <v>0.89497926115664395</v>
      </c>
      <c r="EP32" s="895">
        <v>0.77940017154095997</v>
      </c>
      <c r="EQ32" s="895">
        <v>0.68404877467609404</v>
      </c>
      <c r="ER32" s="895">
        <v>0.88798332982497197</v>
      </c>
      <c r="ES32" s="895">
        <v>0.77296263546682997</v>
      </c>
      <c r="ET32" s="895">
        <v>0.67841642444995898</v>
      </c>
      <c r="EU32" s="895">
        <v>0.88062658111845105</v>
      </c>
      <c r="EV32" s="895">
        <v>0.76610284007333596</v>
      </c>
      <c r="EW32" s="895">
        <v>0.67231320628718205</v>
      </c>
      <c r="EX32" s="895">
        <v>0.87291880395384103</v>
      </c>
      <c r="EY32" s="895">
        <v>0.758829768223233</v>
      </c>
      <c r="EZ32" s="895">
        <v>0.66573661658751104</v>
      </c>
      <c r="FA32" s="895">
        <v>0.86488381193191799</v>
      </c>
      <c r="FB32" s="895">
        <v>0.75116050355211805</v>
      </c>
      <c r="FC32" s="895">
        <v>0.65868893197755296</v>
      </c>
      <c r="FD32" s="895">
        <v>0.85655784618153397</v>
      </c>
      <c r="FE32" s="895">
        <v>0.74311909388979402</v>
      </c>
      <c r="FF32" s="895">
        <v>0.65117814605632696</v>
      </c>
      <c r="FG32" s="895">
        <v>0.84798584394730703</v>
      </c>
      <c r="FH32" s="895">
        <v>0.73473496322199705</v>
      </c>
      <c r="FI32" s="895">
        <v>0.64321884350224501</v>
      </c>
      <c r="FJ32" s="895">
        <v>0.83921676197130601</v>
      </c>
      <c r="FK32" s="895">
        <v>0.72604102855621899</v>
      </c>
      <c r="FL32" s="895">
        <v>0.63483214147415301</v>
      </c>
      <c r="FM32" s="895">
        <v>0.83029942021618897</v>
      </c>
      <c r="FN32" s="895">
        <v>0.71707169909622803</v>
      </c>
      <c r="FO32" s="895">
        <v>0.62604410477962102</v>
      </c>
      <c r="FP32" s="895">
        <v>0.821280034608593</v>
      </c>
      <c r="FQ32" s="895">
        <v>0.70786093876080602</v>
      </c>
      <c r="FR32" s="895">
        <v>0.61688265736296199</v>
      </c>
      <c r="FS32" s="895">
        <v>0.81220184185714295</v>
      </c>
      <c r="FT32" s="895">
        <v>0.69844055979789199</v>
      </c>
      <c r="FU32" s="895">
        <v>0.60737371692579301</v>
      </c>
      <c r="FV32" s="895">
        <v>0.80310629473621598</v>
      </c>
      <c r="FW32" s="895">
        <v>0.68883888726712095</v>
      </c>
      <c r="FX32" s="895">
        <v>0.59753776328595498</v>
      </c>
      <c r="FY32" s="895">
        <v>0.794034609088621</v>
      </c>
      <c r="FZ32" s="895">
        <v>0.67907989494274901</v>
      </c>
      <c r="GA32" s="895">
        <v>0.58738808850795898</v>
      </c>
      <c r="GB32" s="895">
        <v>0.78502826964855299</v>
      </c>
      <c r="GC32" s="895">
        <v>0.66918286684137096</v>
      </c>
      <c r="GD32" s="895">
        <v>0.57693152037567896</v>
      </c>
      <c r="GE32" s="895">
        <v>0.77612753502477205</v>
      </c>
      <c r="GF32" s="895">
        <v>0.65916258938629102</v>
      </c>
      <c r="GG32" s="895">
        <v>0.56617160522596899</v>
      </c>
      <c r="GH32" s="895">
        <v>0.767367869889933</v>
      </c>
      <c r="GI32" s="895">
        <v>0.64903003126563497</v>
      </c>
      <c r="GJ32" s="895">
        <v>0.55511336693480895</v>
      </c>
      <c r="GK32" s="895">
        <v>0.75877523977115302</v>
      </c>
      <c r="GL32" s="895">
        <v>0.638793424996702</v>
      </c>
      <c r="GM32" s="895">
        <v>0.54376815965200898</v>
      </c>
      <c r="GN32" s="895">
        <v>0.75036192473299301</v>
      </c>
      <c r="GO32" s="895">
        <v>0.62845962923129595</v>
      </c>
      <c r="GP32" s="895">
        <v>0.53215706085479697</v>
      </c>
      <c r="GQ32" s="895">
        <v>0.74212461580775302</v>
      </c>
      <c r="GR32" s="895">
        <v>0.61803562649628696</v>
      </c>
      <c r="GS32" s="895">
        <v>0.52031176360731202</v>
      </c>
      <c r="GT32" s="895">
        <v>0.73404595797357597</v>
      </c>
      <c r="GU32" s="895">
        <v>0.60752999924244899</v>
      </c>
      <c r="GV32" s="895">
        <v>0.50827281992789997</v>
      </c>
      <c r="GW32" s="895">
        <v>0.72609960544143803</v>
      </c>
      <c r="GX32" s="895">
        <v>0.59695422879920901</v>
      </c>
      <c r="GY32" s="895">
        <v>0.496085986160683</v>
      </c>
      <c r="GZ32" s="895">
        <v>0.71825768779206201</v>
      </c>
      <c r="HA32" s="895">
        <v>0.58632367706622601</v>
      </c>
      <c r="HB32" s="895">
        <v>0.48379797185654599</v>
      </c>
      <c r="HC32" s="895">
        <v>0.71049878905702102</v>
      </c>
      <c r="HD32" s="895">
        <v>0.57565813822649903</v>
      </c>
      <c r="HE32" s="895">
        <v>0.47145292980210601</v>
      </c>
      <c r="HF32" s="895">
        <v>0.70281437151884996</v>
      </c>
      <c r="HG32" s="895">
        <v>0.56498188483613898</v>
      </c>
      <c r="HH32" s="895">
        <v>0.45909060626666398</v>
      </c>
      <c r="HI32" s="895">
        <v>0.69521203378359198</v>
      </c>
      <c r="HJ32" s="895">
        <v>0.55432317554329602</v>
      </c>
      <c r="HK32" s="895">
        <v>0.44674640228756901</v>
      </c>
      <c r="HL32" s="895">
        <v>0.68771488390770097</v>
      </c>
      <c r="HM32" s="895">
        <v>0.54371323580740205</v>
      </c>
      <c r="HN32" s="895">
        <v>0.43445291940821801</v>
      </c>
      <c r="HO32" s="895">
        <v>0.68035734401820702</v>
      </c>
      <c r="HP32" s="895">
        <v>0.53318476348125599</v>
      </c>
      <c r="HQ32" s="895">
        <v>0.42224207919897699</v>
      </c>
      <c r="HR32" s="895">
        <v>0.67317858568909905</v>
      </c>
      <c r="HS32" s="895">
        <v>0.52277004356811596</v>
      </c>
      <c r="HT32" s="895">
        <v>0.41014674391820899</v>
      </c>
      <c r="HU32" s="895">
        <v>0.66621528472973501</v>
      </c>
      <c r="HV32" s="895">
        <v>0.51249877753407702</v>
      </c>
      <c r="HW32" s="895">
        <v>0.39820095810239597</v>
      </c>
      <c r="HX32" s="895">
        <v>0.65949535516718105</v>
      </c>
      <c r="HY32" s="895">
        <v>0.50239574043494994</v>
      </c>
      <c r="HZ32" s="895">
        <v>0.386438398984292</v>
      </c>
      <c r="IA32" s="895">
        <v>0.65303381161434504</v>
      </c>
      <c r="IB32" s="895">
        <v>0.49247837370853298</v>
      </c>
      <c r="IC32" s="895">
        <v>0.374889192271115</v>
      </c>
      <c r="ID32" s="898">
        <v>0.64683111624757705</v>
      </c>
    </row>
    <row r="33" spans="1:238">
      <c r="A33" s="683">
        <v>44224</v>
      </c>
      <c r="B33" s="899">
        <v>0.64609854891302398</v>
      </c>
      <c r="C33" s="899">
        <v>0.46270474889550101</v>
      </c>
      <c r="D33" s="899">
        <v>0.901850793947511</v>
      </c>
      <c r="E33" s="899">
        <v>0.65457112227997805</v>
      </c>
      <c r="F33" s="899">
        <v>0.47361105001063403</v>
      </c>
      <c r="G33" s="899">
        <v>0.90435867331220599</v>
      </c>
      <c r="H33" s="899">
        <v>0.66314289560674</v>
      </c>
      <c r="I33" s="899">
        <v>0.48464034722431998</v>
      </c>
      <c r="J33" s="899">
        <v>0.907091160127666</v>
      </c>
      <c r="K33" s="899">
        <v>0.67179702083446302</v>
      </c>
      <c r="L33" s="899">
        <v>0.49577350933162001</v>
      </c>
      <c r="M33" s="899">
        <v>0.91003097888418805</v>
      </c>
      <c r="N33" s="899">
        <v>0.68051005884621796</v>
      </c>
      <c r="O33" s="899">
        <v>0.50699125886519303</v>
      </c>
      <c r="P33" s="899">
        <v>0.91314292285215504</v>
      </c>
      <c r="Q33" s="899">
        <v>0.68925364290984303</v>
      </c>
      <c r="R33" s="899">
        <v>0.51827506389558098</v>
      </c>
      <c r="S33" s="899">
        <v>0.91637759621258397</v>
      </c>
      <c r="T33" s="899">
        <v>0.69799597439958005</v>
      </c>
      <c r="U33" s="899">
        <v>0.529606278465512</v>
      </c>
      <c r="V33" s="899">
        <v>0.91967758367161301</v>
      </c>
      <c r="W33" s="895">
        <v>0.70670310467489805</v>
      </c>
      <c r="X33" s="895">
        <v>0.540963716573864</v>
      </c>
      <c r="Y33" s="895">
        <v>0.92298528640882604</v>
      </c>
      <c r="Z33" s="895">
        <v>0.71533996483104501</v>
      </c>
      <c r="AA33" s="895">
        <v>0.55232036460035805</v>
      </c>
      <c r="AB33" s="895">
        <v>0.92625091793222003</v>
      </c>
      <c r="AC33" s="895">
        <v>0.723871119896485</v>
      </c>
      <c r="AD33" s="895">
        <v>0.56364027329427602</v>
      </c>
      <c r="AE33" s="895">
        <v>0.92943883499927404</v>
      </c>
      <c r="AF33" s="895">
        <v>0.73226124438251405</v>
      </c>
      <c r="AG33" s="895">
        <v>0.57487670445588901</v>
      </c>
      <c r="AH33" s="895">
        <v>0.93253061384962999</v>
      </c>
      <c r="AI33" s="895">
        <v>0.74047533961499001</v>
      </c>
      <c r="AJ33" s="895">
        <v>0.58597231886774004</v>
      </c>
      <c r="AK33" s="895">
        <v>0.93552401412453801</v>
      </c>
      <c r="AL33" s="895">
        <v>0.74847873722160196</v>
      </c>
      <c r="AM33" s="895">
        <v>0.59686165123232804</v>
      </c>
      <c r="AN33" s="895">
        <v>0.93842799892112405</v>
      </c>
      <c r="AO33" s="895">
        <v>0.75623695453977602</v>
      </c>
      <c r="AP33" s="895">
        <v>0.60747546414206499</v>
      </c>
      <c r="AQ33" s="895">
        <v>0.94125501580509896</v>
      </c>
      <c r="AR33" s="895">
        <v>0.76371548372667497</v>
      </c>
      <c r="AS33" s="895">
        <v>0.61774599031752597</v>
      </c>
      <c r="AT33" s="895">
        <v>0.94401249660243003</v>
      </c>
      <c r="AU33" s="895">
        <v>0.77087960464477101</v>
      </c>
      <c r="AV33" s="895">
        <v>0.62761175383740697</v>
      </c>
      <c r="AW33" s="895">
        <v>0.94669576807563605</v>
      </c>
      <c r="AX33" s="895">
        <v>0.77769431056586602</v>
      </c>
      <c r="AY33" s="895">
        <v>0.63702074964586497</v>
      </c>
      <c r="AZ33" s="895">
        <v>0.94928417445315705</v>
      </c>
      <c r="BA33" s="895">
        <v>0.78412442473148503</v>
      </c>
      <c r="BB33" s="895">
        <v>0.64593127322495103</v>
      </c>
      <c r="BC33" s="895">
        <v>0.95174127839982003</v>
      </c>
      <c r="BD33" s="895">
        <v>0.79013496523195204</v>
      </c>
      <c r="BE33" s="895">
        <v>0.65431047542690302</v>
      </c>
      <c r="BF33" s="895">
        <v>0.954018810847031</v>
      </c>
      <c r="BG33" s="895">
        <v>0.795691786996785</v>
      </c>
      <c r="BH33" s="895">
        <v>0.66213148423762003</v>
      </c>
      <c r="BI33" s="895">
        <v>0.95606298400169898</v>
      </c>
      <c r="BJ33" s="895">
        <v>0.80076249540343003</v>
      </c>
      <c r="BK33" s="895">
        <v>0.66937038643945501</v>
      </c>
      <c r="BL33" s="895">
        <v>0.95782123179274303</v>
      </c>
      <c r="BM33" s="895">
        <v>0.80531758942077203</v>
      </c>
      <c r="BN33" s="895">
        <v>0.67600432509567299</v>
      </c>
      <c r="BO33" s="895">
        <v>0.95924757106523895</v>
      </c>
      <c r="BP33" s="895">
        <v>0.809331757183409</v>
      </c>
      <c r="BQ33" s="895">
        <v>0.682011471363829</v>
      </c>
      <c r="BR33" s="895">
        <v>0.96030549588049396</v>
      </c>
      <c r="BS33" s="895">
        <v>0.81278521750725596</v>
      </c>
      <c r="BT33" s="895">
        <v>0.68737287569024696</v>
      </c>
      <c r="BU33" s="895">
        <v>0.96096832419869804</v>
      </c>
      <c r="BV33" s="895">
        <v>0.81566498090024397</v>
      </c>
      <c r="BW33" s="895">
        <v>0.69207548292367205</v>
      </c>
      <c r="BX33" s="895">
        <v>0.96121782414194901</v>
      </c>
      <c r="BY33" s="895">
        <v>0.81796589610995796</v>
      </c>
      <c r="BZ33" s="895">
        <v>0.69611517297898895</v>
      </c>
      <c r="CA33" s="895">
        <v>0.96104242823003405</v>
      </c>
      <c r="CB33" s="895">
        <v>0.81969135494344403</v>
      </c>
      <c r="CC33" s="895">
        <v>0.69949871134075303</v>
      </c>
      <c r="CD33" s="895">
        <v>0.96043624327292498</v>
      </c>
      <c r="CE33" s="895">
        <v>0.820853549139968</v>
      </c>
      <c r="CF33" s="895">
        <v>0.70224393804512097</v>
      </c>
      <c r="CG33" s="895">
        <v>0.95939945336844401</v>
      </c>
      <c r="CH33" s="895">
        <v>0.82147320686042102</v>
      </c>
      <c r="CI33" s="895">
        <v>0.704378198795517</v>
      </c>
      <c r="CJ33" s="895">
        <v>0.95793986815477605</v>
      </c>
      <c r="CK33" s="895">
        <v>0.82157877962226</v>
      </c>
      <c r="CL33" s="895">
        <v>0.70593564580881296</v>
      </c>
      <c r="CM33" s="895">
        <v>0.956074654957908</v>
      </c>
      <c r="CN33" s="895">
        <v>0.82120509875954795</v>
      </c>
      <c r="CO33" s="895">
        <v>0.70695435845240695</v>
      </c>
      <c r="CP33" s="895">
        <v>0.95383101587728303</v>
      </c>
      <c r="CQ33" s="895">
        <v>0.82039156860045104</v>
      </c>
      <c r="CR33" s="895">
        <v>0.707474142316184</v>
      </c>
      <c r="CS33" s="895">
        <v>0.95124484348595095</v>
      </c>
      <c r="CT33" s="895">
        <v>0.81918000649664802</v>
      </c>
      <c r="CU33" s="895">
        <v>0.707535423729164</v>
      </c>
      <c r="CV33" s="895">
        <v>0.94835709771598398</v>
      </c>
      <c r="CW33" s="895">
        <v>0.81761227334569997</v>
      </c>
      <c r="CX33" s="895">
        <v>0.707179065795422</v>
      </c>
      <c r="CY33" s="895">
        <v>0.94520850733494099</v>
      </c>
      <c r="CZ33" s="895">
        <v>0.81572785932318503</v>
      </c>
      <c r="DA33" s="895">
        <v>0.70644644404499601</v>
      </c>
      <c r="DB33" s="895">
        <v>0.94183387421126097</v>
      </c>
      <c r="DC33" s="895">
        <v>0.81356159670194295</v>
      </c>
      <c r="DD33" s="895">
        <v>0.70537894138901602</v>
      </c>
      <c r="DE33" s="895">
        <v>0.93825748313516699</v>
      </c>
      <c r="DF33" s="895">
        <v>0.81114166487007799</v>
      </c>
      <c r="DG33" s="895">
        <v>0.70401623403373004</v>
      </c>
      <c r="DH33" s="895">
        <v>0.93449080314092703</v>
      </c>
      <c r="DI33" s="895">
        <v>0.80848803316922502</v>
      </c>
      <c r="DJ33" s="895">
        <v>0.70239326094326004</v>
      </c>
      <c r="DK33" s="895">
        <v>0.93053292768560902</v>
      </c>
      <c r="DL33" s="895">
        <v>0.80561145699245695</v>
      </c>
      <c r="DM33" s="895">
        <v>0.70053638647292904</v>
      </c>
      <c r="DN33" s="895">
        <v>0.92637332472087597</v>
      </c>
      <c r="DO33" s="895">
        <v>0.80251310419116295</v>
      </c>
      <c r="DP33" s="895">
        <v>0.69845972750458196</v>
      </c>
      <c r="DQ33" s="895">
        <v>0.92199578311864305</v>
      </c>
      <c r="DR33" s="895">
        <v>0.79918484489666097</v>
      </c>
      <c r="DS33" s="895">
        <v>0.69616274163803404</v>
      </c>
      <c r="DT33" s="895">
        <v>0.91738218828935603</v>
      </c>
      <c r="DU33" s="895">
        <v>0.79561019106485797</v>
      </c>
      <c r="DV33" s="895">
        <v>0.69362991679788799</v>
      </c>
      <c r="DW33" s="895">
        <v>0.91251500162686505</v>
      </c>
      <c r="DX33" s="895">
        <v>0.79176582515503902</v>
      </c>
      <c r="DY33" s="895">
        <v>0.690832855065308</v>
      </c>
      <c r="DZ33" s="895">
        <v>0.90737794226854196</v>
      </c>
      <c r="EA33" s="895">
        <v>0.78762361325304997</v>
      </c>
      <c r="EB33" s="895">
        <v>0.68773438299279399</v>
      </c>
      <c r="EC33" s="895">
        <v>0.90195514192973203</v>
      </c>
      <c r="ED33" s="895">
        <v>0.78315295974278898</v>
      </c>
      <c r="EE33" s="895">
        <v>0.68429375641050805</v>
      </c>
      <c r="EF33" s="895">
        <v>0.89622968959483096</v>
      </c>
      <c r="EG33" s="895">
        <v>0.77832333155336497</v>
      </c>
      <c r="EH33" s="895">
        <v>0.68047174565795798</v>
      </c>
      <c r="EI33" s="895">
        <v>0.89018276669719298</v>
      </c>
      <c r="EJ33" s="895">
        <v>0.77310676319049099</v>
      </c>
      <c r="EK33" s="895">
        <v>0.67623449365558497</v>
      </c>
      <c r="EL33" s="895">
        <v>0.88379437389465798</v>
      </c>
      <c r="EM33" s="895">
        <v>0.767480151789386</v>
      </c>
      <c r="EN33" s="895">
        <v>0.67155551037915795</v>
      </c>
      <c r="EO33" s="895">
        <v>0.87704601912163305</v>
      </c>
      <c r="EP33" s="895">
        <v>0.76142716581796199</v>
      </c>
      <c r="EQ33" s="895">
        <v>0.66641583552556805</v>
      </c>
      <c r="ER33" s="895">
        <v>0.86992490217586804</v>
      </c>
      <c r="ES33" s="895">
        <v>0.754939621743968</v>
      </c>
      <c r="ET33" s="895">
        <v>0.66080300897362498</v>
      </c>
      <c r="EU33" s="895">
        <v>0.86242842411722398</v>
      </c>
      <c r="EV33" s="895">
        <v>0.74801822797217798</v>
      </c>
      <c r="EW33" s="895">
        <v>0.65470979692304099</v>
      </c>
      <c r="EX33" s="895">
        <v>0.85456756603322404</v>
      </c>
      <c r="EY33" s="895">
        <v>0.74067265074347599</v>
      </c>
      <c r="EZ33" s="895">
        <v>0.64813351507351002</v>
      </c>
      <c r="FA33" s="895">
        <v>0.84636795361380202</v>
      </c>
      <c r="FB33" s="895">
        <v>0.73292091698318396</v>
      </c>
      <c r="FC33" s="895">
        <v>0.64107632420660099</v>
      </c>
      <c r="FD33" s="895">
        <v>0.83786816410160203</v>
      </c>
      <c r="FE33" s="895">
        <v>0.72478822794209496</v>
      </c>
      <c r="FF33" s="895">
        <v>0.63354624839083196</v>
      </c>
      <c r="FG33" s="895">
        <v>0.82911576773948004</v>
      </c>
      <c r="FH33" s="895">
        <v>0.71630530858561603</v>
      </c>
      <c r="FI33" s="895">
        <v>0.62555815132168902</v>
      </c>
      <c r="FJ33" s="895">
        <v>0.82016236871236303</v>
      </c>
      <c r="FK33" s="895">
        <v>0.70750645571773996</v>
      </c>
      <c r="FL33" s="895">
        <v>0.61713374082779904</v>
      </c>
      <c r="FM33" s="895">
        <v>0.81105920846095003</v>
      </c>
      <c r="FN33" s="895">
        <v>0.69842746915019005</v>
      </c>
      <c r="FO33" s="895">
        <v>0.60829996183600898</v>
      </c>
      <c r="FP33" s="895">
        <v>0.80185457813267702</v>
      </c>
      <c r="FQ33" s="895">
        <v>0.689103653330435</v>
      </c>
      <c r="FR33" s="895">
        <v>0.59908579330959799</v>
      </c>
      <c r="FS33" s="895">
        <v>0.79259346726925695</v>
      </c>
      <c r="FT33" s="895">
        <v>0.67956806234613398</v>
      </c>
      <c r="FU33" s="895">
        <v>0.58951821619107403</v>
      </c>
      <c r="FV33" s="895">
        <v>0.78331888523516802</v>
      </c>
      <c r="FW33" s="895">
        <v>0.66985013155796902</v>
      </c>
      <c r="FX33" s="895">
        <v>0.57961863539703096</v>
      </c>
      <c r="FY33" s="895">
        <v>0.77407354686850005</v>
      </c>
      <c r="FZ33" s="895">
        <v>0.65997479797148095</v>
      </c>
      <c r="GA33" s="895">
        <v>0.56940107673387896</v>
      </c>
      <c r="GB33" s="895">
        <v>0.76490043211051095</v>
      </c>
      <c r="GC33" s="895">
        <v>0.64996216319451605</v>
      </c>
      <c r="GD33" s="895">
        <v>0.55887298938782304</v>
      </c>
      <c r="GE33" s="895">
        <v>0.75584119987551401</v>
      </c>
      <c r="GF33" s="895">
        <v>0.63982770191670302</v>
      </c>
      <c r="GG33" s="895">
        <v>0.548038623663754</v>
      </c>
      <c r="GH33" s="895">
        <v>0.74693239197940198</v>
      </c>
      <c r="GI33" s="895">
        <v>0.62958296951563997</v>
      </c>
      <c r="GJ33" s="895">
        <v>0.53690402976168905</v>
      </c>
      <c r="GK33" s="895">
        <v>0.73820044121363004</v>
      </c>
      <c r="GL33" s="895">
        <v>0.61923671840162497</v>
      </c>
      <c r="GM33" s="895">
        <v>0.52548209527176304</v>
      </c>
      <c r="GN33" s="895">
        <v>0.72965726102714801</v>
      </c>
      <c r="GO33" s="895">
        <v>0.60879629726061801</v>
      </c>
      <c r="GP33" s="895">
        <v>0.51379598173899199</v>
      </c>
      <c r="GQ33" s="895">
        <v>0.72129829336475104</v>
      </c>
      <c r="GR33" s="895">
        <v>0.59826918302794696</v>
      </c>
      <c r="GS33" s="895">
        <v>0.50187988657034399</v>
      </c>
      <c r="GT33" s="895">
        <v>0.71310423168095605</v>
      </c>
      <c r="GU33" s="895">
        <v>0.58766448409343897</v>
      </c>
      <c r="GV33" s="895">
        <v>0.48977701822939901</v>
      </c>
      <c r="GW33" s="895">
        <v>0.70504645373841501</v>
      </c>
      <c r="GX33" s="895">
        <v>0.57699425589078601</v>
      </c>
      <c r="GY33" s="895">
        <v>0.477535621751141</v>
      </c>
      <c r="GZ33" s="895">
        <v>0.69709496089579603</v>
      </c>
      <c r="HA33" s="895">
        <v>0.56627448654896095</v>
      </c>
      <c r="HB33" s="895">
        <v>0.46520445255767001</v>
      </c>
      <c r="HC33" s="895">
        <v>0.68922679543822996</v>
      </c>
      <c r="HD33" s="895">
        <v>0.55552563927834597</v>
      </c>
      <c r="HE33" s="895">
        <v>0.45282910559221501</v>
      </c>
      <c r="HF33" s="895">
        <v>0.68143275498521405</v>
      </c>
      <c r="HG33" s="895">
        <v>0.54477267686444997</v>
      </c>
      <c r="HH33" s="895">
        <v>0.44045014269990701</v>
      </c>
      <c r="HI33" s="895">
        <v>0.67372073019928502</v>
      </c>
      <c r="HJ33" s="895">
        <v>0.53404453806661201</v>
      </c>
      <c r="HK33" s="895">
        <v>0.42810324963685498</v>
      </c>
      <c r="HL33" s="895">
        <v>0.66611494337122301</v>
      </c>
      <c r="HM33" s="895">
        <v>0.523373081063639</v>
      </c>
      <c r="HN33" s="895">
        <v>0.41582094817320497</v>
      </c>
      <c r="HO33" s="895">
        <v>0.65865145462609898</v>
      </c>
      <c r="HP33" s="895">
        <v>0.51279155033549895</v>
      </c>
      <c r="HQ33" s="895">
        <v>0.40363489493462101</v>
      </c>
      <c r="HR33" s="895">
        <v>0.65137122046162299</v>
      </c>
      <c r="HS33" s="895">
        <v>0.50233265600207999</v>
      </c>
      <c r="HT33" s="895">
        <v>0.39157764461808497</v>
      </c>
      <c r="HU33" s="895">
        <v>0.64431248846123101</v>
      </c>
      <c r="HV33" s="895">
        <v>0.49202637530754101</v>
      </c>
      <c r="HW33" s="895">
        <v>0.37968296919682099</v>
      </c>
      <c r="HX33" s="895">
        <v>0.63750426602415899</v>
      </c>
      <c r="HY33" s="895">
        <v>0.48189759292696199</v>
      </c>
      <c r="HZ33" s="895">
        <v>0.36798432068466402</v>
      </c>
      <c r="IA33" s="895">
        <v>0.63096205258788896</v>
      </c>
      <c r="IB33" s="895">
        <v>0.47196369016658302</v>
      </c>
      <c r="IC33" s="895">
        <v>0.356511618061497</v>
      </c>
      <c r="ID33" s="898">
        <v>0.62468618703197798</v>
      </c>
    </row>
    <row r="34" spans="1:238">
      <c r="A34" s="683">
        <v>44225</v>
      </c>
      <c r="B34" s="895">
        <v>0.62044265335401705</v>
      </c>
      <c r="C34" s="895">
        <v>0.43940016903488399</v>
      </c>
      <c r="D34" s="895">
        <v>0.87574985507407799</v>
      </c>
      <c r="E34" s="895">
        <v>0.62911730215710004</v>
      </c>
      <c r="F34" s="895">
        <v>0.450325721188995</v>
      </c>
      <c r="G34" s="895">
        <v>0.87858012253361795</v>
      </c>
      <c r="H34" s="895">
        <v>0.63790116343402603</v>
      </c>
      <c r="I34" s="895">
        <v>0.46138836630533803</v>
      </c>
      <c r="J34" s="895">
        <v>0.88164257366378296</v>
      </c>
      <c r="K34" s="895">
        <v>0.646777345289126</v>
      </c>
      <c r="L34" s="895">
        <v>0.47256926201764499</v>
      </c>
      <c r="M34" s="895">
        <v>0.88491946484439299</v>
      </c>
      <c r="N34" s="895">
        <v>0.655722210510012</v>
      </c>
      <c r="O34" s="895">
        <v>0.48384949174922698</v>
      </c>
      <c r="P34" s="895">
        <v>0.88837438238508903</v>
      </c>
      <c r="Q34" s="895">
        <v>0.66470703831034905</v>
      </c>
      <c r="R34" s="895">
        <v>0.49521095364841899</v>
      </c>
      <c r="S34" s="895">
        <v>0.89195607598136795</v>
      </c>
      <c r="T34" s="895">
        <v>0.67369952496760399</v>
      </c>
      <c r="U34" s="895">
        <v>0.50663546225313705</v>
      </c>
      <c r="V34" s="895">
        <v>0.89560483846342698</v>
      </c>
      <c r="W34" s="895">
        <v>0.68266507546829103</v>
      </c>
      <c r="X34" s="895">
        <v>0.51810223724795201</v>
      </c>
      <c r="Y34" s="895">
        <v>0.899260651151507</v>
      </c>
      <c r="Z34" s="895">
        <v>0.69156784581509501</v>
      </c>
      <c r="AA34" s="895">
        <v>0.52958448973747396</v>
      </c>
      <c r="AB34" s="895">
        <v>0.90287153200188297</v>
      </c>
      <c r="AC34" s="895">
        <v>0.70037151045309798</v>
      </c>
      <c r="AD34" s="895">
        <v>0.54104616910984005</v>
      </c>
      <c r="AE34" s="895">
        <v>0.90640018286123403</v>
      </c>
      <c r="AF34" s="895">
        <v>0.70903974982991302</v>
      </c>
      <c r="AG34" s="895">
        <v>0.552439979078726</v>
      </c>
      <c r="AH34" s="895">
        <v>0.909827267462191</v>
      </c>
      <c r="AI34" s="895">
        <v>0.71753647714043001</v>
      </c>
      <c r="AJ34" s="895">
        <v>0.56370748575023599</v>
      </c>
      <c r="AK34" s="895">
        <v>0.91315040748945098</v>
      </c>
      <c r="AL34" s="895">
        <v>0.72582584799324501</v>
      </c>
      <c r="AM34" s="895">
        <v>0.57478159186600497</v>
      </c>
      <c r="AN34" s="895">
        <v>0.91637905096525996</v>
      </c>
      <c r="AO34" s="895">
        <v>0.73387211900958305</v>
      </c>
      <c r="AP34" s="895">
        <v>0.58559097912408897</v>
      </c>
      <c r="AQ34" s="895">
        <v>0.91952645130015598</v>
      </c>
      <c r="AR34" s="895">
        <v>0.74163943827972201</v>
      </c>
      <c r="AS34" s="895">
        <v>0.59606551203382496</v>
      </c>
      <c r="AT34" s="895">
        <v>0.922600790419142</v>
      </c>
      <c r="AU34" s="895">
        <v>0.749091659675169</v>
      </c>
      <c r="AV34" s="895">
        <v>0.60614125333580804</v>
      </c>
      <c r="AW34" s="895">
        <v>0.92559773740450901</v>
      </c>
      <c r="AX34" s="895">
        <v>0.75619227252068899</v>
      </c>
      <c r="AY34" s="895">
        <v>0.61576381615065201</v>
      </c>
      <c r="AZ34" s="895">
        <v>0.92849633856431202</v>
      </c>
      <c r="BA34" s="895">
        <v>0.76290452731265501</v>
      </c>
      <c r="BB34" s="895">
        <v>0.62488929719901398</v>
      </c>
      <c r="BC34" s="895">
        <v>0.93125916555527299</v>
      </c>
      <c r="BD34" s="895">
        <v>0.76919181736607001</v>
      </c>
      <c r="BE34" s="895">
        <v>0.63348284529754895</v>
      </c>
      <c r="BF34" s="895">
        <v>0.93383639565759002</v>
      </c>
      <c r="BG34" s="895">
        <v>0.77501834694119598</v>
      </c>
      <c r="BH34" s="895">
        <v>0.64151572269013801</v>
      </c>
      <c r="BI34" s="895">
        <v>0.93617238389047097</v>
      </c>
      <c r="BJ34" s="895">
        <v>0.78035008106085202</v>
      </c>
      <c r="BK34" s="895">
        <v>0.64896219814267797</v>
      </c>
      <c r="BL34" s="895">
        <v>0.93821269867093904</v>
      </c>
      <c r="BM34" s="895">
        <v>0.78515593429395203</v>
      </c>
      <c r="BN34" s="895">
        <v>0.65579758402104804</v>
      </c>
      <c r="BO34" s="895">
        <v>0.93990971878111196</v>
      </c>
      <c r="BP34" s="895">
        <v>0.78940911928228696</v>
      </c>
      <c r="BQ34" s="895">
        <v>0.66199821861185504</v>
      </c>
      <c r="BR34" s="895">
        <v>0.941225640410147</v>
      </c>
      <c r="BS34" s="895">
        <v>0.79308854498974801</v>
      </c>
      <c r="BT34" s="895">
        <v>0.66754341031994002</v>
      </c>
      <c r="BU34" s="895">
        <v>0.94213280298984503</v>
      </c>
      <c r="BV34" s="895">
        <v>0.79618013356584505</v>
      </c>
      <c r="BW34" s="895">
        <v>0.67241860406578402</v>
      </c>
      <c r="BX34" s="895">
        <v>0.94261220326898498</v>
      </c>
      <c r="BY34" s="895">
        <v>0.79867791655209697</v>
      </c>
      <c r="BZ34" s="895">
        <v>0.67661858143338605</v>
      </c>
      <c r="CA34" s="895">
        <v>0.94265158032214003</v>
      </c>
      <c r="CB34" s="895">
        <v>0.80058477782653203</v>
      </c>
      <c r="CC34" s="895">
        <v>0.68014952361922598</v>
      </c>
      <c r="CD34" s="895">
        <v>0.94224435254327199</v>
      </c>
      <c r="CE34" s="895">
        <v>0.80191273238294603</v>
      </c>
      <c r="CF34" s="895">
        <v>0.68302922844764202</v>
      </c>
      <c r="CG34" s="895">
        <v>0.941390044605947</v>
      </c>
      <c r="CH34" s="895">
        <v>0.80268266511693898</v>
      </c>
      <c r="CI34" s="895">
        <v>0.68528548063438</v>
      </c>
      <c r="CJ34" s="895">
        <v>0.94009594715801903</v>
      </c>
      <c r="CK34" s="895">
        <v>0.80292349883605396</v>
      </c>
      <c r="CL34" s="895">
        <v>0.68695323132973596</v>
      </c>
      <c r="CM34" s="895">
        <v>0.93837899399934699</v>
      </c>
      <c r="CN34" s="895">
        <v>0.802670811000049</v>
      </c>
      <c r="CO34" s="895">
        <v>0.688071583817083</v>
      </c>
      <c r="CP34" s="895">
        <v>0.93626654447486402</v>
      </c>
      <c r="CQ34" s="895">
        <v>0.80196496883744905</v>
      </c>
      <c r="CR34" s="895">
        <v>0.68868148780091198</v>
      </c>
      <c r="CS34" s="895">
        <v>0.933795044868172</v>
      </c>
      <c r="CT34" s="895">
        <v>0.80084889718518604</v>
      </c>
      <c r="CU34" s="895">
        <v>0.68882458185921502</v>
      </c>
      <c r="CV34" s="895">
        <v>0.931006290888721</v>
      </c>
      <c r="CW34" s="895">
        <v>0.79936562819268098</v>
      </c>
      <c r="CX34" s="895">
        <v>0.688543003823338</v>
      </c>
      <c r="CY34" s="895">
        <v>0.92794192243040596</v>
      </c>
      <c r="CZ34" s="895">
        <v>0.79755580380982805</v>
      </c>
      <c r="DA34" s="895">
        <v>0.68787947707045305</v>
      </c>
      <c r="DB34" s="895">
        <v>0.92463749397192696</v>
      </c>
      <c r="DC34" s="895">
        <v>0.79545530923645702</v>
      </c>
      <c r="DD34" s="895">
        <v>0.68687679350498398</v>
      </c>
      <c r="DE34" s="895">
        <v>0.92111770051192798</v>
      </c>
      <c r="DF34" s="895">
        <v>0.79309320830146202</v>
      </c>
      <c r="DG34" s="895">
        <v>0.68557603559712099</v>
      </c>
      <c r="DH34" s="895">
        <v>0.917394004402872</v>
      </c>
      <c r="DI34" s="895">
        <v>0.79049013137958302</v>
      </c>
      <c r="DJ34" s="895">
        <v>0.68401342435018997</v>
      </c>
      <c r="DK34" s="895">
        <v>0.91346513015886099</v>
      </c>
      <c r="DL34" s="895">
        <v>0.78765723510723895</v>
      </c>
      <c r="DM34" s="895">
        <v>0.68221632419813005</v>
      </c>
      <c r="DN34" s="895">
        <v>0.90931997251726604</v>
      </c>
      <c r="DO34" s="895">
        <v>0.78459581342586404</v>
      </c>
      <c r="DP34" s="895">
        <v>0.68019941689506402</v>
      </c>
      <c r="DQ34" s="895">
        <v>0.90494174469451505</v>
      </c>
      <c r="DR34" s="895">
        <v>0.78129759410064603</v>
      </c>
      <c r="DS34" s="895">
        <v>0.67796218635299199</v>
      </c>
      <c r="DT34" s="895">
        <v>0.90031192948144201</v>
      </c>
      <c r="DU34" s="895">
        <v>0.7777457065858</v>
      </c>
      <c r="DV34" s="895">
        <v>0.67548858961083902</v>
      </c>
      <c r="DW34" s="895">
        <v>0.89541285181762398</v>
      </c>
      <c r="DX34" s="895">
        <v>0.773916258722818</v>
      </c>
      <c r="DY34" s="895">
        <v>0.67274921992904002</v>
      </c>
      <c r="DZ34" s="895">
        <v>0.89022834790828997</v>
      </c>
      <c r="EA34" s="895">
        <v>0.76978041420546295</v>
      </c>
      <c r="EB34" s="895">
        <v>0.66970558101341604</v>
      </c>
      <c r="EC34" s="895">
        <v>0.88474281799096699</v>
      </c>
      <c r="ED34" s="895">
        <v>0.76530682319376198</v>
      </c>
      <c r="EE34" s="895">
        <v>0.66631550285484098</v>
      </c>
      <c r="EF34" s="895">
        <v>0.87893963019385302</v>
      </c>
      <c r="EG34" s="895">
        <v>0.76046422826020599</v>
      </c>
      <c r="EH34" s="895">
        <v>0.66253843286769998</v>
      </c>
      <c r="EI34" s="895">
        <v>0.87280014388409199</v>
      </c>
      <c r="EJ34" s="895">
        <v>0.755224050282151</v>
      </c>
      <c r="EK34" s="895">
        <v>0.65833944365687402</v>
      </c>
      <c r="EL34" s="895">
        <v>0.86630441352306797</v>
      </c>
      <c r="EM34" s="895">
        <v>0.749562756702988</v>
      </c>
      <c r="EN34" s="895">
        <v>0.65369128892742201</v>
      </c>
      <c r="EO34" s="895">
        <v>0.85943397003580702</v>
      </c>
      <c r="EP34" s="895">
        <v>0.74346382941453704</v>
      </c>
      <c r="EQ34" s="895">
        <v>0.64857453872585702</v>
      </c>
      <c r="ER34" s="895">
        <v>0.85217619555088897</v>
      </c>
      <c r="ES34" s="895">
        <v>0.73691918134437195</v>
      </c>
      <c r="ET34" s="895">
        <v>0.64297646479972204</v>
      </c>
      <c r="EU34" s="895">
        <v>0.84452905778576504</v>
      </c>
      <c r="EV34" s="895">
        <v>0.72992991762185699</v>
      </c>
      <c r="EW34" s="895">
        <v>0.63688967397356699</v>
      </c>
      <c r="EX34" s="895">
        <v>0.83650466633242004</v>
      </c>
      <c r="EY34" s="895">
        <v>0.72250639485143997</v>
      </c>
      <c r="EZ34" s="895">
        <v>0.63031137883221899</v>
      </c>
      <c r="FA34" s="895">
        <v>0.82813039653448905</v>
      </c>
      <c r="FB34" s="895">
        <v>0.71466759478048403</v>
      </c>
      <c r="FC34" s="895">
        <v>0.62324370677905305</v>
      </c>
      <c r="FD34" s="895">
        <v>0.81944710685846001</v>
      </c>
      <c r="FE34" s="895">
        <v>0.70643988982913197</v>
      </c>
      <c r="FF34" s="895">
        <v>0.61569478987204296</v>
      </c>
      <c r="FG34" s="895">
        <v>0.81050496516743897</v>
      </c>
      <c r="FH34" s="895">
        <v>0.69785533092444696</v>
      </c>
      <c r="FI34" s="895">
        <v>0.60767983213310595</v>
      </c>
      <c r="FJ34" s="895">
        <v>0.80135821918886896</v>
      </c>
      <c r="FK34" s="895">
        <v>0.68894962726454101</v>
      </c>
      <c r="FL34" s="895">
        <v>0.59922117142405995</v>
      </c>
      <c r="FM34" s="895">
        <v>0.79206056458553098</v>
      </c>
      <c r="FN34" s="895">
        <v>0.67976000927311098</v>
      </c>
      <c r="FO34" s="895">
        <v>0.59034665481482496</v>
      </c>
      <c r="FP34" s="895">
        <v>0.78266243070513897</v>
      </c>
      <c r="FQ34" s="895">
        <v>0.67032316858561103</v>
      </c>
      <c r="FR34" s="895">
        <v>0.58108633613855099</v>
      </c>
      <c r="FS34" s="895">
        <v>0.77321063485439501</v>
      </c>
      <c r="FT34" s="895">
        <v>0.66067345318849002</v>
      </c>
      <c r="FU34" s="895">
        <v>0.57146829813701205</v>
      </c>
      <c r="FV34" s="895">
        <v>0.76374980448630403</v>
      </c>
      <c r="FW34" s="895">
        <v>0.65084146446004099</v>
      </c>
      <c r="FX34" s="895">
        <v>0.56151494646837696</v>
      </c>
      <c r="FY34" s="895">
        <v>0.75432417731096602</v>
      </c>
      <c r="FZ34" s="895">
        <v>0.64085315978622603</v>
      </c>
      <c r="GA34" s="895">
        <v>0.55124116079520302</v>
      </c>
      <c r="GB34" s="895">
        <v>0.74497820057511599</v>
      </c>
      <c r="GC34" s="895">
        <v>0.63072951424517698</v>
      </c>
      <c r="GD34" s="895">
        <v>0.54065516722350204</v>
      </c>
      <c r="GE34" s="895">
        <v>0.73575485574761501</v>
      </c>
      <c r="GF34" s="895">
        <v>0.62048674224785705</v>
      </c>
      <c r="GG34" s="895">
        <v>0.52976208533239799</v>
      </c>
      <c r="GH34" s="895">
        <v>0.72669165297141702</v>
      </c>
      <c r="GI34" s="895">
        <v>0.61013702935622605</v>
      </c>
      <c r="GJ34" s="895">
        <v>0.51856913047062803</v>
      </c>
      <c r="GK34" s="895">
        <v>0.71781538272083301</v>
      </c>
      <c r="GL34" s="895">
        <v>0.59968967961727904</v>
      </c>
      <c r="GM34" s="895">
        <v>0.50709079943263602</v>
      </c>
      <c r="GN34" s="895">
        <v>0.70913751318933205</v>
      </c>
      <c r="GO34" s="895">
        <v>0.58915254789016303</v>
      </c>
      <c r="GP34" s="895">
        <v>0.49535232501443899</v>
      </c>
      <c r="GQ34" s="895">
        <v>0.70065221115785103</v>
      </c>
      <c r="GR34" s="895">
        <v>0.57853360239111395</v>
      </c>
      <c r="GS34" s="895">
        <v>0.48339030121649901</v>
      </c>
      <c r="GT34" s="895">
        <v>0.69233824810932298</v>
      </c>
      <c r="GU34" s="895">
        <v>0.567842451885745</v>
      </c>
      <c r="GV34" s="895">
        <v>0.47125040460593098</v>
      </c>
      <c r="GW34" s="895">
        <v>0.68416479318797196</v>
      </c>
      <c r="GX34" s="895">
        <v>0.55709167556091599</v>
      </c>
      <c r="GY34" s="895">
        <v>0.45898312927678098</v>
      </c>
      <c r="GZ34" s="895">
        <v>0.67609979359862804</v>
      </c>
      <c r="HA34" s="895">
        <v>0.54629781141915101</v>
      </c>
      <c r="HB34" s="895">
        <v>0.44663901932803701</v>
      </c>
      <c r="HC34" s="895">
        <v>0.668118794535561</v>
      </c>
      <c r="HD34" s="895">
        <v>0.53548188953545395</v>
      </c>
      <c r="HE34" s="895">
        <v>0.43426486422722999</v>
      </c>
      <c r="HF34" s="895">
        <v>0.66021191705552296</v>
      </c>
      <c r="HG34" s="895">
        <v>0.52466943677720801</v>
      </c>
      <c r="HH34" s="895">
        <v>0.42190181641284602</v>
      </c>
      <c r="HI34" s="895">
        <v>0.652387265623674</v>
      </c>
      <c r="HJ34" s="895">
        <v>0.51388992544477696</v>
      </c>
      <c r="HK34" s="895">
        <v>0.40958564148662102</v>
      </c>
      <c r="HL34" s="895">
        <v>0.64467004256168003</v>
      </c>
      <c r="HM34" s="895">
        <v>0.50317568475068397</v>
      </c>
      <c r="HN34" s="895">
        <v>0.39734858270599699</v>
      </c>
      <c r="HO34" s="895">
        <v>0.63709778287371699</v>
      </c>
      <c r="HP34" s="895">
        <v>0.492560335943659</v>
      </c>
      <c r="HQ34" s="895">
        <v>0.38522182177438302</v>
      </c>
      <c r="HR34" s="895">
        <v>0.62971307113550201</v>
      </c>
      <c r="HS34" s="895">
        <v>0.48207684459321898</v>
      </c>
      <c r="HT34" s="895">
        <v>0.37323737274150298</v>
      </c>
      <c r="HU34" s="895">
        <v>0.62255560896680395</v>
      </c>
      <c r="HV34" s="895">
        <v>0.47175530373482999</v>
      </c>
      <c r="HW34" s="895">
        <v>0.361428479164355</v>
      </c>
      <c r="HX34" s="895">
        <v>0.61565543975522596</v>
      </c>
      <c r="HY34" s="895">
        <v>0.461620567623586</v>
      </c>
      <c r="HZ34" s="895">
        <v>0.349828104187694</v>
      </c>
      <c r="IA34" s="895">
        <v>0.60902855513871301</v>
      </c>
      <c r="IB34" s="895">
        <v>0.45168984803088702</v>
      </c>
      <c r="IC34" s="895">
        <v>0.33846571589876001</v>
      </c>
      <c r="ID34" s="898">
        <v>0.602675230331433</v>
      </c>
    </row>
    <row r="35" spans="1:238">
      <c r="A35" s="683">
        <v>44226</v>
      </c>
      <c r="B35" s="895">
        <v>0.59547281604510005</v>
      </c>
      <c r="C35" s="895">
        <v>0.41679009801728301</v>
      </c>
      <c r="D35" s="895">
        <v>0.85043112037561097</v>
      </c>
      <c r="E35" s="895">
        <v>0.60432950561024501</v>
      </c>
      <c r="F35" s="895">
        <v>0.427697201952984</v>
      </c>
      <c r="G35" s="895">
        <v>0.85359490571625796</v>
      </c>
      <c r="H35" s="895">
        <v>0.61330569974207905</v>
      </c>
      <c r="I35" s="895">
        <v>0.438755325080874</v>
      </c>
      <c r="J35" s="895">
        <v>0.85699811562851502</v>
      </c>
      <c r="K35" s="895">
        <v>0.62238450449428995</v>
      </c>
      <c r="L35" s="895">
        <v>0.44994607387121399</v>
      </c>
      <c r="M35" s="895">
        <v>0.86062242359894203</v>
      </c>
      <c r="N35" s="895">
        <v>0.63154213080569999</v>
      </c>
      <c r="O35" s="895">
        <v>0.46125103219457902</v>
      </c>
      <c r="P35" s="895">
        <v>0.86443013018903403</v>
      </c>
      <c r="Q35" s="895">
        <v>0.64074955180883197</v>
      </c>
      <c r="R35" s="895">
        <v>0.47265263294195597</v>
      </c>
      <c r="S35" s="895">
        <v>0.86836810530506503</v>
      </c>
      <c r="T35" s="895">
        <v>0.64997400617244405</v>
      </c>
      <c r="U35" s="895">
        <v>0.48413322094942801</v>
      </c>
      <c r="V35" s="895">
        <v>0.87237437642943805</v>
      </c>
      <c r="W35" s="895">
        <v>0.65918029776481402</v>
      </c>
      <c r="X35" s="895">
        <v>0.49567247113420099</v>
      </c>
      <c r="Y35" s="895">
        <v>0.876386564276458</v>
      </c>
      <c r="Z35" s="895">
        <v>0.66833184913320898</v>
      </c>
      <c r="AA35" s="895">
        <v>0.50724387339063604</v>
      </c>
      <c r="AB35" s="895">
        <v>0.88035055303009102</v>
      </c>
      <c r="AC35" s="895">
        <v>0.67739148101187796</v>
      </c>
      <c r="AD35" s="895">
        <v>0.51881136149614504</v>
      </c>
      <c r="AE35" s="895">
        <v>0.88422742188909398</v>
      </c>
      <c r="AF35" s="895">
        <v>0.68632191084548799</v>
      </c>
      <c r="AG35" s="895">
        <v>0.53032721920228798</v>
      </c>
      <c r="AH35" s="895">
        <v>0.887996900408204</v>
      </c>
      <c r="AI35" s="895">
        <v>0.69508598787264098</v>
      </c>
      <c r="AJ35" s="895">
        <v>0.54173211526695997</v>
      </c>
      <c r="AK35" s="895">
        <v>0.89165638699817096</v>
      </c>
      <c r="AL35" s="895">
        <v>0.70364670777695004</v>
      </c>
      <c r="AM35" s="895">
        <v>0.55295756628603598</v>
      </c>
      <c r="AN35" s="895">
        <v>0.89521567345384001</v>
      </c>
      <c r="AO35" s="895">
        <v>0.71196707312106799</v>
      </c>
      <c r="AP35" s="895">
        <v>0.56393044041732898</v>
      </c>
      <c r="AQ35" s="895">
        <v>0.89868864513078095</v>
      </c>
      <c r="AR35" s="895">
        <v>0.72000988365797103</v>
      </c>
      <c r="AS35" s="895">
        <v>0.57457848604789696</v>
      </c>
      <c r="AT35" s="895">
        <v>0.90208405888055898</v>
      </c>
      <c r="AU35" s="895">
        <v>0.72773755053933498</v>
      </c>
      <c r="AV35" s="895">
        <v>0.58483550468741796</v>
      </c>
      <c r="AW35" s="895">
        <v>0.90539777975610602</v>
      </c>
      <c r="AX35" s="895">
        <v>0.73511202854954505</v>
      </c>
      <c r="AY35" s="895">
        <v>0.59464484965980402</v>
      </c>
      <c r="AZ35" s="895">
        <v>0.90860845767749199</v>
      </c>
      <c r="BA35" s="895">
        <v>0.742094949914476</v>
      </c>
      <c r="BB35" s="895">
        <v>0.60396045480355198</v>
      </c>
      <c r="BC35" s="895">
        <v>0.91167762462053403</v>
      </c>
      <c r="BD35" s="895">
        <v>0.74864802222636095</v>
      </c>
      <c r="BE35" s="895">
        <v>0.61274542796192399</v>
      </c>
      <c r="BF35" s="895">
        <v>0.91455389007842303</v>
      </c>
      <c r="BG35" s="895">
        <v>0.75473372302513597</v>
      </c>
      <c r="BH35" s="895">
        <v>0.62096907728289996</v>
      </c>
      <c r="BI35" s="895">
        <v>0.91717974617272402</v>
      </c>
      <c r="BJ35" s="895">
        <v>0.76031628713746202</v>
      </c>
      <c r="BK35" s="895">
        <v>0.62860374533137198</v>
      </c>
      <c r="BL35" s="895">
        <v>0.91949887184994705</v>
      </c>
      <c r="BM35" s="895">
        <v>0.76536294351268797</v>
      </c>
      <c r="BN35" s="895">
        <v>0.63562280906505797</v>
      </c>
      <c r="BO35" s="895">
        <v>0.92146194864281294</v>
      </c>
      <c r="BP35" s="895">
        <v>0.76984532020794605</v>
      </c>
      <c r="BQ35" s="895">
        <v>0.64200068265436705</v>
      </c>
      <c r="BR35" s="895">
        <v>0.92302977954517795</v>
      </c>
      <c r="BS35" s="895">
        <v>0.77374090383777905</v>
      </c>
      <c r="BT35" s="895">
        <v>0.64771485016816099</v>
      </c>
      <c r="BU35" s="895">
        <v>0.92417360949064598</v>
      </c>
      <c r="BV35" s="895">
        <v>0.77703441745982404</v>
      </c>
      <c r="BW35" s="895">
        <v>0.65274916888811996</v>
      </c>
      <c r="BX35" s="895">
        <v>0.92487355360580104</v>
      </c>
      <c r="BY35" s="895">
        <v>0.77971897194940998</v>
      </c>
      <c r="BZ35" s="895">
        <v>0.65709721300016299</v>
      </c>
      <c r="CA35" s="895">
        <v>0.92511658118876505</v>
      </c>
      <c r="CB35" s="895">
        <v>0.78179685249008202</v>
      </c>
      <c r="CC35" s="895">
        <v>0.66076443981476496</v>
      </c>
      <c r="CD35" s="895">
        <v>0.92489540079704602</v>
      </c>
      <c r="CE35" s="895">
        <v>0.78327982415078901</v>
      </c>
      <c r="CF35" s="895">
        <v>0.66376843730824697</v>
      </c>
      <c r="CG35" s="895">
        <v>0.92420891937523797</v>
      </c>
      <c r="CH35" s="895">
        <v>0.78418887693103501</v>
      </c>
      <c r="CI35" s="895">
        <v>0.66613724717037404</v>
      </c>
      <c r="CJ35" s="895">
        <v>0.92306400861495697</v>
      </c>
      <c r="CK35" s="895">
        <v>0.78455337757319898</v>
      </c>
      <c r="CL35" s="895">
        <v>0.667906442293142</v>
      </c>
      <c r="CM35" s="895">
        <v>0.92147751423186397</v>
      </c>
      <c r="CN35" s="895">
        <v>0.78440964789558199</v>
      </c>
      <c r="CO35" s="895">
        <v>0.66911599444434999</v>
      </c>
      <c r="CP35" s="895">
        <v>0.91947712996646302</v>
      </c>
      <c r="CQ35" s="895">
        <v>0.78379904170910497</v>
      </c>
      <c r="CR35" s="895">
        <v>0.66980787153275401</v>
      </c>
      <c r="CS35" s="895">
        <v>0.91710005674929296</v>
      </c>
      <c r="CT35" s="895">
        <v>0.78276563897318097</v>
      </c>
      <c r="CU35" s="895">
        <v>0.67002482385934103</v>
      </c>
      <c r="CV35" s="895">
        <v>0.91438915150436295</v>
      </c>
      <c r="CW35" s="895">
        <v>0.78135371203523796</v>
      </c>
      <c r="CX35" s="895">
        <v>0.66981017530371201</v>
      </c>
      <c r="CY35" s="895">
        <v>0.91138722252526605</v>
      </c>
      <c r="CZ35" s="895">
        <v>0.77960514134675796</v>
      </c>
      <c r="DA35" s="895">
        <v>0.66920790405213604</v>
      </c>
      <c r="DB35" s="895">
        <v>0.90813087396543601</v>
      </c>
      <c r="DC35" s="895">
        <v>0.77755696543167396</v>
      </c>
      <c r="DD35" s="895">
        <v>0.66826210291838295</v>
      </c>
      <c r="DE35" s="895">
        <v>0.90464554908277495</v>
      </c>
      <c r="DF35" s="895">
        <v>0.77523924222221297</v>
      </c>
      <c r="DG35" s="895">
        <v>0.66701513854044603</v>
      </c>
      <c r="DH35" s="895">
        <v>0.90094307155533804</v>
      </c>
      <c r="DI35" s="895">
        <v>0.77267337761610799</v>
      </c>
      <c r="DJ35" s="895">
        <v>0.665504392182938</v>
      </c>
      <c r="DK35" s="895">
        <v>0.89702217067311496</v>
      </c>
      <c r="DL35" s="895">
        <v>0.76987104455654398</v>
      </c>
      <c r="DM35" s="895">
        <v>0.66375813080147394</v>
      </c>
      <c r="DN35" s="895">
        <v>0.89287151409150201</v>
      </c>
      <c r="DO35" s="895">
        <v>0.76683377482000903</v>
      </c>
      <c r="DP35" s="895">
        <v>0.66179155363392095</v>
      </c>
      <c r="DQ35" s="895">
        <v>0.88847402343954995</v>
      </c>
      <c r="DR35" s="895">
        <v>0.76355325884629899</v>
      </c>
      <c r="DS35" s="895">
        <v>0.65960419318315699</v>
      </c>
      <c r="DT35" s="895">
        <v>0.88381097404359699</v>
      </c>
      <c r="DU35" s="895">
        <v>0.76001233916246203</v>
      </c>
      <c r="DV35" s="895">
        <v>0.65717957405141303</v>
      </c>
      <c r="DW35" s="895">
        <v>0.87886464827439204</v>
      </c>
      <c r="DX35" s="895">
        <v>0.75618663305864298</v>
      </c>
      <c r="DY35" s="895">
        <v>0.65448744623254096</v>
      </c>
      <c r="DZ35" s="895">
        <v>0.87361899703607004</v>
      </c>
      <c r="EA35" s="895">
        <v>0.75204667314274898</v>
      </c>
      <c r="EB35" s="895">
        <v>0.65148820076482605</v>
      </c>
      <c r="EC35" s="895">
        <v>0.86805861094344905</v>
      </c>
      <c r="ED35" s="895">
        <v>0.74756041347013302</v>
      </c>
      <c r="EE35" s="895">
        <v>0.64813846701996203</v>
      </c>
      <c r="EF35" s="895">
        <v>0.86216701309417998</v>
      </c>
      <c r="EG35" s="895">
        <v>0.74269591757614795</v>
      </c>
      <c r="EH35" s="895">
        <v>0.64439658170349401</v>
      </c>
      <c r="EI35" s="895">
        <v>0.85592560088022196</v>
      </c>
      <c r="EJ35" s="895">
        <v>0.73742402636358495</v>
      </c>
      <c r="EK35" s="895">
        <v>0.64022672799901903</v>
      </c>
      <c r="EL35" s="895">
        <v>0.84931434927816396</v>
      </c>
      <c r="EM35" s="895">
        <v>0.73172080132793904</v>
      </c>
      <c r="EN35" s="895">
        <v>0.63560104909225901</v>
      </c>
      <c r="EO35" s="895">
        <v>0.84231469467390596</v>
      </c>
      <c r="EP35" s="895">
        <v>0.72556955382147004</v>
      </c>
      <c r="EQ35" s="895">
        <v>0.63049976608609803</v>
      </c>
      <c r="ER35" s="895">
        <v>0.83491409561099805</v>
      </c>
      <c r="ES35" s="895">
        <v>0.71896230400415095</v>
      </c>
      <c r="ET35" s="895">
        <v>0.62490999646026502</v>
      </c>
      <c r="EU35" s="895">
        <v>0.82711097988891202</v>
      </c>
      <c r="EV35" s="895">
        <v>0.71190056171137095</v>
      </c>
      <c r="EW35" s="895">
        <v>0.61882431221901602</v>
      </c>
      <c r="EX35" s="895">
        <v>0.81891846618193898</v>
      </c>
      <c r="EY35" s="895">
        <v>0.70439538141395097</v>
      </c>
      <c r="EZ35" s="895">
        <v>0.61223996679975101</v>
      </c>
      <c r="FA35" s="895">
        <v>0.81036554291659302</v>
      </c>
      <c r="FB35" s="895">
        <v>0.69646670870975302</v>
      </c>
      <c r="FC35" s="895">
        <v>0.60515921341746604</v>
      </c>
      <c r="FD35" s="895">
        <v>0.80149520361766002</v>
      </c>
      <c r="FE35" s="895">
        <v>0.68814209934348702</v>
      </c>
      <c r="FF35" s="895">
        <v>0.59759045128751298</v>
      </c>
      <c r="FG35" s="895">
        <v>0.79236007558911403</v>
      </c>
      <c r="FH35" s="895">
        <v>0.67945494663861905</v>
      </c>
      <c r="FI35" s="895">
        <v>0.58954936490770105</v>
      </c>
      <c r="FJ35" s="895">
        <v>0.78301694026901603</v>
      </c>
      <c r="FK35" s="895">
        <v>0.67044239359729396</v>
      </c>
      <c r="FL35" s="895">
        <v>0.58105903028957995</v>
      </c>
      <c r="FM35" s="895">
        <v>0.77352187943225303</v>
      </c>
      <c r="FN35" s="895">
        <v>0.66114312788637097</v>
      </c>
      <c r="FO35" s="895">
        <v>0.57214827336505603</v>
      </c>
      <c r="FP35" s="895">
        <v>0.76392743280061404</v>
      </c>
      <c r="FQ35" s="895">
        <v>0.65159525998351997</v>
      </c>
      <c r="FR35" s="895">
        <v>0.56284828404909903</v>
      </c>
      <c r="FS35" s="895">
        <v>0.754282239838721</v>
      </c>
      <c r="FT35" s="895">
        <v>0.64183446779792597</v>
      </c>
      <c r="FU35" s="895">
        <v>0.55318831783892097</v>
      </c>
      <c r="FV35" s="895">
        <v>0.74463253379697203</v>
      </c>
      <c r="FW35" s="895">
        <v>0.63189255798299104</v>
      </c>
      <c r="FX35" s="895">
        <v>0.54319188505097005</v>
      </c>
      <c r="FY35" s="895">
        <v>0.73502402808466405</v>
      </c>
      <c r="FZ35" s="895">
        <v>0.62179654914085203</v>
      </c>
      <c r="GA35" s="895">
        <v>0.53287486497944703</v>
      </c>
      <c r="GB35" s="895">
        <v>0.72550254045222795</v>
      </c>
      <c r="GC35" s="895">
        <v>0.61156833003298905</v>
      </c>
      <c r="GD35" s="895">
        <v>0.52224643498135803</v>
      </c>
      <c r="GE35" s="895">
        <v>0.71611223576688299</v>
      </c>
      <c r="GF35" s="895">
        <v>0.60122489164168502</v>
      </c>
      <c r="GG35" s="895">
        <v>0.51131275168758294</v>
      </c>
      <c r="GH35" s="895">
        <v>0.70689144059244302</v>
      </c>
      <c r="GI35" s="895">
        <v>0.59077907998012202</v>
      </c>
      <c r="GJ35" s="895">
        <v>0.50008230942734699</v>
      </c>
      <c r="GK35" s="895">
        <v>0.69786718130478598</v>
      </c>
      <c r="GL35" s="895">
        <v>0.580240770845044</v>
      </c>
      <c r="GM35" s="895">
        <v>0.48857123010929798</v>
      </c>
      <c r="GN35" s="895">
        <v>0.68905042968608299</v>
      </c>
      <c r="GO35" s="895">
        <v>0.56961833150989705</v>
      </c>
      <c r="GP35" s="895">
        <v>0.47680671098625399</v>
      </c>
      <c r="GQ35" s="895">
        <v>0.68043411881527305</v>
      </c>
      <c r="GR35" s="895">
        <v>0.55892021024666505</v>
      </c>
      <c r="GS35" s="895">
        <v>0.464827516685348</v>
      </c>
      <c r="GT35" s="895">
        <v>0.67199522608464102</v>
      </c>
      <c r="GU35" s="895">
        <v>0.54815648435565301</v>
      </c>
      <c r="GV35" s="895">
        <v>0.45268147709607898</v>
      </c>
      <c r="GW35" s="895">
        <v>0.663700892987101</v>
      </c>
      <c r="GX35" s="895">
        <v>0.53734020195849697</v>
      </c>
      <c r="GY35" s="895">
        <v>0.44042097786457801</v>
      </c>
      <c r="GZ35" s="895">
        <v>0.655517197305863</v>
      </c>
      <c r="HA35" s="895">
        <v>0.52648837189488096</v>
      </c>
      <c r="HB35" s="895">
        <v>0.42809799781660501</v>
      </c>
      <c r="HC35" s="895">
        <v>0.64741832659944298</v>
      </c>
      <c r="HD35" s="895">
        <v>0.515622488016105</v>
      </c>
      <c r="HE35" s="895">
        <v>0.41576020336678898</v>
      </c>
      <c r="HF35" s="895">
        <v>0.63939378579717399</v>
      </c>
      <c r="HG35" s="895">
        <v>0.50476851591069405</v>
      </c>
      <c r="HH35" s="895">
        <v>0.403449068392849</v>
      </c>
      <c r="HI35" s="895">
        <v>0.63145186509338702</v>
      </c>
      <c r="HJ35" s="895">
        <v>0.49395631728218597</v>
      </c>
      <c r="HK35" s="895">
        <v>0.39120020937887201</v>
      </c>
      <c r="HL35" s="895">
        <v>0.62361864595444805</v>
      </c>
      <c r="HM35" s="895">
        <v>0.48321853465563203</v>
      </c>
      <c r="HN35" s="895">
        <v>0.37904538079060701</v>
      </c>
      <c r="HO35" s="895">
        <v>0.61593299903895704</v>
      </c>
      <c r="HP35" s="895">
        <v>0.47258900149878802</v>
      </c>
      <c r="HQ35" s="895">
        <v>0.367015073629466</v>
      </c>
      <c r="HR35" s="895">
        <v>0.60843900147722796</v>
      </c>
      <c r="HS35" s="895">
        <v>0.46210077552422701</v>
      </c>
      <c r="HT35" s="895">
        <v>0.35514052370706101</v>
      </c>
      <c r="HU35" s="895">
        <v>0.60117771425914601</v>
      </c>
      <c r="HV35" s="895">
        <v>0.45178391255991401</v>
      </c>
      <c r="HW35" s="895">
        <v>0.34345418549295098</v>
      </c>
      <c r="HX35" s="895">
        <v>0.59418018523988103</v>
      </c>
      <c r="HY35" s="895">
        <v>0.441663103440181</v>
      </c>
      <c r="HZ35" s="895">
        <v>0.33198826502488898</v>
      </c>
      <c r="IA35" s="895">
        <v>0.58746293252695903</v>
      </c>
      <c r="IB35" s="895">
        <v>0.43175528734598201</v>
      </c>
      <c r="IC35" s="895">
        <v>0.32077153229591499</v>
      </c>
      <c r="ID35" s="898">
        <v>0.58102625199430502</v>
      </c>
    </row>
    <row r="36" spans="1:238">
      <c r="A36" s="683">
        <v>44227</v>
      </c>
      <c r="B36" s="895">
        <v>0.57124178109718604</v>
      </c>
      <c r="C36" s="895">
        <v>0.39485751319890899</v>
      </c>
      <c r="D36" s="895">
        <v>0.82609015509024197</v>
      </c>
      <c r="E36" s="895">
        <v>0.58025975430399201</v>
      </c>
      <c r="F36" s="895">
        <v>0.40570808097114502</v>
      </c>
      <c r="G36" s="895">
        <v>0.82959706998095895</v>
      </c>
      <c r="H36" s="895">
        <v>0.589407728723635</v>
      </c>
      <c r="I36" s="895">
        <v>0.41672321931438899</v>
      </c>
      <c r="J36" s="895">
        <v>0.83335037773297505</v>
      </c>
      <c r="K36" s="895">
        <v>0.59866885307692197</v>
      </c>
      <c r="L36" s="895">
        <v>0.42788514116092402</v>
      </c>
      <c r="M36" s="895">
        <v>0.83733105428810695</v>
      </c>
      <c r="N36" s="895">
        <v>0.60801923702624505</v>
      </c>
      <c r="O36" s="895">
        <v>0.439176068262357</v>
      </c>
      <c r="P36" s="895">
        <v>0.841500038071752</v>
      </c>
      <c r="Q36" s="895">
        <v>0.61742960108197098</v>
      </c>
      <c r="R36" s="895">
        <v>0.45057907173473399</v>
      </c>
      <c r="S36" s="895">
        <v>0.84580229731366496</v>
      </c>
      <c r="T36" s="895">
        <v>0.62686678017753406</v>
      </c>
      <c r="U36" s="895">
        <v>0.46207709714074902</v>
      </c>
      <c r="V36" s="895">
        <v>0.85017362367417904</v>
      </c>
      <c r="W36" s="895">
        <v>0.63629502934989701</v>
      </c>
      <c r="X36" s="895">
        <v>0.4736503280737</v>
      </c>
      <c r="Y36" s="895">
        <v>0.85454933709315795</v>
      </c>
      <c r="Z36" s="895">
        <v>0.64567708679611902</v>
      </c>
      <c r="AA36" s="895">
        <v>0.48527259667847999</v>
      </c>
      <c r="AB36" s="895">
        <v>0.85887324528368203</v>
      </c>
      <c r="AC36" s="895">
        <v>0.65497496417383105</v>
      </c>
      <c r="AD36" s="895">
        <v>0.49690792457070598</v>
      </c>
      <c r="AE36" s="895">
        <v>0.86310482456839099</v>
      </c>
      <c r="AF36" s="895">
        <v>0.66415045498404301</v>
      </c>
      <c r="AG36" s="895">
        <v>0.50850834247834398</v>
      </c>
      <c r="AH36" s="895">
        <v>0.86722282553748498</v>
      </c>
      <c r="AI36" s="895">
        <v>0.67316537695301704</v>
      </c>
      <c r="AJ36" s="895">
        <v>0.52001386103765701</v>
      </c>
      <c r="AK36" s="895">
        <v>0.87122430289040498</v>
      </c>
      <c r="AL36" s="895">
        <v>0.68198159058885199</v>
      </c>
      <c r="AM36" s="895">
        <v>0.53135491168096305</v>
      </c>
      <c r="AN36" s="895">
        <v>0.87511920464791404</v>
      </c>
      <c r="AO36" s="895">
        <v>0.69056086027083596</v>
      </c>
      <c r="AP36" s="895">
        <v>0.54245688252257795</v>
      </c>
      <c r="AQ36" s="895">
        <v>0.87892181992547702</v>
      </c>
      <c r="AR36" s="895">
        <v>0.69886464312903895</v>
      </c>
      <c r="AS36" s="895">
        <v>0.55324573021007795</v>
      </c>
      <c r="AT36" s="895">
        <v>0.882641249034681</v>
      </c>
      <c r="AU36" s="895">
        <v>0.706853901814255</v>
      </c>
      <c r="AV36" s="895">
        <v>0.56365326706714602</v>
      </c>
      <c r="AW36" s="895">
        <v>0.88627335567139898</v>
      </c>
      <c r="AX36" s="895">
        <v>0.71448903803409103</v>
      </c>
      <c r="AY36" s="895">
        <v>0.57362077367021902</v>
      </c>
      <c r="AZ36" s="895">
        <v>0.88979625621005798</v>
      </c>
      <c r="BA36" s="895">
        <v>0.72173003344278297</v>
      </c>
      <c r="BB36" s="895">
        <v>0.58310011017503105</v>
      </c>
      <c r="BC36" s="895">
        <v>0.89317037258864795</v>
      </c>
      <c r="BD36" s="895">
        <v>0.72853686329395895</v>
      </c>
      <c r="BE36" s="895">
        <v>0.59205234430898701</v>
      </c>
      <c r="BF36" s="895">
        <v>0.89634272898252298</v>
      </c>
      <c r="BG36" s="895">
        <v>0.73487021759779803</v>
      </c>
      <c r="BH36" s="895">
        <v>0.60044476915084</v>
      </c>
      <c r="BI36" s="895">
        <v>0.89925396176386896</v>
      </c>
      <c r="BJ36" s="895">
        <v>0.74069252695463605</v>
      </c>
      <c r="BK36" s="895">
        <v>0.60824771065947103</v>
      </c>
      <c r="BL36" s="895">
        <v>0.901845861554465</v>
      </c>
      <c r="BM36" s="895">
        <v>0.74596924938281906</v>
      </c>
      <c r="BN36" s="895">
        <v>0.61543251657395104</v>
      </c>
      <c r="BO36" s="895">
        <v>0.90406738673508402</v>
      </c>
      <c r="BP36" s="895">
        <v>0.75067033468710498</v>
      </c>
      <c r="BQ36" s="895">
        <v>0.621971590858723</v>
      </c>
      <c r="BR36" s="895">
        <v>0.905877890696413</v>
      </c>
      <c r="BS36" s="895">
        <v>0.75477174892394205</v>
      </c>
      <c r="BT36" s="895">
        <v>0.627840509380579</v>
      </c>
      <c r="BU36" s="895">
        <v>0.907247451994596</v>
      </c>
      <c r="BV36" s="895">
        <v>0.75825691780349602</v>
      </c>
      <c r="BW36" s="895">
        <v>0.63302144329805199</v>
      </c>
      <c r="BX36" s="895">
        <v>0.90815524418194404</v>
      </c>
      <c r="BY36" s="895">
        <v>0.76111793809417905</v>
      </c>
      <c r="BZ36" s="895">
        <v>0.63750662782462097</v>
      </c>
      <c r="CA36" s="895">
        <v>0.90858744805020897</v>
      </c>
      <c r="CB36" s="895">
        <v>0.76335641251203801</v>
      </c>
      <c r="CC36" s="895">
        <v>0.64130062150043798</v>
      </c>
      <c r="CD36" s="895">
        <v>0.908536105472181</v>
      </c>
      <c r="CE36" s="895">
        <v>0.76498378654558397</v>
      </c>
      <c r="CF36" s="895">
        <v>0.64442058808102598</v>
      </c>
      <c r="CG36" s="895">
        <v>0.90799961632768</v>
      </c>
      <c r="CH36" s="895">
        <v>0.76602110344636598</v>
      </c>
      <c r="CI36" s="895">
        <v>0.64689458952392098</v>
      </c>
      <c r="CJ36" s="895">
        <v>0.90698460223760102</v>
      </c>
      <c r="CK36" s="895">
        <v>0.76649814248748904</v>
      </c>
      <c r="CL36" s="895">
        <v>0.64875858525275099</v>
      </c>
      <c r="CM36" s="895">
        <v>0.90550802981391199</v>
      </c>
      <c r="CN36" s="895">
        <v>0.76645196032664498</v>
      </c>
      <c r="CO36" s="895">
        <v>0.65005320287635804</v>
      </c>
      <c r="CP36" s="895">
        <v>0.90359815829453005</v>
      </c>
      <c r="CQ36" s="895">
        <v>0.76592490991578299</v>
      </c>
      <c r="CR36" s="895">
        <v>0.65082124876524805</v>
      </c>
      <c r="CS36" s="895">
        <v>0.90129318643337197</v>
      </c>
      <c r="CT36" s="895">
        <v>0.76496226000325795</v>
      </c>
      <c r="CU36" s="895">
        <v>0.65110643456336903</v>
      </c>
      <c r="CV36" s="895">
        <v>0.89863728874763305</v>
      </c>
      <c r="CW36" s="895">
        <v>0.76360957595021195</v>
      </c>
      <c r="CX36" s="895">
        <v>0.65095313469692395</v>
      </c>
      <c r="CY36" s="895">
        <v>0.89567472128810499</v>
      </c>
      <c r="CZ36" s="895">
        <v>0.76191004595767098</v>
      </c>
      <c r="DA36" s="895">
        <v>0.65040644381178903</v>
      </c>
      <c r="DB36" s="895">
        <v>0.89244345152490101</v>
      </c>
      <c r="DC36" s="895">
        <v>0.75990194432676395</v>
      </c>
      <c r="DD36" s="895">
        <v>0.64951160271949804</v>
      </c>
      <c r="DE36" s="895">
        <v>0.88897002310446005</v>
      </c>
      <c r="DF36" s="895">
        <v>0.75761641524819501</v>
      </c>
      <c r="DG36" s="895">
        <v>0.64831209598343598</v>
      </c>
      <c r="DH36" s="895">
        <v>0.88526700235952904</v>
      </c>
      <c r="DI36" s="895">
        <v>0.75507573842167297</v>
      </c>
      <c r="DJ36" s="895">
        <v>0.64684630146502198</v>
      </c>
      <c r="DK36" s="895">
        <v>0.88133350980134395</v>
      </c>
      <c r="DL36" s="895">
        <v>0.75229220400780294</v>
      </c>
      <c r="DM36" s="895">
        <v>0.64514325402397599</v>
      </c>
      <c r="DN36" s="895">
        <v>0.877158343133281</v>
      </c>
      <c r="DO36" s="895">
        <v>0.74926768188037596</v>
      </c>
      <c r="DP36" s="895">
        <v>0.64321859360747202</v>
      </c>
      <c r="DQ36" s="895">
        <v>0.87272442395863403</v>
      </c>
      <c r="DR36" s="895">
        <v>0.74599392180141</v>
      </c>
      <c r="DS36" s="895">
        <v>0.64107190427150496</v>
      </c>
      <c r="DT36" s="895">
        <v>0.86801301759400395</v>
      </c>
      <c r="DU36" s="895">
        <v>0.74245356984057598</v>
      </c>
      <c r="DV36" s="895">
        <v>0.63868636874461004</v>
      </c>
      <c r="DW36" s="895">
        <v>0.863006453820237</v>
      </c>
      <c r="DX36" s="895">
        <v>0.73862183494993205</v>
      </c>
      <c r="DY36" s="895">
        <v>0.63603106283618605</v>
      </c>
      <c r="DZ36" s="895">
        <v>0.85768878577406005</v>
      </c>
      <c r="EA36" s="895">
        <v>0.73446869108772395</v>
      </c>
      <c r="EB36" s="895">
        <v>0.63306548859585698</v>
      </c>
      <c r="EC36" s="895">
        <v>0.85204470110135899</v>
      </c>
      <c r="ED36" s="895">
        <v>0.72996145795722001</v>
      </c>
      <c r="EE36" s="895">
        <v>0.62974532092936697</v>
      </c>
      <c r="EF36" s="895">
        <v>0.84605773520231298</v>
      </c>
      <c r="EG36" s="895">
        <v>0.72506757085889795</v>
      </c>
      <c r="EH36" s="895">
        <v>0.62602802353884301</v>
      </c>
      <c r="EI36" s="895">
        <v>0.83970916357826197</v>
      </c>
      <c r="EJ36" s="895">
        <v>0.71975733092968297</v>
      </c>
      <c r="EK36" s="895">
        <v>0.62187709896490495</v>
      </c>
      <c r="EL36" s="895">
        <v>0.83297872763244696</v>
      </c>
      <c r="EM36" s="895">
        <v>0.71400642424740901</v>
      </c>
      <c r="EN36" s="895">
        <v>0.617264255440648</v>
      </c>
      <c r="EO36" s="895">
        <v>0.82584762885916496</v>
      </c>
      <c r="EP36" s="895">
        <v>0.70779801383967</v>
      </c>
      <c r="EQ36" s="895">
        <v>0.61216951923250096</v>
      </c>
      <c r="ER36" s="895">
        <v>0.818303268009833</v>
      </c>
      <c r="ES36" s="895">
        <v>0.70112424266661399</v>
      </c>
      <c r="ET36" s="895">
        <v>0.60658000768649101</v>
      </c>
      <c r="EU36" s="895">
        <v>0.81034438764665895</v>
      </c>
      <c r="EV36" s="895">
        <v>0.69398703600822398</v>
      </c>
      <c r="EW36" s="895">
        <v>0.60048843322972401</v>
      </c>
      <c r="EX36" s="895">
        <v>0.80198494195478398</v>
      </c>
      <c r="EY36" s="895">
        <v>0.68639815393234405</v>
      </c>
      <c r="EZ36" s="895">
        <v>0.59389229721320902</v>
      </c>
      <c r="FA36" s="895">
        <v>0.79325532337732896</v>
      </c>
      <c r="FB36" s="895">
        <v>0.67837851231546098</v>
      </c>
      <c r="FC36" s="895">
        <v>0.58679421222939498</v>
      </c>
      <c r="FD36" s="895">
        <v>0.78420042419793401</v>
      </c>
      <c r="FE36" s="895">
        <v>0.669956856857441</v>
      </c>
      <c r="FF36" s="895">
        <v>0.57920308474578996</v>
      </c>
      <c r="FG36" s="895">
        <v>0.77487509005308397</v>
      </c>
      <c r="FH36" s="895">
        <v>0.66116793136447405</v>
      </c>
      <c r="FI36" s="895">
        <v>0.571135300079324</v>
      </c>
      <c r="FJ36" s="895">
        <v>0.76533841836439398</v>
      </c>
      <c r="FK36" s="895">
        <v>0.65205032315566203</v>
      </c>
      <c r="FL36" s="895">
        <v>0.56261485256105703</v>
      </c>
      <c r="FM36" s="895">
        <v>0.75564870428758202</v>
      </c>
      <c r="FN36" s="895">
        <v>0.64264419074309198</v>
      </c>
      <c r="FO36" s="895">
        <v>0.553671682850846</v>
      </c>
      <c r="FP36" s="895">
        <v>0.74586047448160697</v>
      </c>
      <c r="FQ36" s="895">
        <v>0.63298908045576197</v>
      </c>
      <c r="FR36" s="895">
        <v>0.54433822387153197</v>
      </c>
      <c r="FS36" s="895">
        <v>0.73602409988765205</v>
      </c>
      <c r="FT36" s="895">
        <v>0.62312202046048004</v>
      </c>
      <c r="FU36" s="895">
        <v>0.53464501016787902</v>
      </c>
      <c r="FV36" s="895">
        <v>0.72618733065220697</v>
      </c>
      <c r="FW36" s="895">
        <v>0.61307604579552699</v>
      </c>
      <c r="FX36" s="895">
        <v>0.52461678942419399</v>
      </c>
      <c r="FY36" s="895">
        <v>0.71639723771316699</v>
      </c>
      <c r="FZ36" s="895">
        <v>0.60287926106995904</v>
      </c>
      <c r="GA36" s="895">
        <v>0.51427060964362603</v>
      </c>
      <c r="GB36" s="895">
        <v>0.70670084712294301</v>
      </c>
      <c r="GC36" s="895">
        <v>0.59255449350807399</v>
      </c>
      <c r="GD36" s="895">
        <v>0.50361678749634298</v>
      </c>
      <c r="GE36" s="895">
        <v>0.69714331340803903</v>
      </c>
      <c r="GF36" s="895">
        <v>0.58211953312755105</v>
      </c>
      <c r="GG36" s="895">
        <v>0.49266267983758399</v>
      </c>
      <c r="GH36" s="895">
        <v>0.68776359388858299</v>
      </c>
      <c r="GI36" s="895">
        <v>0.57158790367567602</v>
      </c>
      <c r="GJ36" s="895">
        <v>0.48141814095007601</v>
      </c>
      <c r="GK36" s="895">
        <v>0.67858882732626602</v>
      </c>
      <c r="GL36" s="895">
        <v>0.560970061501331</v>
      </c>
      <c r="GM36" s="895">
        <v>0.46990086675332599</v>
      </c>
      <c r="GN36" s="895">
        <v>0.66962947532307004</v>
      </c>
      <c r="GO36" s="895">
        <v>0.55027488309097705</v>
      </c>
      <c r="GP36" s="895">
        <v>0.45813981321119202</v>
      </c>
      <c r="GQ36" s="895">
        <v>0.66087735397437797</v>
      </c>
      <c r="GR36" s="895">
        <v>0.53951127810235899</v>
      </c>
      <c r="GS36" s="895">
        <v>0.44617556965566502</v>
      </c>
      <c r="GT36" s="895">
        <v>0.65230787726058304</v>
      </c>
      <c r="GU36" s="895">
        <v>0.52868975515887995</v>
      </c>
      <c r="GV36" s="895">
        <v>0.43405767986952098</v>
      </c>
      <c r="GW36" s="895">
        <v>0.64388645420998203</v>
      </c>
      <c r="GX36" s="895">
        <v>0.51782377323778295</v>
      </c>
      <c r="GY36" s="895">
        <v>0.421839950474172</v>
      </c>
      <c r="GZ36" s="895">
        <v>0.63557758709238199</v>
      </c>
      <c r="HA36" s="895">
        <v>0.50693073183002002</v>
      </c>
      <c r="HB36" s="895">
        <v>0.40957535110643301</v>
      </c>
      <c r="HC36" s="895">
        <v>0.62735433742103497</v>
      </c>
      <c r="HD36" s="895">
        <v>0.49603248640518</v>
      </c>
      <c r="HE36" s="895">
        <v>0.39731204530943798</v>
      </c>
      <c r="HF36" s="895">
        <v>0.61920572430602305</v>
      </c>
      <c r="HG36" s="895">
        <v>0.48515531885136898</v>
      </c>
      <c r="HH36" s="895">
        <v>0.38509152296965599</v>
      </c>
      <c r="HI36" s="895">
        <v>0.61114024436049896</v>
      </c>
      <c r="HJ36" s="895">
        <v>0.47432934096054502</v>
      </c>
      <c r="HK36" s="895">
        <v>0.37294900625546301</v>
      </c>
      <c r="HL36" s="895">
        <v>0.60318479033230199</v>
      </c>
      <c r="HM36" s="895">
        <v>0.46358735735698497</v>
      </c>
      <c r="HN36" s="895">
        <v>0.36091554697293898</v>
      </c>
      <c r="HO36" s="895">
        <v>0.59537945345160903</v>
      </c>
      <c r="HP36" s="895">
        <v>0.45296325707367102</v>
      </c>
      <c r="HQ36" s="895">
        <v>0.34902073211402301</v>
      </c>
      <c r="HR36" s="895">
        <v>0.58776968909116201</v>
      </c>
      <c r="HS36" s="895">
        <v>0.44249003552572103</v>
      </c>
      <c r="HT36" s="895">
        <v>0.33729478580526701</v>
      </c>
      <c r="HU36" s="895">
        <v>0.58039784473575096</v>
      </c>
      <c r="HV36" s="895">
        <v>0.43219756761258399</v>
      </c>
      <c r="HW36" s="895">
        <v>0.32576911668235897</v>
      </c>
      <c r="HX36" s="895">
        <v>0.57329596420460505</v>
      </c>
      <c r="HY36" s="895">
        <v>0.42211025672534802</v>
      </c>
      <c r="HZ36" s="895">
        <v>0.31447490908702003</v>
      </c>
      <c r="IA36" s="895">
        <v>0.56648114899403001</v>
      </c>
      <c r="IB36" s="895">
        <v>0.41224467420941402</v>
      </c>
      <c r="IC36" s="895">
        <v>0.30343999163445101</v>
      </c>
      <c r="ID36" s="898">
        <v>0.55995381970281399</v>
      </c>
    </row>
    <row r="37" spans="1:238">
      <c r="A37" s="683">
        <v>44228</v>
      </c>
      <c r="B37" s="895">
        <v>0.54778690444811995</v>
      </c>
      <c r="C37" s="895">
        <v>0.37358074880902398</v>
      </c>
      <c r="D37" s="895">
        <v>0.80289996200059</v>
      </c>
      <c r="E37" s="895">
        <v>0.55694506843955804</v>
      </c>
      <c r="F37" s="895">
        <v>0.38433706802672701</v>
      </c>
      <c r="G37" s="895">
        <v>0.80675781227501597</v>
      </c>
      <c r="H37" s="895">
        <v>0.56624386013637196</v>
      </c>
      <c r="I37" s="895">
        <v>0.395270958883297</v>
      </c>
      <c r="J37" s="895">
        <v>0.81086881422026602</v>
      </c>
      <c r="K37" s="895">
        <v>0.57566651768246402</v>
      </c>
      <c r="L37" s="895">
        <v>0.40636539123840598</v>
      </c>
      <c r="M37" s="895">
        <v>0.81521313504842496</v>
      </c>
      <c r="N37" s="895">
        <v>0.58518910330237806</v>
      </c>
      <c r="O37" s="895">
        <v>0.417603355336714</v>
      </c>
      <c r="P37" s="895">
        <v>0.81975027898971797</v>
      </c>
      <c r="Q37" s="895">
        <v>0.59478214267741902</v>
      </c>
      <c r="R37" s="895">
        <v>0.42896865884276097</v>
      </c>
      <c r="S37" s="895">
        <v>0.824423294075456</v>
      </c>
      <c r="T37" s="895">
        <v>0.60441212608245898</v>
      </c>
      <c r="U37" s="895">
        <v>0.44044491612562198</v>
      </c>
      <c r="V37" s="895">
        <v>0.82916576667637398</v>
      </c>
      <c r="W37" s="895">
        <v>0.61404281787899495</v>
      </c>
      <c r="X37" s="895">
        <v>0.45201287459761202</v>
      </c>
      <c r="Y37" s="895">
        <v>0.833910773153963</v>
      </c>
      <c r="Z37" s="895">
        <v>0.62363632737806696</v>
      </c>
      <c r="AA37" s="895">
        <v>0.46364677936939902</v>
      </c>
      <c r="AB37" s="895">
        <v>0.83860009439004501</v>
      </c>
      <c r="AC37" s="895">
        <v>0.63315390852377995</v>
      </c>
      <c r="AD37" s="895">
        <v>0.47531085791913602</v>
      </c>
      <c r="AE37" s="895">
        <v>0.84319160942608595</v>
      </c>
      <c r="AF37" s="895">
        <v>0.64255647698613805</v>
      </c>
      <c r="AG37" s="895">
        <v>0.48695707855480702</v>
      </c>
      <c r="AH37" s="895">
        <v>0.84766302307445696</v>
      </c>
      <c r="AI37" s="895">
        <v>0.65180485883735695</v>
      </c>
      <c r="AJ37" s="895">
        <v>0.49852506704327998</v>
      </c>
      <c r="AK37" s="895">
        <v>0.852010895326892</v>
      </c>
      <c r="AL37" s="895">
        <v>0.66085981204801503</v>
      </c>
      <c r="AM37" s="895">
        <v>0.50994451515516204</v>
      </c>
      <c r="AN37" s="895">
        <v>0.85624510437679602</v>
      </c>
      <c r="AO37" s="895">
        <v>0.66968188722381095</v>
      </c>
      <c r="AP37" s="895">
        <v>0.52113971792123304</v>
      </c>
      <c r="AQ37" s="895">
        <v>0.86038007080090495</v>
      </c>
      <c r="AR37" s="895">
        <v>0.678231213968855</v>
      </c>
      <c r="AS37" s="895">
        <v>0.53203522366386202</v>
      </c>
      <c r="AT37" s="895">
        <v>0.86442496133182201</v>
      </c>
      <c r="AU37" s="895">
        <v>0.68646731107834702</v>
      </c>
      <c r="AV37" s="895">
        <v>0.54256118746563897</v>
      </c>
      <c r="AW37" s="895">
        <v>0.86837539929629604</v>
      </c>
      <c r="AX37" s="895">
        <v>0.69434902026698997</v>
      </c>
      <c r="AY37" s="895">
        <v>0.552657060049485</v>
      </c>
      <c r="AZ37" s="895">
        <v>0.87220879791051598</v>
      </c>
      <c r="BA37" s="895">
        <v>0.70183465319749205</v>
      </c>
      <c r="BB37" s="895">
        <v>0.56227276502826096</v>
      </c>
      <c r="BC37" s="895">
        <v>0.87588437944977304</v>
      </c>
      <c r="BD37" s="895">
        <v>0.70888242026289205</v>
      </c>
      <c r="BE37" s="895">
        <v>0.57136736902910901</v>
      </c>
      <c r="BF37" s="895">
        <v>0.87934756079297804</v>
      </c>
      <c r="BG37" s="895">
        <v>0.71545117825620497</v>
      </c>
      <c r="BH37" s="895">
        <v>0.57990611760921695</v>
      </c>
      <c r="BI37" s="895">
        <v>0.88253713933670697</v>
      </c>
      <c r="BJ37" s="895">
        <v>0.72150149534325803</v>
      </c>
      <c r="BK37" s="895">
        <v>0.58785724997612798</v>
      </c>
      <c r="BL37" s="895">
        <v>0.88539303991671503</v>
      </c>
      <c r="BM37" s="895">
        <v>0.72699698935740797</v>
      </c>
      <c r="BN37" s="895">
        <v>0.59519000424509805</v>
      </c>
      <c r="BO37" s="895">
        <v>0.88786250240248599</v>
      </c>
      <c r="BP37" s="895">
        <v>0.73190585389811402</v>
      </c>
      <c r="BQ37" s="895">
        <v>0.60187469508082603</v>
      </c>
      <c r="BR37" s="895">
        <v>0.88990341199119005</v>
      </c>
      <c r="BS37" s="895">
        <v>0.73620245097160997</v>
      </c>
      <c r="BT37" s="895">
        <v>0.60788490602877898</v>
      </c>
      <c r="BU37" s="895">
        <v>0.89148465332732096</v>
      </c>
      <c r="BV37" s="895">
        <v>0.73986882371635099</v>
      </c>
      <c r="BW37" s="895">
        <v>0.61320101447737696</v>
      </c>
      <c r="BX37" s="895">
        <v>0.89258444929852798</v>
      </c>
      <c r="BY37" s="895">
        <v>0.74289597203268398</v>
      </c>
      <c r="BZ37" s="895">
        <v>0.61781376553509704</v>
      </c>
      <c r="CA37" s="895">
        <v>0.89318823065083797</v>
      </c>
      <c r="CB37" s="895">
        <v>0.74528474013075496</v>
      </c>
      <c r="CC37" s="895">
        <v>0.62172661383797601</v>
      </c>
      <c r="CD37" s="895">
        <v>0.89328747795740104</v>
      </c>
      <c r="CE37" s="895">
        <v>0.74704618858161098</v>
      </c>
      <c r="CF37" s="895">
        <v>0.62495604502381497</v>
      </c>
      <c r="CG37" s="895">
        <v>0.89288025917303704</v>
      </c>
      <c r="CH37" s="895">
        <v>0.74820136263159498</v>
      </c>
      <c r="CI37" s="895">
        <v>0.62752985871622302</v>
      </c>
      <c r="CJ37" s="895">
        <v>0.89197317747280203</v>
      </c>
      <c r="CK37" s="895">
        <v>0.74878041943548401</v>
      </c>
      <c r="CL37" s="895">
        <v>0.62948411695123496</v>
      </c>
      <c r="CM37" s="895">
        <v>0.89058358612691702</v>
      </c>
      <c r="CN37" s="895">
        <v>0.74882113397866001</v>
      </c>
      <c r="CO37" s="895">
        <v>0.63085984221621005</v>
      </c>
      <c r="CP37" s="895">
        <v>0.88874058841763703</v>
      </c>
      <c r="CQ37" s="895">
        <v>0.74836686047263101</v>
      </c>
      <c r="CR37" s="895">
        <v>0.63170045379064499</v>
      </c>
      <c r="CS37" s="895">
        <v>0.88648366044450599</v>
      </c>
      <c r="CT37" s="895">
        <v>0.74746407672706405</v>
      </c>
      <c r="CU37" s="895">
        <v>0.63205043180420695</v>
      </c>
      <c r="CV37" s="895">
        <v>0.88385857599739504</v>
      </c>
      <c r="CW37" s="895">
        <v>0.74615967824308704</v>
      </c>
      <c r="CX37" s="895">
        <v>0.63195502639831802</v>
      </c>
      <c r="CY37" s="895">
        <v>0.88091133402259503</v>
      </c>
      <c r="CZ37" s="895">
        <v>0.74449821301843599</v>
      </c>
      <c r="DA37" s="895">
        <v>0.63146027351940504</v>
      </c>
      <c r="DB37" s="895">
        <v>0.87768158752817904</v>
      </c>
      <c r="DC37" s="895">
        <v>0.74251925573223798</v>
      </c>
      <c r="DD37" s="895">
        <v>0.63061237428750305</v>
      </c>
      <c r="DE37" s="895">
        <v>0.874197336441638</v>
      </c>
      <c r="DF37" s="895">
        <v>0.740255111366522</v>
      </c>
      <c r="DG37" s="895">
        <v>0.62945573223458096</v>
      </c>
      <c r="DH37" s="895">
        <v>0.870472271938869</v>
      </c>
      <c r="DI37" s="895">
        <v>0.73772901515611999</v>
      </c>
      <c r="DJ37" s="895">
        <v>0.62802952814351498</v>
      </c>
      <c r="DK37" s="895">
        <v>0.86650629134912704</v>
      </c>
      <c r="DL37" s="895">
        <v>0.73495396067672303</v>
      </c>
      <c r="DM37" s="895">
        <v>0.62636340394526002</v>
      </c>
      <c r="DN37" s="895">
        <v>0.86228867750502403</v>
      </c>
      <c r="DO37" s="895">
        <v>0.73193224389836298</v>
      </c>
      <c r="DP37" s="895">
        <v>0.62447334236720198</v>
      </c>
      <c r="DQ37" s="895">
        <v>0.85780264030172304</v>
      </c>
      <c r="DR37" s="895">
        <v>0.72865576117625297</v>
      </c>
      <c r="DS37" s="895">
        <v>0.62235896703771598</v>
      </c>
      <c r="DT37" s="895">
        <v>0.853029627793359</v>
      </c>
      <c r="DU37" s="895">
        <v>0.72510704633001</v>
      </c>
      <c r="DV37" s="895">
        <v>0.62000320143202603</v>
      </c>
      <c r="DW37" s="895">
        <v>0.84795210065595195</v>
      </c>
      <c r="DX37" s="895">
        <v>0.72126097904262498</v>
      </c>
      <c r="DY37" s="895">
        <v>0.61737461553917505</v>
      </c>
      <c r="DZ37" s="895">
        <v>0.84255419332963299</v>
      </c>
      <c r="EA37" s="895">
        <v>0.71708704681395496</v>
      </c>
      <c r="EB37" s="895">
        <v>0.61443205214000296</v>
      </c>
      <c r="EC37" s="895">
        <v>0.836820586799913</v>
      </c>
      <c r="ED37" s="895">
        <v>0.71255199897811505</v>
      </c>
      <c r="EE37" s="895">
        <v>0.61113048952049798</v>
      </c>
      <c r="EF37" s="895">
        <v>0.83073467420277902</v>
      </c>
      <c r="EG37" s="895">
        <v>0.70762269751249895</v>
      </c>
      <c r="EH37" s="895">
        <v>0.60742677200309303</v>
      </c>
      <c r="EI37" s="895">
        <v>0.82427743606630599</v>
      </c>
      <c r="EJ37" s="895">
        <v>0.70226894926377803</v>
      </c>
      <c r="EK37" s="895">
        <v>0.60328394924699802</v>
      </c>
      <c r="EL37" s="895">
        <v>0.817428211428195</v>
      </c>
      <c r="EM37" s="895">
        <v>0.69646610105579998</v>
      </c>
      <c r="EN37" s="895">
        <v>0.59867349190508801</v>
      </c>
      <c r="EO37" s="895">
        <v>0.810167808929526</v>
      </c>
      <c r="EP37" s="895">
        <v>0.690197195007626</v>
      </c>
      <c r="EQ37" s="895">
        <v>0.59357541120133595</v>
      </c>
      <c r="ER37" s="895">
        <v>0.80248341409592205</v>
      </c>
      <c r="ES37" s="895">
        <v>0.68345451647065103</v>
      </c>
      <c r="ET37" s="895">
        <v>0.58797701023063897</v>
      </c>
      <c r="EU37" s="895">
        <v>0.79437390637320604</v>
      </c>
      <c r="EV37" s="895">
        <v>0.67624041911533594</v>
      </c>
      <c r="EW37" s="895">
        <v>0.58187135737615903</v>
      </c>
      <c r="EX37" s="895">
        <v>0.78585385624983295</v>
      </c>
      <c r="EY37" s="895">
        <v>0.66856737624195794</v>
      </c>
      <c r="EZ37" s="895">
        <v>0.57525645932063396</v>
      </c>
      <c r="FA37" s="895">
        <v>0.77695479001233803</v>
      </c>
      <c r="FB37" s="895">
        <v>0.66045727772936502</v>
      </c>
      <c r="FC37" s="895">
        <v>0.56813558137976605</v>
      </c>
      <c r="FD37" s="895">
        <v>0.76772318605992795</v>
      </c>
      <c r="FE37" s="895">
        <v>0.65194006043561503</v>
      </c>
      <c r="FF37" s="895">
        <v>0.56051844318259003</v>
      </c>
      <c r="FG37" s="895">
        <v>0.75821577910985405</v>
      </c>
      <c r="FH37" s="895">
        <v>0.64305181865886096</v>
      </c>
      <c r="FI37" s="895">
        <v>0.552422417470395</v>
      </c>
      <c r="FJ37" s="895">
        <v>0.74849367093185903</v>
      </c>
      <c r="FK37" s="895">
        <v>0.63383258406343501</v>
      </c>
      <c r="FL37" s="895">
        <v>0.543872657665184</v>
      </c>
      <c r="FM37" s="895">
        <v>0.73861710451161799</v>
      </c>
      <c r="FN37" s="895">
        <v>0.62432398709602699</v>
      </c>
      <c r="FO37" s="895">
        <v>0.53490040546747897</v>
      </c>
      <c r="FP37" s="895">
        <v>0.728642383707091</v>
      </c>
      <c r="FQ37" s="895">
        <v>0.61456701288408899</v>
      </c>
      <c r="FR37" s="895">
        <v>0.52553948257996297</v>
      </c>
      <c r="FS37" s="895">
        <v>0.71862144294865704</v>
      </c>
      <c r="FT37" s="895">
        <v>0.60460004511328802</v>
      </c>
      <c r="FU37" s="895">
        <v>0.51582183752209398</v>
      </c>
      <c r="FV37" s="895">
        <v>0.70860339174700104</v>
      </c>
      <c r="FW37" s="895">
        <v>0.59445735478863704</v>
      </c>
      <c r="FX37" s="895">
        <v>0.50577360878327604</v>
      </c>
      <c r="FY37" s="895">
        <v>0.69863647922669103</v>
      </c>
      <c r="FZ37" s="895">
        <v>0.58416814187827204</v>
      </c>
      <c r="GA37" s="895">
        <v>0.49541319554627</v>
      </c>
      <c r="GB37" s="895">
        <v>0.68876872436254</v>
      </c>
      <c r="GC37" s="895">
        <v>0.57375618200273404</v>
      </c>
      <c r="GD37" s="895">
        <v>0.48475224493893598</v>
      </c>
      <c r="GE37" s="895">
        <v>0.67904603652348094</v>
      </c>
      <c r="GF37" s="895">
        <v>0.56324007287061595</v>
      </c>
      <c r="GG37" s="895">
        <v>0.47379946376024401</v>
      </c>
      <c r="GH37" s="895">
        <v>0.66950779650602599</v>
      </c>
      <c r="GI37" s="895">
        <v>0.55263402085208602</v>
      </c>
      <c r="GJ37" s="895">
        <v>0.46256611045240198</v>
      </c>
      <c r="GK37" s="895">
        <v>0.66018113766832898</v>
      </c>
      <c r="GL37" s="895">
        <v>0.54194906097706697</v>
      </c>
      <c r="GM37" s="895">
        <v>0.45107134037157498</v>
      </c>
      <c r="GN37" s="895">
        <v>0.65107603511713597</v>
      </c>
      <c r="GO37" s="895">
        <v>0.53119456702898005</v>
      </c>
      <c r="GP37" s="895">
        <v>0.43934557529303903</v>
      </c>
      <c r="GQ37" s="895">
        <v>0.64218337165716199</v>
      </c>
      <c r="GR37" s="895">
        <v>0.52037988480116804</v>
      </c>
      <c r="GS37" s="895">
        <v>0.42743078213042601</v>
      </c>
      <c r="GT37" s="895">
        <v>0.63347731596684997</v>
      </c>
      <c r="GU37" s="895">
        <v>0.50951591270271002</v>
      </c>
      <c r="GV37" s="895">
        <v>0.41537767726386499</v>
      </c>
      <c r="GW37" s="895">
        <v>0.62492193460322198</v>
      </c>
      <c r="GX37" s="895">
        <v>0.49861646048460001</v>
      </c>
      <c r="GY37" s="895">
        <v>0.40324092797879002</v>
      </c>
      <c r="GZ37" s="895">
        <v>0.61648053765619804</v>
      </c>
      <c r="HA37" s="895">
        <v>0.48769923844246299</v>
      </c>
      <c r="HB37" s="895">
        <v>0.39107398186055298</v>
      </c>
      <c r="HC37" s="895">
        <v>0.60812536739129397</v>
      </c>
      <c r="HD37" s="895">
        <v>0.47678636415243397</v>
      </c>
      <c r="HE37" s="895">
        <v>0.378925074686846</v>
      </c>
      <c r="HF37" s="895">
        <v>0.59984514494973395</v>
      </c>
      <c r="HG37" s="895">
        <v>0.46590431823560902</v>
      </c>
      <c r="HH37" s="895">
        <v>0.36683538388621201</v>
      </c>
      <c r="HI37" s="895">
        <v>0.59164863524067801</v>
      </c>
      <c r="HJ37" s="895">
        <v>0.45508333014528801</v>
      </c>
      <c r="HK37" s="895">
        <v>0.35483948620379702</v>
      </c>
      <c r="HL37" s="895">
        <v>0.583563503480378</v>
      </c>
      <c r="HM37" s="895">
        <v>0.444356224040512</v>
      </c>
      <c r="HN37" s="895">
        <v>0.34296752219163501</v>
      </c>
      <c r="HO37" s="895">
        <v>0.575630968332148</v>
      </c>
      <c r="HP37" s="895">
        <v>0.43375679788955901</v>
      </c>
      <c r="HQ37" s="895">
        <v>0.33124797264272399</v>
      </c>
      <c r="HR37" s="895">
        <v>0.56789776809424197</v>
      </c>
      <c r="HS37" s="895">
        <v>0.42331784125141803</v>
      </c>
      <c r="HT37" s="895">
        <v>0.31970982971904199</v>
      </c>
      <c r="HU37" s="895">
        <v>0.56040748223273995</v>
      </c>
      <c r="HV37" s="895">
        <v>0.413068915455793</v>
      </c>
      <c r="HW37" s="895">
        <v>0.30838321261189999</v>
      </c>
      <c r="HX37" s="895">
        <v>0.55319316008350505</v>
      </c>
      <c r="HY37" s="895">
        <v>0.40303402289812101</v>
      </c>
      <c r="HZ37" s="895">
        <v>0.29729803162191598</v>
      </c>
      <c r="IA37" s="895">
        <v>0.54627256012296099</v>
      </c>
      <c r="IB37" s="895">
        <v>0.39322928075111002</v>
      </c>
      <c r="IC37" s="895">
        <v>0.28648094154291398</v>
      </c>
      <c r="ID37" s="898">
        <v>0.53964634554971902</v>
      </c>
    </row>
    <row r="38" spans="1:238">
      <c r="A38" s="683">
        <v>44229</v>
      </c>
      <c r="B38" s="895">
        <v>0.52513210777139596</v>
      </c>
      <c r="C38" s="895">
        <v>0.35294182160613802</v>
      </c>
      <c r="D38" s="895">
        <v>0.78099931392621602</v>
      </c>
      <c r="E38" s="895">
        <v>0.53440935757411201</v>
      </c>
      <c r="F38" s="895">
        <v>0.36356738196648802</v>
      </c>
      <c r="G38" s="895">
        <v>0.78521382965840902</v>
      </c>
      <c r="H38" s="895">
        <v>0.54383791839272799</v>
      </c>
      <c r="I38" s="895">
        <v>0.37438282424107699</v>
      </c>
      <c r="J38" s="895">
        <v>0.78968809926108097</v>
      </c>
      <c r="K38" s="895">
        <v>0.55340116576058995</v>
      </c>
      <c r="L38" s="895">
        <v>0.38537201397373999</v>
      </c>
      <c r="M38" s="895">
        <v>0.79440137707057801</v>
      </c>
      <c r="N38" s="895">
        <v>0.56307517058345502</v>
      </c>
      <c r="O38" s="895">
        <v>0.39651882944848399</v>
      </c>
      <c r="P38" s="895">
        <v>0.79931166760135097</v>
      </c>
      <c r="Q38" s="895">
        <v>0.57283032476386597</v>
      </c>
      <c r="R38" s="895">
        <v>0.407807904707984</v>
      </c>
      <c r="S38" s="895">
        <v>0.804360083803488</v>
      </c>
      <c r="T38" s="895">
        <v>0.58263283708735802</v>
      </c>
      <c r="U38" s="895">
        <v>0.41922358641311303</v>
      </c>
      <c r="V38" s="895">
        <v>0.80947803668330898</v>
      </c>
      <c r="W38" s="895">
        <v>0.59244604416588698</v>
      </c>
      <c r="X38" s="895">
        <v>0.43074724105798901</v>
      </c>
      <c r="Y38" s="895">
        <v>0.81459641086880197</v>
      </c>
      <c r="Z38" s="895">
        <v>0.60223148719375896</v>
      </c>
      <c r="AA38" s="895">
        <v>0.44235360275591401</v>
      </c>
      <c r="AB38" s="895">
        <v>0.81965499998773805</v>
      </c>
      <c r="AC38" s="895">
        <v>0.61194971950569299</v>
      </c>
      <c r="AD38" s="895">
        <v>0.45400723375895802</v>
      </c>
      <c r="AE38" s="895">
        <v>0.82461007686607102</v>
      </c>
      <c r="AF38" s="895">
        <v>0.62156083119468497</v>
      </c>
      <c r="AG38" s="895">
        <v>0.46566024736626499</v>
      </c>
      <c r="AH38" s="895">
        <v>0.82943821499218795</v>
      </c>
      <c r="AI38" s="895">
        <v>0.63102470311671399</v>
      </c>
      <c r="AJ38" s="895">
        <v>0.47725218074706899</v>
      </c>
      <c r="AK38" s="895">
        <v>0.83413530602274299</v>
      </c>
      <c r="AL38" s="895">
        <v>0.64030103046951903</v>
      </c>
      <c r="AM38" s="895">
        <v>0.48871236073902502</v>
      </c>
      <c r="AN38" s="895">
        <v>0.83871090632241896</v>
      </c>
      <c r="AO38" s="895">
        <v>0.649349182334234</v>
      </c>
      <c r="AP38" s="895">
        <v>0.49996441107480899</v>
      </c>
      <c r="AQ38" s="895">
        <v>0.843179267540763</v>
      </c>
      <c r="AR38" s="895">
        <v>0.65812798463395406</v>
      </c>
      <c r="AS38" s="895">
        <v>0.51093189417726803</v>
      </c>
      <c r="AT38" s="895">
        <v>0.84754931752984897</v>
      </c>
      <c r="AU38" s="895">
        <v>0.66659552680350898</v>
      </c>
      <c r="AV38" s="895">
        <v>0.52154368089002501</v>
      </c>
      <c r="AW38" s="895">
        <v>0.85181617445903202</v>
      </c>
      <c r="AX38" s="895">
        <v>0.67470909475269003</v>
      </c>
      <c r="AY38" s="895">
        <v>0.53173767559776997</v>
      </c>
      <c r="AZ38" s="895">
        <v>0.85595635839037898</v>
      </c>
      <c r="BA38" s="895">
        <v>0.68242532316463</v>
      </c>
      <c r="BB38" s="895">
        <v>0.54146204041304102</v>
      </c>
      <c r="BC38" s="895">
        <v>0.85992778985623397</v>
      </c>
      <c r="BD38" s="895">
        <v>0.689700638772343</v>
      </c>
      <c r="BE38" s="895">
        <v>0.55067391341032002</v>
      </c>
      <c r="BF38" s="895">
        <v>0.86367425358189798</v>
      </c>
      <c r="BG38" s="895">
        <v>0.696492034306611</v>
      </c>
      <c r="BH38" s="895">
        <v>0.55933648842717598</v>
      </c>
      <c r="BI38" s="895">
        <v>0.86713273203645502</v>
      </c>
      <c r="BJ38" s="895">
        <v>0.70275817293850196</v>
      </c>
      <c r="BK38" s="895">
        <v>0.56741587036908803</v>
      </c>
      <c r="BL38" s="895">
        <v>0.870241323915939</v>
      </c>
      <c r="BM38" s="895">
        <v>0.70846077906331495</v>
      </c>
      <c r="BN38" s="895">
        <v>0.57487912401518304</v>
      </c>
      <c r="BO38" s="895">
        <v>0.87294558132408595</v>
      </c>
      <c r="BP38" s="895">
        <v>0.71356622790594304</v>
      </c>
      <c r="BQ38" s="895">
        <v>0.58169440601685096</v>
      </c>
      <c r="BR38" s="895">
        <v>0.87520193677104896</v>
      </c>
      <c r="BS38" s="895">
        <v>0.71804720884301398</v>
      </c>
      <c r="BT38" s="895">
        <v>0.587833226908968</v>
      </c>
      <c r="BU38" s="895">
        <v>0.876978094505249</v>
      </c>
      <c r="BV38" s="895">
        <v>0.72188431056730795</v>
      </c>
      <c r="BW38" s="895">
        <v>0.59327405849942205</v>
      </c>
      <c r="BX38" s="895">
        <v>0.87825136447911001</v>
      </c>
      <c r="BY38" s="895">
        <v>0.72506736446014497</v>
      </c>
      <c r="BZ38" s="895">
        <v>0.59800599262896104</v>
      </c>
      <c r="CA38" s="895">
        <v>0.879006516871221</v>
      </c>
      <c r="CB38" s="895">
        <v>0.72759638844762897</v>
      </c>
      <c r="CC38" s="895">
        <v>0.60203115541565699</v>
      </c>
      <c r="CD38" s="895">
        <v>0.879234629409816</v>
      </c>
      <c r="CE38" s="895">
        <v>0.72948199776489597</v>
      </c>
      <c r="CF38" s="895">
        <v>0.60536507474197898</v>
      </c>
      <c r="CG38" s="895">
        <v>0.87893366571121301</v>
      </c>
      <c r="CH38" s="895">
        <v>0.73074518964111201</v>
      </c>
      <c r="CI38" s="895">
        <v>0.60803497505334103</v>
      </c>
      <c r="CJ38" s="895">
        <v>0.87811049105858197</v>
      </c>
      <c r="CK38" s="895">
        <v>0.73141646189475196</v>
      </c>
      <c r="CL38" s="895">
        <v>0.61007670428913596</v>
      </c>
      <c r="CM38" s="895">
        <v>0.87678315389294403</v>
      </c>
      <c r="CN38" s="895">
        <v>0.73153428500988504</v>
      </c>
      <c r="CO38" s="895">
        <v>0.61153138531240503</v>
      </c>
      <c r="CP38" s="895">
        <v>0.87498191463661701</v>
      </c>
      <c r="CQ38" s="895">
        <v>0.73114300678382205</v>
      </c>
      <c r="CR38" s="895">
        <v>0.61244279191361295</v>
      </c>
      <c r="CS38" s="895">
        <v>0.87274783143076795</v>
      </c>
      <c r="CT38" s="895">
        <v>0.73029032155861695</v>
      </c>
      <c r="CU38" s="895">
        <v>0.61285594877534</v>
      </c>
      <c r="CV38" s="895">
        <v>0.870128574498648</v>
      </c>
      <c r="CW38" s="895">
        <v>0.72902447692204797</v>
      </c>
      <c r="CX38" s="895">
        <v>0.61281677839002602</v>
      </c>
      <c r="CY38" s="895">
        <v>0.86717218703294296</v>
      </c>
      <c r="CZ38" s="895">
        <v>0.727391415912648</v>
      </c>
      <c r="DA38" s="895">
        <v>0.61237205738174405</v>
      </c>
      <c r="DB38" s="895">
        <v>0.86392032777372796</v>
      </c>
      <c r="DC38" s="895">
        <v>0.72543206059312904</v>
      </c>
      <c r="DD38" s="895">
        <v>0.61156873737254402</v>
      </c>
      <c r="DE38" s="895">
        <v>0.86040280008030001</v>
      </c>
      <c r="DF38" s="895">
        <v>0.72317993373670597</v>
      </c>
      <c r="DG38" s="895">
        <v>0.61045192313537799</v>
      </c>
      <c r="DH38" s="895">
        <v>0.85663478861911702</v>
      </c>
      <c r="DI38" s="895">
        <v>0.72065929119884298</v>
      </c>
      <c r="DJ38" s="895">
        <v>0.60906138900903095</v>
      </c>
      <c r="DK38" s="895">
        <v>0.85261733694066999</v>
      </c>
      <c r="DL38" s="895">
        <v>0.71788390114547895</v>
      </c>
      <c r="DM38" s="895">
        <v>0.60742721012394296</v>
      </c>
      <c r="DN38" s="895">
        <v>0.84834055137543996</v>
      </c>
      <c r="DO38" s="895">
        <v>0.71485656085427296</v>
      </c>
      <c r="DP38" s="895">
        <v>0.60556560326006104</v>
      </c>
      <c r="DQ38" s="895">
        <v>0.84378820301077595</v>
      </c>
      <c r="DR38" s="895">
        <v>0.71156939043304501</v>
      </c>
      <c r="DS38" s="895">
        <v>0.60347621087738001</v>
      </c>
      <c r="DT38" s="895">
        <v>0.83894210247268097</v>
      </c>
      <c r="DU38" s="895">
        <v>0.70800488846846199</v>
      </c>
      <c r="DV38" s="895">
        <v>0.60114177321231799</v>
      </c>
      <c r="DW38" s="895">
        <v>0.83378491484675699</v>
      </c>
      <c r="DX38" s="895">
        <v>0.704137680209037</v>
      </c>
      <c r="DY38" s="895">
        <v>0.59853051874030805</v>
      </c>
      <c r="DZ38" s="895">
        <v>0.82830082760175205</v>
      </c>
      <c r="EA38" s="895">
        <v>0.69993683743256396</v>
      </c>
      <c r="EB38" s="895">
        <v>0.59560085968295795</v>
      </c>
      <c r="EC38" s="895">
        <v>0.82247440576775099</v>
      </c>
      <c r="ED38" s="895">
        <v>0.69536860403908696</v>
      </c>
      <c r="EE38" s="895">
        <v>0.59230733796913704</v>
      </c>
      <c r="EF38" s="895">
        <v>0.81628874060786905</v>
      </c>
      <c r="EG38" s="895">
        <v>0.69039932641492596</v>
      </c>
      <c r="EH38" s="895">
        <v>0.58860643812843305</v>
      </c>
      <c r="EI38" s="895">
        <v>0.80972433885169504</v>
      </c>
      <c r="EJ38" s="895">
        <v>0.68499836661731095</v>
      </c>
      <c r="EK38" s="895">
        <v>0.584460994107177</v>
      </c>
      <c r="EL38" s="895">
        <v>0.80275996065463995</v>
      </c>
      <c r="EM38" s="895">
        <v>0.67914077287479802</v>
      </c>
      <c r="EN38" s="895">
        <v>0.57984244908192994</v>
      </c>
      <c r="EO38" s="895">
        <v>0.79537585274778699</v>
      </c>
      <c r="EP38" s="895">
        <v>0.67280949802943102</v>
      </c>
      <c r="EQ38" s="895">
        <v>0.57473099520128001</v>
      </c>
      <c r="ER38" s="895">
        <v>0.78755881191292398</v>
      </c>
      <c r="ES38" s="895">
        <v>0.66599699264479295</v>
      </c>
      <c r="ET38" s="895">
        <v>0.56911432727893596</v>
      </c>
      <c r="EU38" s="895">
        <v>0.77930765368839405</v>
      </c>
      <c r="EV38" s="895">
        <v>0.658706053362484</v>
      </c>
      <c r="EW38" s="895">
        <v>0.56298610986470998</v>
      </c>
      <c r="EX38" s="895">
        <v>0.77063731412891801</v>
      </c>
      <c r="EY38" s="895">
        <v>0.65094987391946302</v>
      </c>
      <c r="EZ38" s="895">
        <v>0.55634514209792096</v>
      </c>
      <c r="FA38" s="895">
        <v>0.76158014182943701</v>
      </c>
      <c r="FB38" s="895">
        <v>0.642751319120481</v>
      </c>
      <c r="FC38" s="895">
        <v>0.54919566972303202</v>
      </c>
      <c r="FD38" s="895">
        <v>0.75218383745678696</v>
      </c>
      <c r="FE38" s="895">
        <v>0.634141512892619</v>
      </c>
      <c r="FF38" s="895">
        <v>0.54154856882673796</v>
      </c>
      <c r="FG38" s="895">
        <v>0.74250663614310097</v>
      </c>
      <c r="FH38" s="895">
        <v>0.62515789230504304</v>
      </c>
      <c r="FI38" s="895">
        <v>0.53342252374270804</v>
      </c>
      <c r="FJ38" s="895">
        <v>0.732611267967053</v>
      </c>
      <c r="FK38" s="895">
        <v>0.61584192344103095</v>
      </c>
      <c r="FL38" s="895">
        <v>0.52484412203970698</v>
      </c>
      <c r="FM38" s="895">
        <v>0.72255959292232697</v>
      </c>
      <c r="FN38" s="895">
        <v>0.60623669793670398</v>
      </c>
      <c r="FO38" s="895">
        <v>0.51584612072682101</v>
      </c>
      <c r="FP38" s="895">
        <v>0.71240942012905295</v>
      </c>
      <c r="FQ38" s="895">
        <v>0.59638462939126202</v>
      </c>
      <c r="FR38" s="895">
        <v>0.50646389590301599</v>
      </c>
      <c r="FS38" s="895">
        <v>0.70221402320882298</v>
      </c>
      <c r="FT38" s="895">
        <v>0.58632544805662701</v>
      </c>
      <c r="FU38" s="895">
        <v>0.49673095639793902</v>
      </c>
      <c r="FV38" s="895">
        <v>0.69202366451914399</v>
      </c>
      <c r="FW38" s="895">
        <v>0.57609465385567604</v>
      </c>
      <c r="FX38" s="895">
        <v>0.48667498840156798</v>
      </c>
      <c r="FY38" s="895">
        <v>0.68188755102220899</v>
      </c>
      <c r="FZ38" s="895">
        <v>0.56572253693651797</v>
      </c>
      <c r="GA38" s="895">
        <v>0.47631592045416299</v>
      </c>
      <c r="GB38" s="895">
        <v>0.67185444713564502</v>
      </c>
      <c r="GC38" s="895">
        <v>0.55523381730400301</v>
      </c>
      <c r="GD38" s="895">
        <v>0.46566690832194901</v>
      </c>
      <c r="GE38" s="895">
        <v>0.66197076106831199</v>
      </c>
      <c r="GF38" s="895">
        <v>0.54464789609400199</v>
      </c>
      <c r="GG38" s="895">
        <v>0.45473813486991199</v>
      </c>
      <c r="GH38" s="895">
        <v>0.65227608252262903</v>
      </c>
      <c r="GI38" s="895">
        <v>0.53397965568018402</v>
      </c>
      <c r="GJ38" s="895">
        <v>0.44354227082008602</v>
      </c>
      <c r="GK38" s="895">
        <v>0.64279743104710996</v>
      </c>
      <c r="GL38" s="895">
        <v>0.52324069813078</v>
      </c>
      <c r="GM38" s="895">
        <v>0.43209976776043002</v>
      </c>
      <c r="GN38" s="895">
        <v>0.633544345855799</v>
      </c>
      <c r="GO38" s="895">
        <v>0.51244087484082701</v>
      </c>
      <c r="GP38" s="895">
        <v>0.42044216216103403</v>
      </c>
      <c r="GQ38" s="895">
        <v>0.624507002315143</v>
      </c>
      <c r="GR38" s="895">
        <v>0.50158993692952103</v>
      </c>
      <c r="GS38" s="895">
        <v>0.40861228943331301</v>
      </c>
      <c r="GT38" s="895">
        <v>0.61565869398836903</v>
      </c>
      <c r="GU38" s="895">
        <v>0.49069912785447201</v>
      </c>
      <c r="GV38" s="895">
        <v>0.39666143874444598</v>
      </c>
      <c r="GW38" s="895">
        <v>0.60696259012410303</v>
      </c>
      <c r="GX38" s="895">
        <v>0.479782547310387</v>
      </c>
      <c r="GY38" s="895">
        <v>0.38464452908970997</v>
      </c>
      <c r="GZ38" s="895">
        <v>0.59838124400780002</v>
      </c>
      <c r="HA38" s="895">
        <v>0.46885813828359502</v>
      </c>
      <c r="HB38" s="895">
        <v>0.37261493842928201</v>
      </c>
      <c r="HC38" s="895">
        <v>0.58988643033358501</v>
      </c>
      <c r="HD38" s="895">
        <v>0.45794818511755198</v>
      </c>
      <c r="HE38" s="895">
        <v>0.360620530300994</v>
      </c>
      <c r="HF38" s="895">
        <v>0.58146679644587596</v>
      </c>
      <c r="HG38" s="895">
        <v>0.44707925608952698</v>
      </c>
      <c r="HH38" s="895">
        <v>0.34870183557947798</v>
      </c>
      <c r="HI38" s="895">
        <v>0.57313146589720199</v>
      </c>
      <c r="HJ38" s="895">
        <v>0.43628157447557497</v>
      </c>
      <c r="HK38" s="895">
        <v>0.33689254018292902</v>
      </c>
      <c r="HL38" s="895">
        <v>0.56490885997918905</v>
      </c>
      <c r="HM38" s="895">
        <v>0.425587851762664</v>
      </c>
      <c r="HN38" s="895">
        <v>0.32522167870819602</v>
      </c>
      <c r="HO38" s="895">
        <v>0.55684124995888096</v>
      </c>
      <c r="HP38" s="895">
        <v>0.41503165989663798</v>
      </c>
      <c r="HQ38" s="895">
        <v>0.31371644261569298</v>
      </c>
      <c r="HR38" s="895">
        <v>0.54897657737774097</v>
      </c>
      <c r="HS38" s="895">
        <v>0.404645451418428</v>
      </c>
      <c r="HT38" s="895">
        <v>0.30240439345734899</v>
      </c>
      <c r="HU38" s="895">
        <v>0.54135961280656497</v>
      </c>
      <c r="HV38" s="895">
        <v>0.394458353838048</v>
      </c>
      <c r="HW38" s="895">
        <v>0.29131413948128099</v>
      </c>
      <c r="HX38" s="895">
        <v>0.53402443230310304</v>
      </c>
      <c r="HY38" s="895">
        <v>0.38449386652065498</v>
      </c>
      <c r="HZ38" s="895">
        <v>0.28047408538628199</v>
      </c>
      <c r="IA38" s="895">
        <v>0.52698953430335405</v>
      </c>
      <c r="IB38" s="895">
        <v>0.37476757577627501</v>
      </c>
      <c r="IC38" s="895">
        <v>0.26990949733199998</v>
      </c>
      <c r="ID38" s="898">
        <v>0.52025594953381804</v>
      </c>
    </row>
    <row r="39" spans="1:238">
      <c r="A39" s="683">
        <v>44230</v>
      </c>
      <c r="B39" s="895">
        <v>0.50328980878423402</v>
      </c>
      <c r="C39" s="895">
        <v>0.33293205111147101</v>
      </c>
      <c r="D39" s="895">
        <v>0.76048462474257705</v>
      </c>
      <c r="E39" s="895">
        <v>0.51266529251158099</v>
      </c>
      <c r="F39" s="895">
        <v>0.34339239498980101</v>
      </c>
      <c r="G39" s="895">
        <v>0.76505920860420995</v>
      </c>
      <c r="H39" s="895">
        <v>0.52220275716546105</v>
      </c>
      <c r="I39" s="895">
        <v>0.354054136579597</v>
      </c>
      <c r="J39" s="895">
        <v>0.76990002913996902</v>
      </c>
      <c r="K39" s="895">
        <v>0.53188576408939103</v>
      </c>
      <c r="L39" s="895">
        <v>0.36490216001506798</v>
      </c>
      <c r="M39" s="895">
        <v>0.77498533432565797</v>
      </c>
      <c r="N39" s="895">
        <v>0.541690450364128</v>
      </c>
      <c r="O39" s="895">
        <v>0.375921336502679</v>
      </c>
      <c r="P39" s="895">
        <v>0.78027157227002497</v>
      </c>
      <c r="Q39" s="895">
        <v>0.55158713742490195</v>
      </c>
      <c r="R39" s="895">
        <v>0.38709720524526098</v>
      </c>
      <c r="S39" s="895">
        <v>0.78569791006721101</v>
      </c>
      <c r="T39" s="895">
        <v>0.56154181879568499</v>
      </c>
      <c r="U39" s="895">
        <v>0.398414902606196</v>
      </c>
      <c r="V39" s="895">
        <v>0.79119361143023004</v>
      </c>
      <c r="W39" s="895">
        <v>0.57151747000550301</v>
      </c>
      <c r="X39" s="895">
        <v>0.409856468523847</v>
      </c>
      <c r="Y39" s="895">
        <v>0.79668741362921003</v>
      </c>
      <c r="Z39" s="895">
        <v>0.58147512921283695</v>
      </c>
      <c r="AA39" s="895">
        <v>0.421397205680964</v>
      </c>
      <c r="AB39" s="895">
        <v>0.80211715105824599</v>
      </c>
      <c r="AC39" s="895">
        <v>0.59137471105001105</v>
      </c>
      <c r="AD39" s="895">
        <v>0.43300214672645299</v>
      </c>
      <c r="AE39" s="895">
        <v>0.80743746782967296</v>
      </c>
      <c r="AF39" s="895">
        <v>0.60117553755429198</v>
      </c>
      <c r="AG39" s="895">
        <v>0.44462376602248299</v>
      </c>
      <c r="AH39" s="895">
        <v>0.81262370697258901</v>
      </c>
      <c r="AI39" s="895">
        <v>0.61083659657288603</v>
      </c>
      <c r="AJ39" s="895">
        <v>0.45620181823670403</v>
      </c>
      <c r="AK39" s="895">
        <v>0.81767090596318404</v>
      </c>
      <c r="AL39" s="895">
        <v>0.62031656667052304</v>
      </c>
      <c r="AM39" s="895">
        <v>0.46766565086900203</v>
      </c>
      <c r="AN39" s="895">
        <v>0.82258803709737605</v>
      </c>
      <c r="AO39" s="895">
        <v>0.62957367479031301</v>
      </c>
      <c r="AP39" s="895">
        <v>0.47893865055420898</v>
      </c>
      <c r="AQ39" s="895">
        <v>0.82738887436280595</v>
      </c>
      <c r="AR39" s="895">
        <v>0.63856547510711803</v>
      </c>
      <c r="AS39" s="895">
        <v>0.48994383108024597</v>
      </c>
      <c r="AT39" s="895">
        <v>0.83208179451162001</v>
      </c>
      <c r="AU39" s="895">
        <v>0.64724865141668997</v>
      </c>
      <c r="AV39" s="895">
        <v>0.50060917016406403</v>
      </c>
      <c r="AW39" s="895">
        <v>0.83666113986492496</v>
      </c>
      <c r="AX39" s="895">
        <v>0.65557894852783705</v>
      </c>
      <c r="AY39" s="895">
        <v>0.51087133114036498</v>
      </c>
      <c r="AZ39" s="895">
        <v>0.84110234249073901</v>
      </c>
      <c r="BA39" s="895">
        <v>0.66351132904059595</v>
      </c>
      <c r="BB39" s="895">
        <v>0.52067691470951105</v>
      </c>
      <c r="BC39" s="895">
        <v>0.84536191606535505</v>
      </c>
      <c r="BD39" s="895">
        <v>0.67100043045441504</v>
      </c>
      <c r="BE39" s="895">
        <v>0.529981229984125</v>
      </c>
      <c r="BF39" s="895">
        <v>0.84938198853636104</v>
      </c>
      <c r="BG39" s="895">
        <v>0.67800136500334196</v>
      </c>
      <c r="BH39" s="895">
        <v>0.53874544194941199</v>
      </c>
      <c r="BI39" s="895">
        <v>0.85309775684843303</v>
      </c>
      <c r="BJ39" s="895">
        <v>0.68447086360013698</v>
      </c>
      <c r="BK39" s="895">
        <v>0.54693349849738904</v>
      </c>
      <c r="BL39" s="895">
        <v>0.85644554541490303</v>
      </c>
      <c r="BM39" s="895">
        <v>0.69036871969475799</v>
      </c>
      <c r="BN39" s="895">
        <v>0.55451024797870196</v>
      </c>
      <c r="BO39" s="895">
        <v>0.85936926942647396</v>
      </c>
      <c r="BP39" s="895">
        <v>0.69565944360556398</v>
      </c>
      <c r="BQ39" s="895">
        <v>0.56144163541997605</v>
      </c>
      <c r="BR39" s="895">
        <v>0.86182395214271201</v>
      </c>
      <c r="BS39" s="895">
        <v>0.70031399838369501</v>
      </c>
      <c r="BT39" s="895">
        <v>0.56769702684402401</v>
      </c>
      <c r="BU39" s="895">
        <v>0.86377616537383495</v>
      </c>
      <c r="BV39" s="895">
        <v>0.70431145984322197</v>
      </c>
      <c r="BW39" s="895">
        <v>0.57325288036398203</v>
      </c>
      <c r="BX39" s="895">
        <v>0.86520238249228898</v>
      </c>
      <c r="BY39" s="895">
        <v>0.70764043051357906</v>
      </c>
      <c r="BZ39" s="895">
        <v>0.57809647051059398</v>
      </c>
      <c r="CA39" s="895">
        <v>0.86608684253894797</v>
      </c>
      <c r="CB39" s="895">
        <v>0.71030004283610304</v>
      </c>
      <c r="CC39" s="895">
        <v>0.58222836579153003</v>
      </c>
      <c r="CD39" s="895">
        <v>0.86642041733728403</v>
      </c>
      <c r="CE39" s="895">
        <v>0.71230041162424995</v>
      </c>
      <c r="CF39" s="895">
        <v>0.58566284930302004</v>
      </c>
      <c r="CG39" s="895">
        <v>0.86620122854007497</v>
      </c>
      <c r="CH39" s="895">
        <v>0.71366243781888705</v>
      </c>
      <c r="CI39" s="895">
        <v>0.58842624743584504</v>
      </c>
      <c r="CJ39" s="895">
        <v>0.86543671373409903</v>
      </c>
      <c r="CK39" s="895">
        <v>0.71441692067434703</v>
      </c>
      <c r="CL39" s="895">
        <v>0.590553864691863</v>
      </c>
      <c r="CM39" s="895">
        <v>0.86414594876199402</v>
      </c>
      <c r="CN39" s="895">
        <v>0.71460299762970403</v>
      </c>
      <c r="CO39" s="895">
        <v>0.59208661474542701</v>
      </c>
      <c r="CP39" s="895">
        <v>0.86236068163645696</v>
      </c>
      <c r="CQ39" s="895">
        <v>0.71426599322571005</v>
      </c>
      <c r="CR39" s="895">
        <v>0.59306835067408903</v>
      </c>
      <c r="CS39" s="895">
        <v>0.86012386776069705</v>
      </c>
      <c r="CT39" s="895">
        <v>0.71345481362678698</v>
      </c>
      <c r="CU39" s="895">
        <v>0.59354440050353097</v>
      </c>
      <c r="CV39" s="895">
        <v>0.85748537398546398</v>
      </c>
      <c r="CW39" s="895">
        <v>0.71221906586277794</v>
      </c>
      <c r="CX39" s="895">
        <v>0.59356113976272795</v>
      </c>
      <c r="CY39" s="895">
        <v>0.85449558393339498</v>
      </c>
      <c r="CZ39" s="895">
        <v>0.710606106979769</v>
      </c>
      <c r="DA39" s="895">
        <v>0.59316587226630402</v>
      </c>
      <c r="DB39" s="895">
        <v>0.85119846856978199</v>
      </c>
      <c r="DC39" s="895">
        <v>0.70865823626397895</v>
      </c>
      <c r="DD39" s="895">
        <v>0.59240608169919096</v>
      </c>
      <c r="DE39" s="895">
        <v>0.84762596015471403</v>
      </c>
      <c r="DF39" s="895">
        <v>0.70641023404591696</v>
      </c>
      <c r="DG39" s="895">
        <v>0.59132735203973996</v>
      </c>
      <c r="DH39" s="895">
        <v>0.84379507759181804</v>
      </c>
      <c r="DI39" s="895">
        <v>0.703887425376166</v>
      </c>
      <c r="DJ39" s="895">
        <v>0.58996984080556203</v>
      </c>
      <c r="DK39" s="895">
        <v>0.83970834883812995</v>
      </c>
      <c r="DL39" s="895">
        <v>0.70110440911031302</v>
      </c>
      <c r="DM39" s="895">
        <v>0.58836388293458497</v>
      </c>
      <c r="DN39" s="895">
        <v>0.83535701110417804</v>
      </c>
      <c r="DO39" s="895">
        <v>0.69806454599539403</v>
      </c>
      <c r="DP39" s="895">
        <v>0.58652582053506896</v>
      </c>
      <c r="DQ39" s="895">
        <v>0.83072564225255996</v>
      </c>
      <c r="DR39" s="895">
        <v>0.69476024646182499</v>
      </c>
      <c r="DS39" s="895">
        <v>0.58445529219692305</v>
      </c>
      <c r="DT39" s="895">
        <v>0.825796574234271</v>
      </c>
      <c r="DU39" s="895">
        <v>0.69117404300299801</v>
      </c>
      <c r="DV39" s="895">
        <v>0.58213492644717102</v>
      </c>
      <c r="DW39" s="895">
        <v>0.82055273638216997</v>
      </c>
      <c r="DX39" s="895">
        <v>0.68728037615797199</v>
      </c>
      <c r="DY39" s="895">
        <v>0.57953276804565401</v>
      </c>
      <c r="DZ39" s="895">
        <v>0.81497833425449995</v>
      </c>
      <c r="EA39" s="895">
        <v>0.68304797023622399</v>
      </c>
      <c r="EB39" s="895">
        <v>0.57660702019272203</v>
      </c>
      <c r="EC39" s="895">
        <v>0.80905770624634299</v>
      </c>
      <c r="ED39" s="895">
        <v>0.678442628458236</v>
      </c>
      <c r="EE39" s="895">
        <v>0.57331204264951297</v>
      </c>
      <c r="EF39" s="895">
        <v>0.80277348348514799</v>
      </c>
      <c r="EG39" s="895">
        <v>0.67343024098987803</v>
      </c>
      <c r="EH39" s="895">
        <v>0.56960421634622305</v>
      </c>
      <c r="EI39" s="895">
        <v>0.79610552146499802</v>
      </c>
      <c r="EJ39" s="895">
        <v>0.66797977745507198</v>
      </c>
      <c r="EK39" s="895">
        <v>0.56544639685514697</v>
      </c>
      <c r="EL39" s="895">
        <v>0.78903182418123397</v>
      </c>
      <c r="EM39" s="895">
        <v>0.66206603154348598</v>
      </c>
      <c r="EN39" s="895">
        <v>0.56081021362440098</v>
      </c>
      <c r="EO39" s="895">
        <v>0.78153190319342802</v>
      </c>
      <c r="EP39" s="895">
        <v>0.65567190169901901</v>
      </c>
      <c r="EQ39" s="895">
        <v>0.55567624181499897</v>
      </c>
      <c r="ER39" s="895">
        <v>0.77359198502703996</v>
      </c>
      <c r="ES39" s="895">
        <v>0.64879002895853699</v>
      </c>
      <c r="ET39" s="895">
        <v>0.55003278100443198</v>
      </c>
      <c r="EU39" s="895">
        <v>0.76521060906332306</v>
      </c>
      <c r="EV39" s="895">
        <v>0.64142366857724498</v>
      </c>
      <c r="EW39" s="895">
        <v>0.54387433863739498</v>
      </c>
      <c r="EX39" s="895">
        <v>0.75640281180807201</v>
      </c>
      <c r="EY39" s="895">
        <v>0.63358674117193503</v>
      </c>
      <c r="EZ39" s="895">
        <v>0.53720079836544499</v>
      </c>
      <c r="FA39" s="895">
        <v>0.74720143568428099</v>
      </c>
      <c r="FB39" s="895">
        <v>0.62530308452238803</v>
      </c>
      <c r="FC39" s="895">
        <v>0.53001771707753997</v>
      </c>
      <c r="FD39" s="895">
        <v>0.737655020248009</v>
      </c>
      <c r="FE39" s="895">
        <v>0.61660500042430899</v>
      </c>
      <c r="FF39" s="895">
        <v>0.52233747193078495</v>
      </c>
      <c r="FG39" s="895">
        <v>0.72782289002204903</v>
      </c>
      <c r="FH39" s="895">
        <v>0.60753125368976202</v>
      </c>
      <c r="FI39" s="895">
        <v>0.51418038299897295</v>
      </c>
      <c r="FJ39" s="895">
        <v>0.71776900211903105</v>
      </c>
      <c r="FK39" s="895">
        <v>0.59812472558064</v>
      </c>
      <c r="FL39" s="895">
        <v>0.50557474564872296</v>
      </c>
      <c r="FM39" s="895">
        <v>0.70755647524844201</v>
      </c>
      <c r="FN39" s="895">
        <v>0.58842994716774599</v>
      </c>
      <c r="FO39" s="895">
        <v>0.49655504286068902</v>
      </c>
      <c r="FP39" s="895">
        <v>0.69724432379941004</v>
      </c>
      <c r="FQ39" s="895">
        <v>0.57849073789143202</v>
      </c>
      <c r="FR39" s="895">
        <v>0.48715836338810198</v>
      </c>
      <c r="FS39" s="895">
        <v>0.68688691020278703</v>
      </c>
      <c r="FT39" s="895">
        <v>0.56834815247683801</v>
      </c>
      <c r="FU39" s="895">
        <v>0.47741990978238102</v>
      </c>
      <c r="FV39" s="895">
        <v>0.676535421953399</v>
      </c>
      <c r="FW39" s="895">
        <v>0.55803889922135497</v>
      </c>
      <c r="FX39" s="895">
        <v>0.46736905303579301</v>
      </c>
      <c r="FY39" s="895">
        <v>0.66623978964417097</v>
      </c>
      <c r="FZ39" s="895">
        <v>0.54759433990647799</v>
      </c>
      <c r="GA39" s="895">
        <v>0.45702740251592899</v>
      </c>
      <c r="GB39" s="895">
        <v>0.65604927028042803</v>
      </c>
      <c r="GC39" s="895">
        <v>0.53704012212796004</v>
      </c>
      <c r="GD39" s="895">
        <v>0.44640976881804001</v>
      </c>
      <c r="GE39" s="895">
        <v>0.64601051739820303</v>
      </c>
      <c r="GF39" s="895">
        <v>0.52639643441326001</v>
      </c>
      <c r="GG39" s="895">
        <v>0.435527902887209</v>
      </c>
      <c r="GH39" s="895">
        <v>0.63616312311929502</v>
      </c>
      <c r="GI39" s="895">
        <v>0.51567881813675298</v>
      </c>
      <c r="GJ39" s="895">
        <v>0.42439586357322401</v>
      </c>
      <c r="GK39" s="895">
        <v>0.62653389525759795</v>
      </c>
      <c r="GL39" s="895">
        <v>0.50489942209803396</v>
      </c>
      <c r="GM39" s="895">
        <v>0.41303520869997101</v>
      </c>
      <c r="GN39" s="895">
        <v>0.61713199760009396</v>
      </c>
      <c r="GO39" s="895">
        <v>0.49406854895269697</v>
      </c>
      <c r="GP39" s="895">
        <v>0.401478219347424</v>
      </c>
      <c r="GQ39" s="895">
        <v>0.60794713135901401</v>
      </c>
      <c r="GR39" s="895">
        <v>0.48319631989460399</v>
      </c>
      <c r="GS39" s="895">
        <v>0.38976807978710598</v>
      </c>
      <c r="GT39" s="895">
        <v>0.59895209002887495</v>
      </c>
      <c r="GU39" s="895">
        <v>0.47229427664413298</v>
      </c>
      <c r="GV39" s="895">
        <v>0.377956049124889</v>
      </c>
      <c r="GW39" s="895">
        <v>0.590109594284703</v>
      </c>
      <c r="GX39" s="895">
        <v>0.46137674845967003</v>
      </c>
      <c r="GY39" s="895">
        <v>0.36609669194292499</v>
      </c>
      <c r="GZ39" s="895">
        <v>0.58138188021202597</v>
      </c>
      <c r="HA39" s="895">
        <v>0.45046183588740102</v>
      </c>
      <c r="HB39" s="895">
        <v>0.35424277612952698</v>
      </c>
      <c r="HC39" s="895">
        <v>0.57274061321940295</v>
      </c>
      <c r="HD39" s="895">
        <v>0.43957190016742997</v>
      </c>
      <c r="HE39" s="895">
        <v>0.342441358995345</v>
      </c>
      <c r="HF39" s="895">
        <v>0.56417460085541304</v>
      </c>
      <c r="HG39" s="895">
        <v>0.42873349396752902</v>
      </c>
      <c r="HH39" s="895">
        <v>0.33073200447300999</v>
      </c>
      <c r="HI39" s="895">
        <v>0.55569342839409797</v>
      </c>
      <c r="HJ39" s="895">
        <v>0.41797672045043399</v>
      </c>
      <c r="HK39" s="895">
        <v>0.319147279605689</v>
      </c>
      <c r="HL39" s="895">
        <v>0.54732627110318</v>
      </c>
      <c r="HM39" s="895">
        <v>0.40733405784583898</v>
      </c>
      <c r="HN39" s="895">
        <v>0.307714939837475</v>
      </c>
      <c r="HO39" s="895">
        <v>0.53911639197359595</v>
      </c>
      <c r="HP39" s="895">
        <v>0.39683872995781999</v>
      </c>
      <c r="HQ39" s="895">
        <v>0.29646072983093102</v>
      </c>
      <c r="HR39" s="895">
        <v>0.53111286784105505</v>
      </c>
      <c r="HS39" s="895">
        <v>0.386522734565246</v>
      </c>
      <c r="HT39" s="895">
        <v>0.28541061083982899</v>
      </c>
      <c r="HU39" s="895">
        <v>0.52336162773472705</v>
      </c>
      <c r="HV39" s="895">
        <v>0.37641465833554599</v>
      </c>
      <c r="HW39" s="895">
        <v>0.27459148902333003</v>
      </c>
      <c r="HX39" s="895">
        <v>0.51589780000588203</v>
      </c>
      <c r="HY39" s="895">
        <v>0.36653740770961601</v>
      </c>
      <c r="HZ39" s="895">
        <v>0.26403006091843001</v>
      </c>
      <c r="IA39" s="895">
        <v>0.50874070717969799</v>
      </c>
      <c r="IB39" s="895">
        <v>0.35690597149221598</v>
      </c>
      <c r="IC39" s="895">
        <v>0.25375001362208399</v>
      </c>
      <c r="ID39" s="898">
        <v>0.50189187190462803</v>
      </c>
    </row>
    <row r="40" spans="1:238">
      <c r="A40" s="683">
        <v>44231</v>
      </c>
      <c r="B40" s="895">
        <v>0.48226277140034701</v>
      </c>
      <c r="C40" s="895">
        <v>0.31355476688016198</v>
      </c>
      <c r="D40" s="895">
        <v>0.74140587675849601</v>
      </c>
      <c r="E40" s="895">
        <v>0.49171610314811798</v>
      </c>
      <c r="F40" s="895">
        <v>0.32381829127705802</v>
      </c>
      <c r="G40" s="895">
        <v>0.74634140247893099</v>
      </c>
      <c r="H40" s="895">
        <v>0.50134200584077804</v>
      </c>
      <c r="I40" s="895">
        <v>0.33429386484408002</v>
      </c>
      <c r="J40" s="895">
        <v>0.75154955012014701</v>
      </c>
      <c r="K40" s="895">
        <v>0.5111242748257</v>
      </c>
      <c r="L40" s="895">
        <v>0.34496749386395498</v>
      </c>
      <c r="M40" s="895">
        <v>0.75700748187017097</v>
      </c>
      <c r="N40" s="895">
        <v>0.52103917140307798</v>
      </c>
      <c r="O40" s="895">
        <v>0.35582512990638598</v>
      </c>
      <c r="P40" s="895">
        <v>0.76267004373397296</v>
      </c>
      <c r="Q40" s="895">
        <v>0.53105701119944704</v>
      </c>
      <c r="R40" s="895">
        <v>0.36685328331867401</v>
      </c>
      <c r="S40" s="895">
        <v>0.76847445088195099</v>
      </c>
      <c r="T40" s="895">
        <v>0.54114364080725896</v>
      </c>
      <c r="U40" s="895">
        <v>0.37803793063428898</v>
      </c>
      <c r="V40" s="895">
        <v>0.774347845188467</v>
      </c>
      <c r="W40" s="895">
        <v>0.55126174412070705</v>
      </c>
      <c r="X40" s="895">
        <v>0.389361837971619</v>
      </c>
      <c r="Y40" s="895">
        <v>0.78021685219674097</v>
      </c>
      <c r="Z40" s="895">
        <v>0.56137192472214004</v>
      </c>
      <c r="AA40" s="895">
        <v>0.40080095781626901</v>
      </c>
      <c r="AB40" s="895">
        <v>0.78601736315446702</v>
      </c>
      <c r="AC40" s="895">
        <v>0.57143352436320605</v>
      </c>
      <c r="AD40" s="895">
        <v>0.41232093097382</v>
      </c>
      <c r="AE40" s="895">
        <v>0.79170235961573499</v>
      </c>
      <c r="AF40" s="895">
        <v>0.58140515897847</v>
      </c>
      <c r="AG40" s="895">
        <v>0.42387480883621298</v>
      </c>
      <c r="AH40" s="895">
        <v>0.79724584779188301</v>
      </c>
      <c r="AI40" s="895">
        <v>0.59124498059958897</v>
      </c>
      <c r="AJ40" s="895">
        <v>0.43540286559986602</v>
      </c>
      <c r="AK40" s="895">
        <v>0.80264182437679299</v>
      </c>
      <c r="AL40" s="895">
        <v>0.60091070293378301</v>
      </c>
      <c r="AM40" s="895">
        <v>0.446834846898086</v>
      </c>
      <c r="AN40" s="895">
        <v>0.807898421609485</v>
      </c>
      <c r="AO40" s="895">
        <v>0.61035945660450497</v>
      </c>
      <c r="AP40" s="895">
        <v>0.45809432600352501</v>
      </c>
      <c r="AQ40" s="895">
        <v>0.81302863896587296</v>
      </c>
      <c r="AR40" s="895">
        <v>0.61954756337651995</v>
      </c>
      <c r="AS40" s="895">
        <v>0.469104195716603</v>
      </c>
      <c r="AT40" s="895">
        <v>0.81804000454372905</v>
      </c>
      <c r="AU40" s="895">
        <v>0.62843033368657997</v>
      </c>
      <c r="AV40" s="895">
        <v>0.47979192675082399</v>
      </c>
      <c r="AW40" s="895">
        <v>0.82292582817997195</v>
      </c>
      <c r="AX40" s="895">
        <v>0.636961995807234</v>
      </c>
      <c r="AY40" s="895">
        <v>0.49009324948070598</v>
      </c>
      <c r="AZ40" s="895">
        <v>0.82766026983929497</v>
      </c>
      <c r="BA40" s="895">
        <v>0.64509585639610001</v>
      </c>
      <c r="BB40" s="895">
        <v>0.49995341528333298</v>
      </c>
      <c r="BC40" s="895">
        <v>0.83219833766400797</v>
      </c>
      <c r="BD40" s="895">
        <v>0.65278477075511698</v>
      </c>
      <c r="BE40" s="895">
        <v>0.50932602418034001</v>
      </c>
      <c r="BF40" s="895">
        <v>0.83648048156481403</v>
      </c>
      <c r="BG40" s="895">
        <v>0.65998196801925402</v>
      </c>
      <c r="BH40" s="895">
        <v>0.51817026076919304</v>
      </c>
      <c r="BI40" s="895">
        <v>0.84044014565127301</v>
      </c>
      <c r="BJ40" s="895">
        <v>0.66664223435342396</v>
      </c>
      <c r="BK40" s="895">
        <v>0.52644792018611097</v>
      </c>
      <c r="BL40" s="895">
        <v>0.84401193869473601</v>
      </c>
      <c r="BM40" s="895">
        <v>0.67272341005251701</v>
      </c>
      <c r="BN40" s="895">
        <v>0.534121616045794</v>
      </c>
      <c r="BO40" s="895">
        <v>0.84713820282375796</v>
      </c>
      <c r="BP40" s="895">
        <v>0.67818810927789697</v>
      </c>
      <c r="BQ40" s="895">
        <v>0.54115504867997899</v>
      </c>
      <c r="BR40" s="895">
        <v>0.84977261545427296</v>
      </c>
      <c r="BS40" s="895">
        <v>0.68300552969454997</v>
      </c>
      <c r="BT40" s="895">
        <v>0.54751538424244095</v>
      </c>
      <c r="BU40" s="895">
        <v>0.85188068933251004</v>
      </c>
      <c r="BV40" s="895">
        <v>0.68715318911588297</v>
      </c>
      <c r="BW40" s="895">
        <v>0.55317697213891803</v>
      </c>
      <c r="BX40" s="895">
        <v>0.85343816520332405</v>
      </c>
      <c r="BY40" s="895">
        <v>0.69061841219901798</v>
      </c>
      <c r="BZ40" s="895">
        <v>0.55812511748587801</v>
      </c>
      <c r="CA40" s="895">
        <v>0.854428906334736</v>
      </c>
      <c r="CB40" s="895">
        <v>0.69339939539684203</v>
      </c>
      <c r="CC40" s="895">
        <v>0.56235861416813004</v>
      </c>
      <c r="CD40" s="895">
        <v>0.854843796715821</v>
      </c>
      <c r="CE40" s="895">
        <v>0.69550570358946695</v>
      </c>
      <c r="CF40" s="895">
        <v>0.56589022571290903</v>
      </c>
      <c r="CG40" s="895">
        <v>0.85468139314659997</v>
      </c>
      <c r="CH40" s="895">
        <v>0.69695809525508501</v>
      </c>
      <c r="CI40" s="895">
        <v>0.56874506875296205</v>
      </c>
      <c r="CJ40" s="895">
        <v>0.85395002411145404</v>
      </c>
      <c r="CK40" s="895">
        <v>0.697787630305575</v>
      </c>
      <c r="CL40" s="895">
        <v>0.57095758329080704</v>
      </c>
      <c r="CM40" s="895">
        <v>0.85267012821129196</v>
      </c>
      <c r="CN40" s="895">
        <v>0.69803407942481099</v>
      </c>
      <c r="CO40" s="895">
        <v>0.57256816825641799</v>
      </c>
      <c r="CP40" s="895">
        <v>0.85087527042479705</v>
      </c>
      <c r="CQ40" s="895">
        <v>0.69774371850453598</v>
      </c>
      <c r="CR40" s="895">
        <v>0.57362048044131497</v>
      </c>
      <c r="CS40" s="895">
        <v>0.84861061358929302</v>
      </c>
      <c r="CT40" s="895">
        <v>0.69696664930556596</v>
      </c>
      <c r="CU40" s="895">
        <v>0.57415990678090201</v>
      </c>
      <c r="CV40" s="895">
        <v>0.84592851143427705</v>
      </c>
      <c r="CW40" s="895">
        <v>0.695753831747422</v>
      </c>
      <c r="CX40" s="895">
        <v>0.57423305306761796</v>
      </c>
      <c r="CY40" s="895">
        <v>0.84288196767623502</v>
      </c>
      <c r="CZ40" s="895">
        <v>0.69415404024068905</v>
      </c>
      <c r="DA40" s="895">
        <v>0.573887535968156</v>
      </c>
      <c r="DB40" s="895">
        <v>0.83951754736529804</v>
      </c>
      <c r="DC40" s="895">
        <v>0.69221096458249798</v>
      </c>
      <c r="DD40" s="895">
        <v>0.57317115649270101</v>
      </c>
      <c r="DE40" s="895">
        <v>0.83586960402271704</v>
      </c>
      <c r="DF40" s="895">
        <v>0.68996066571047998</v>
      </c>
      <c r="DG40" s="895">
        <v>0.57212976430678997</v>
      </c>
      <c r="DH40" s="895">
        <v>0.83195729145375796</v>
      </c>
      <c r="DI40" s="895">
        <v>0.68742957031458396</v>
      </c>
      <c r="DJ40" s="895">
        <v>0.570803701496852</v>
      </c>
      <c r="DK40" s="895">
        <v>0.82778491653346797</v>
      </c>
      <c r="DL40" s="895">
        <v>0.68463314917059503</v>
      </c>
      <c r="DM40" s="895">
        <v>0.56922340156823203</v>
      </c>
      <c r="DN40" s="895">
        <v>0.82334511205265004</v>
      </c>
      <c r="DO40" s="895">
        <v>0.68157537561079795</v>
      </c>
      <c r="DP40" s="895">
        <v>0.56740523256512498</v>
      </c>
      <c r="DQ40" s="895">
        <v>0.81862347121935197</v>
      </c>
      <c r="DR40" s="895">
        <v>0.67824900615167305</v>
      </c>
      <c r="DS40" s="895">
        <v>0.56534881048088104</v>
      </c>
      <c r="DT40" s="895">
        <v>0.81360297835264805</v>
      </c>
      <c r="DU40" s="895">
        <v>0.67463666801439304</v>
      </c>
      <c r="DV40" s="895">
        <v>0.56303672114729697</v>
      </c>
      <c r="DW40" s="895">
        <v>0.808266870229991</v>
      </c>
      <c r="DX40" s="895">
        <v>0.67071268099174197</v>
      </c>
      <c r="DY40" s="895">
        <v>0.56043697495576905</v>
      </c>
      <c r="DZ40" s="895">
        <v>0.80259932956949798</v>
      </c>
      <c r="EA40" s="895">
        <v>0.66644548686160199</v>
      </c>
      <c r="EB40" s="895">
        <v>0.55750777527585904</v>
      </c>
      <c r="EC40" s="895">
        <v>0.79658435973127495</v>
      </c>
      <c r="ED40" s="895">
        <v>0.66180051176577404</v>
      </c>
      <c r="EE40" s="895">
        <v>0.55420354052514198</v>
      </c>
      <c r="EF40" s="895">
        <v>0.79020398037268103</v>
      </c>
      <c r="EG40" s="895">
        <v>0.65674324960214603</v>
      </c>
      <c r="EH40" s="895">
        <v>0.55048079261934602</v>
      </c>
      <c r="EI40" s="895">
        <v>0.78343722608288302</v>
      </c>
      <c r="EJ40" s="895">
        <v>0.65124233169449797</v>
      </c>
      <c r="EK40" s="895">
        <v>0.54630263792181899</v>
      </c>
      <c r="EL40" s="895">
        <v>0.77626117314582699</v>
      </c>
      <c r="EM40" s="895">
        <v>0.64527234361292996</v>
      </c>
      <c r="EN40" s="895">
        <v>0.54164110104042495</v>
      </c>
      <c r="EO40" s="895">
        <v>0.76865442724822697</v>
      </c>
      <c r="EP40" s="895">
        <v>0.638816166601197</v>
      </c>
      <c r="EQ40" s="895">
        <v>0.53647733866084502</v>
      </c>
      <c r="ER40" s="895">
        <v>0.76060246338833803</v>
      </c>
      <c r="ES40" s="895">
        <v>0.631866659105908</v>
      </c>
      <c r="ET40" s="895">
        <v>0.53080046253142799</v>
      </c>
      <c r="EU40" s="895">
        <v>0.75210333277532704</v>
      </c>
      <c r="EV40" s="895">
        <v>0.62442755114610604</v>
      </c>
      <c r="EW40" s="895">
        <v>0.524606058492602</v>
      </c>
      <c r="EX40" s="895">
        <v>0.74317191017833195</v>
      </c>
      <c r="EY40" s="895">
        <v>0.61651349559212898</v>
      </c>
      <c r="EZ40" s="895">
        <v>0.51789536752804799</v>
      </c>
      <c r="FA40" s="895">
        <v>0.73384121082711595</v>
      </c>
      <c r="FB40" s="895">
        <v>0.60814929833187703</v>
      </c>
      <c r="FC40" s="895">
        <v>0.51067556078537901</v>
      </c>
      <c r="FD40" s="895">
        <v>0.72416024182777805</v>
      </c>
      <c r="FE40" s="895">
        <v>0.59936842494963705</v>
      </c>
      <c r="FF40" s="895">
        <v>0.502960827023746</v>
      </c>
      <c r="FG40" s="895">
        <v>0.71418902077785595</v>
      </c>
      <c r="FH40" s="895">
        <v>0.59021094616188297</v>
      </c>
      <c r="FI40" s="895">
        <v>0.49477340898021599</v>
      </c>
      <c r="FJ40" s="895">
        <v>0.70399234484895401</v>
      </c>
      <c r="FK40" s="895">
        <v>0.58072113059575103</v>
      </c>
      <c r="FL40" s="895">
        <v>0.48614354633220103</v>
      </c>
      <c r="FM40" s="895">
        <v>0.69363424436361798</v>
      </c>
      <c r="FN40" s="895">
        <v>0.57094491694544203</v>
      </c>
      <c r="FO40" s="895">
        <v>0.47710762313454702</v>
      </c>
      <c r="FP40" s="895">
        <v>0.68317464633791203</v>
      </c>
      <c r="FQ40" s="895">
        <v>0.56092749668284103</v>
      </c>
      <c r="FR40" s="895">
        <v>0.46770456402585697</v>
      </c>
      <c r="FS40" s="895">
        <v>0.67266875713353502</v>
      </c>
      <c r="FT40" s="895">
        <v>0.55071121502438403</v>
      </c>
      <c r="FU40" s="895">
        <v>0.45797136127509802</v>
      </c>
      <c r="FV40" s="895">
        <v>0.66216846931003803</v>
      </c>
      <c r="FW40" s="895">
        <v>0.54033395593664002</v>
      </c>
      <c r="FX40" s="895">
        <v>0.44793916516693399</v>
      </c>
      <c r="FY40" s="895">
        <v>0.65172421655038104</v>
      </c>
      <c r="FZ40" s="895">
        <v>0.52982812229082099</v>
      </c>
      <c r="GA40" s="895">
        <v>0.43763136930526098</v>
      </c>
      <c r="GB40" s="895">
        <v>0.641385516579836</v>
      </c>
      <c r="GC40" s="895">
        <v>0.51922026107061903</v>
      </c>
      <c r="GD40" s="895">
        <v>0.42706453570446801</v>
      </c>
      <c r="GE40" s="895">
        <v>0.63119904006961103</v>
      </c>
      <c r="GF40" s="895">
        <v>0.50853132173297899</v>
      </c>
      <c r="GG40" s="895">
        <v>0.41625203205892902</v>
      </c>
      <c r="GH40" s="895">
        <v>0.62120419769934998</v>
      </c>
      <c r="GI40" s="895">
        <v>0.49777747856871901</v>
      </c>
      <c r="GJ40" s="895">
        <v>0.40520925336744801</v>
      </c>
      <c r="GK40" s="895">
        <v>0.61142749889819803</v>
      </c>
      <c r="GL40" s="895">
        <v>0.48697139938841799</v>
      </c>
      <c r="GM40" s="895">
        <v>0.39395866845715399</v>
      </c>
      <c r="GN40" s="895">
        <v>0.60187778582515195</v>
      </c>
      <c r="GO40" s="895">
        <v>0.47612380629207701</v>
      </c>
      <c r="GP40" s="895">
        <v>0.38253295207813498</v>
      </c>
      <c r="GQ40" s="895">
        <v>0.59254449282578103</v>
      </c>
      <c r="GR40" s="895">
        <v>0.46524515201267003</v>
      </c>
      <c r="GS40" s="895">
        <v>0.37097515694079197</v>
      </c>
      <c r="GT40" s="895">
        <v>0.58340024773203902</v>
      </c>
      <c r="GU40" s="895">
        <v>0.45434722882124401</v>
      </c>
      <c r="GV40" s="895">
        <v>0.35933595996973</v>
      </c>
      <c r="GW40" s="895">
        <v>0.57440772502208004</v>
      </c>
      <c r="GX40" s="895">
        <v>0.44344453670408801</v>
      </c>
      <c r="GY40" s="895">
        <v>0.347669018034721</v>
      </c>
      <c r="GZ40" s="895">
        <v>0.56552924085452905</v>
      </c>
      <c r="HA40" s="895">
        <v>0.43255526268732303</v>
      </c>
      <c r="HB40" s="895">
        <v>0.336025996294332</v>
      </c>
      <c r="HC40" s="895">
        <v>0.55673667866404997</v>
      </c>
      <c r="HD40" s="895">
        <v>0.42170176154072297</v>
      </c>
      <c r="HE40" s="895">
        <v>0.32445275140956997</v>
      </c>
      <c r="HF40" s="895">
        <v>0.54801922371728895</v>
      </c>
      <c r="HG40" s="895">
        <v>0.41091047585593898</v>
      </c>
      <c r="HH40" s="895">
        <v>0.31298759202051901</v>
      </c>
      <c r="HI40" s="895">
        <v>0.53938702292854401</v>
      </c>
      <c r="HJ40" s="895">
        <v>0.40021128556709101</v>
      </c>
      <c r="HK40" s="895">
        <v>0.30166176605973699</v>
      </c>
      <c r="HL40" s="895">
        <v>0.53087000933212802</v>
      </c>
      <c r="HM40" s="895">
        <v>0.38963632750472699</v>
      </c>
      <c r="HN40" s="895">
        <v>0.29050160430398198</v>
      </c>
      <c r="HO40" s="895">
        <v>0.52251238608801698</v>
      </c>
      <c r="HP40" s="895">
        <v>0.379218368747472</v>
      </c>
      <c r="HQ40" s="895">
        <v>0.27953127786494503</v>
      </c>
      <c r="HR40" s="895">
        <v>0.51436430499668695</v>
      </c>
      <c r="HS40" s="895">
        <v>0.368988848535798</v>
      </c>
      <c r="HT40" s="895">
        <v>0.26877501279310601</v>
      </c>
      <c r="HU40" s="895">
        <v>0.50647282351523704</v>
      </c>
      <c r="HV40" s="895">
        <v>0.35897571928755501</v>
      </c>
      <c r="HW40" s="895">
        <v>0.258257859423421</v>
      </c>
      <c r="HX40" s="895">
        <v>0.49887414464687402</v>
      </c>
      <c r="HY40" s="895">
        <v>0.34920121699546403</v>
      </c>
      <c r="HZ40" s="895">
        <v>0.24800464011566001</v>
      </c>
      <c r="IA40" s="895">
        <v>0.49158849158381601</v>
      </c>
      <c r="IB40" s="895">
        <v>0.33967967645390101</v>
      </c>
      <c r="IC40" s="895">
        <v>0.23803730355897801</v>
      </c>
      <c r="ID40" s="898">
        <v>0.48461799448128501</v>
      </c>
    </row>
    <row r="41" spans="1:238">
      <c r="A41" s="683">
        <v>44232</v>
      </c>
      <c r="B41" s="895">
        <v>0.462045833158238</v>
      </c>
      <c r="C41" s="895">
        <v>0.294825239375404</v>
      </c>
      <c r="D41" s="895">
        <v>0.72376666618072305</v>
      </c>
      <c r="E41" s="895">
        <v>0.47155726047818802</v>
      </c>
      <c r="F41" s="895">
        <v>0.30486386645130198</v>
      </c>
      <c r="G41" s="895">
        <v>0.72906137145335903</v>
      </c>
      <c r="H41" s="895">
        <v>0.48125170682495899</v>
      </c>
      <c r="I41" s="895">
        <v>0.31512428714122298</v>
      </c>
      <c r="J41" s="895">
        <v>0.73463499748350403</v>
      </c>
      <c r="K41" s="895">
        <v>0.49111324890920899</v>
      </c>
      <c r="L41" s="895">
        <v>0.32559371152469702</v>
      </c>
      <c r="M41" s="895">
        <v>0.74046355812472797</v>
      </c>
      <c r="N41" s="895">
        <v>0.50111833010173401</v>
      </c>
      <c r="O41" s="895">
        <v>0.33625923973038502</v>
      </c>
      <c r="P41" s="895">
        <v>0.74650026436686701</v>
      </c>
      <c r="Q41" s="895">
        <v>0.51123732539202105</v>
      </c>
      <c r="R41" s="895">
        <v>0.34710840545719701</v>
      </c>
      <c r="S41" s="895">
        <v>0.75268037876587301</v>
      </c>
      <c r="T41" s="895">
        <v>0.52143600399180801</v>
      </c>
      <c r="U41" s="895">
        <v>0.35812806846301998</v>
      </c>
      <c r="V41" s="895">
        <v>0.75892894403678901</v>
      </c>
      <c r="W41" s="895">
        <v>0.531676829497852</v>
      </c>
      <c r="X41" s="895">
        <v>0.36930177143398801</v>
      </c>
      <c r="Y41" s="895">
        <v>0.76517050065666303</v>
      </c>
      <c r="Z41" s="895">
        <v>0.541920041879424</v>
      </c>
      <c r="AA41" s="895">
        <v>0.38060619745740798</v>
      </c>
      <c r="AB41" s="895">
        <v>0.77133900173426095</v>
      </c>
      <c r="AC41" s="895">
        <v>0.55212447890275296</v>
      </c>
      <c r="AD41" s="895">
        <v>0.39200773063667399</v>
      </c>
      <c r="AE41" s="895">
        <v>0.77738572430595299</v>
      </c>
      <c r="AF41" s="895">
        <v>0.56224811598473201</v>
      </c>
      <c r="AG41" s="895">
        <v>0.403460206741871</v>
      </c>
      <c r="AH41" s="895">
        <v>0.78328323091794105</v>
      </c>
      <c r="AI41" s="895">
        <v>0.57224833076030401</v>
      </c>
      <c r="AJ41" s="895">
        <v>0.41490470460860601</v>
      </c>
      <c r="AK41" s="895">
        <v>0.78902430095263298</v>
      </c>
      <c r="AL41" s="895">
        <v>0.58208192876125497</v>
      </c>
      <c r="AM41" s="895">
        <v>0.426271720385068</v>
      </c>
      <c r="AN41" s="895">
        <v>0.79461599154477103</v>
      </c>
      <c r="AO41" s="895">
        <v>0.59170499583127001</v>
      </c>
      <c r="AP41" s="895">
        <v>0.43748540735080699</v>
      </c>
      <c r="AQ41" s="895">
        <v>0.80007026005039705</v>
      </c>
      <c r="AR41" s="895">
        <v>0.60107266736374398</v>
      </c>
      <c r="AS41" s="895">
        <v>0.44846893450449898</v>
      </c>
      <c r="AT41" s="895">
        <v>0.80539352103620698</v>
      </c>
      <c r="AU41" s="895">
        <v>0.61013892056554497</v>
      </c>
      <c r="AV41" s="895">
        <v>0.45914962729268899</v>
      </c>
      <c r="AW41" s="895">
        <v>0.81057782554705704</v>
      </c>
      <c r="AX41" s="895">
        <v>0.618856500877768</v>
      </c>
      <c r="AY41" s="895">
        <v>0.46946257822891502</v>
      </c>
      <c r="AZ41" s="895">
        <v>0.81559590045522401</v>
      </c>
      <c r="BA41" s="895">
        <v>0.62717708566952401</v>
      </c>
      <c r="BB41" s="895">
        <v>0.47935190260124499</v>
      </c>
      <c r="BC41" s="895">
        <v>0.82040116334400603</v>
      </c>
      <c r="BD41" s="895">
        <v>0.63505176695712295</v>
      </c>
      <c r="BE41" s="895">
        <v>0.48876962577378502</v>
      </c>
      <c r="BF41" s="895">
        <v>0.82493237010740506</v>
      </c>
      <c r="BG41" s="895">
        <v>0.64243190128405203</v>
      </c>
      <c r="BH41" s="895">
        <v>0.49767302465036001</v>
      </c>
      <c r="BI41" s="895">
        <v>0.82912124548589805</v>
      </c>
      <c r="BJ41" s="895">
        <v>0.64927033166041404</v>
      </c>
      <c r="BK41" s="895">
        <v>0.50602177455259301</v>
      </c>
      <c r="BL41" s="895">
        <v>0.83290074246830903</v>
      </c>
      <c r="BM41" s="895">
        <v>0.65552293767589798</v>
      </c>
      <c r="BN41" s="895">
        <v>0.51377626451897196</v>
      </c>
      <c r="BO41" s="895">
        <v>0.83621169956592001</v>
      </c>
      <c r="BP41" s="895">
        <v>0.66115042080491704</v>
      </c>
      <c r="BQ41" s="895">
        <v>0.52089794280550095</v>
      </c>
      <c r="BR41" s="895">
        <v>0.83900652308008705</v>
      </c>
      <c r="BS41" s="895">
        <v>0.66612018843912701</v>
      </c>
      <c r="BT41" s="895">
        <v>0.527351743309462</v>
      </c>
      <c r="BU41" s="895">
        <v>0.84124975545916802</v>
      </c>
      <c r="BV41" s="895">
        <v>0.67040816823718996</v>
      </c>
      <c r="BW41" s="895">
        <v>0.53310983397354195</v>
      </c>
      <c r="BX41" s="895">
        <v>0.84291652438088405</v>
      </c>
      <c r="BY41" s="895">
        <v>0.674000369066591</v>
      </c>
      <c r="BZ41" s="895">
        <v>0.53815542242259695</v>
      </c>
      <c r="CA41" s="895">
        <v>0.84399048413538202</v>
      </c>
      <c r="CB41" s="895">
        <v>0.67689400952012702</v>
      </c>
      <c r="CC41" s="895">
        <v>0.54248533809351196</v>
      </c>
      <c r="CD41" s="895">
        <v>0.84446275301179496</v>
      </c>
      <c r="CE41" s="895">
        <v>0.67909806069192802</v>
      </c>
      <c r="CF41" s="895">
        <v>0.54611057988521206</v>
      </c>
      <c r="CG41" s="895">
        <v>0.84433259585619103</v>
      </c>
      <c r="CH41" s="895">
        <v>0.68063309475528</v>
      </c>
      <c r="CI41" s="895">
        <v>0.549054772727534</v>
      </c>
      <c r="CJ41" s="895">
        <v>0.84360953948707196</v>
      </c>
      <c r="CK41" s="895">
        <v>0.68153039033218599</v>
      </c>
      <c r="CL41" s="895">
        <v>0.55135119756925899</v>
      </c>
      <c r="CM41" s="895">
        <v>0.84231570504900299</v>
      </c>
      <c r="CN41" s="895">
        <v>0.68183031299196595</v>
      </c>
      <c r="CO41" s="895">
        <v>0.55303945371044205</v>
      </c>
      <c r="CP41" s="895">
        <v>0.84048678613778305</v>
      </c>
      <c r="CQ41" s="895">
        <v>0.681580056671794</v>
      </c>
      <c r="CR41" s="895">
        <v>0.55416274020901402</v>
      </c>
      <c r="CS41" s="895">
        <v>0.83817044411952701</v>
      </c>
      <c r="CT41" s="895">
        <v>0.68083089172058497</v>
      </c>
      <c r="CU41" s="895">
        <v>0.55476626759295999</v>
      </c>
      <c r="CV41" s="895">
        <v>0.83542178837907</v>
      </c>
      <c r="CW41" s="895">
        <v>0.67963511128673904</v>
      </c>
      <c r="CX41" s="895">
        <v>0.55489665644671704</v>
      </c>
      <c r="CY41" s="895">
        <v>0.83229669618439905</v>
      </c>
      <c r="CZ41" s="895">
        <v>0.67804289571976994</v>
      </c>
      <c r="DA41" s="895">
        <v>0.554601631017685</v>
      </c>
      <c r="DB41" s="895">
        <v>0.82884457520367905</v>
      </c>
      <c r="DC41" s="895">
        <v>0.67609932287331898</v>
      </c>
      <c r="DD41" s="895">
        <v>0.55392910826012398</v>
      </c>
      <c r="DE41" s="895">
        <v>0.825102451071835</v>
      </c>
      <c r="DF41" s="895">
        <v>0.67384174137131003</v>
      </c>
      <c r="DG41" s="895">
        <v>0.55292500809684397</v>
      </c>
      <c r="DH41" s="895">
        <v>0.82109186467398099</v>
      </c>
      <c r="DI41" s="895">
        <v>0.67129769648808202</v>
      </c>
      <c r="DJ41" s="895">
        <v>0.55162967954215203</v>
      </c>
      <c r="DK41" s="895">
        <v>0.816819144411156</v>
      </c>
      <c r="DL41" s="895">
        <v>0.66848355775132795</v>
      </c>
      <c r="DM41" s="895">
        <v>0.55007351376973701</v>
      </c>
      <c r="DN41" s="895">
        <v>0.81227853317728105</v>
      </c>
      <c r="DO41" s="895">
        <v>0.66540394741893805</v>
      </c>
      <c r="DP41" s="895">
        <v>0.54827282108723097</v>
      </c>
      <c r="DQ41" s="895">
        <v>0.80745680505208794</v>
      </c>
      <c r="DR41" s="895">
        <v>0.662052013094096</v>
      </c>
      <c r="DS41" s="895">
        <v>0.54622718403539505</v>
      </c>
      <c r="DT41" s="895">
        <v>0.80233769614950201</v>
      </c>
      <c r="DU41" s="895">
        <v>0.65841052903366104</v>
      </c>
      <c r="DV41" s="895">
        <v>0.54391921325687198</v>
      </c>
      <c r="DW41" s="895">
        <v>0.796904775858294</v>
      </c>
      <c r="DX41" s="895">
        <v>0.65445375205827805</v>
      </c>
      <c r="DY41" s="895">
        <v>0.54131702380859603</v>
      </c>
      <c r="DZ41" s="895">
        <v>0.79114215826497103</v>
      </c>
      <c r="EA41" s="895">
        <v>0.65014990239763304</v>
      </c>
      <c r="EB41" s="895">
        <v>0.53837901178201897</v>
      </c>
      <c r="EC41" s="895">
        <v>0.78503340882835804</v>
      </c>
      <c r="ED41" s="895">
        <v>0.64546409075669597</v>
      </c>
      <c r="EE41" s="895">
        <v>0.53505987573568103</v>
      </c>
      <c r="EF41" s="895">
        <v>0.77855979604051395</v>
      </c>
      <c r="EG41" s="895">
        <v>0.64036147437890201</v>
      </c>
      <c r="EH41" s="895">
        <v>0.53131650468554603</v>
      </c>
      <c r="EI41" s="895">
        <v>0.77169937715784198</v>
      </c>
      <c r="EJ41" s="895">
        <v>0.63481040122555998</v>
      </c>
      <c r="EK41" s="895">
        <v>0.52711246955084301</v>
      </c>
      <c r="EL41" s="895">
        <v>0.764428140772488</v>
      </c>
      <c r="EM41" s="895">
        <v>0.62878529657345394</v>
      </c>
      <c r="EN41" s="895">
        <v>0.522420386492777</v>
      </c>
      <c r="EO41" s="895">
        <v>0.75672362496507595</v>
      </c>
      <c r="EP41" s="895">
        <v>0.622269063112319</v>
      </c>
      <c r="EQ41" s="895">
        <v>0.51722217988993402</v>
      </c>
      <c r="ER41" s="895">
        <v>0.74857038003218601</v>
      </c>
      <c r="ES41" s="895">
        <v>0.61525480458783799</v>
      </c>
      <c r="ET41" s="895">
        <v>0.51150796427995104</v>
      </c>
      <c r="EU41" s="895">
        <v>0.73996576793259805</v>
      </c>
      <c r="EV41" s="895">
        <v>0.60774674192153399</v>
      </c>
      <c r="EW41" s="895">
        <v>0.50527461329233803</v>
      </c>
      <c r="EX41" s="895">
        <v>0.73092425746337397</v>
      </c>
      <c r="EY41" s="895">
        <v>0.599760264267584</v>
      </c>
      <c r="EZ41" s="895">
        <v>0.49852495934336499</v>
      </c>
      <c r="FA41" s="895">
        <v>0.72147874341177298</v>
      </c>
      <c r="FB41" s="895">
        <v>0.59132113783833995</v>
      </c>
      <c r="FC41" s="895">
        <v>0.49126803936861002</v>
      </c>
      <c r="FD41" s="895">
        <v>0.71167836667759699</v>
      </c>
      <c r="FE41" s="895">
        <v>0.58246397333146305</v>
      </c>
      <c r="FF41" s="895">
        <v>0.483520102978858</v>
      </c>
      <c r="FG41" s="895">
        <v>0.701583485818145</v>
      </c>
      <c r="FH41" s="895">
        <v>0.57323011928494305</v>
      </c>
      <c r="FI41" s="895">
        <v>0.47530553704390899</v>
      </c>
      <c r="FJ41" s="895">
        <v>0.69125939660313196</v>
      </c>
      <c r="FK41" s="895">
        <v>0.56366519613358701</v>
      </c>
      <c r="FL41" s="895">
        <v>0.46665669805038801</v>
      </c>
      <c r="FM41" s="895">
        <v>0.68077073554391798</v>
      </c>
      <c r="FN41" s="895">
        <v>0.55381650938728999</v>
      </c>
      <c r="FO41" s="895">
        <v>0.45761198684601301</v>
      </c>
      <c r="FP41" s="895">
        <v>0.67017808497564502</v>
      </c>
      <c r="FQ41" s="895">
        <v>0.54373057881064302</v>
      </c>
      <c r="FR41" s="895">
        <v>0.44821223183535502</v>
      </c>
      <c r="FS41" s="895">
        <v>0.65953728075933704</v>
      </c>
      <c r="FT41" s="895">
        <v>0.53345099563216503</v>
      </c>
      <c r="FU41" s="895">
        <v>0.43849625605579401</v>
      </c>
      <c r="FV41" s="895">
        <v>0.64890073060465503</v>
      </c>
      <c r="FW41" s="895">
        <v>0.52301677610298303</v>
      </c>
      <c r="FX41" s="895">
        <v>0.42849702517233201</v>
      </c>
      <c r="FY41" s="895">
        <v>0.63831918547406197</v>
      </c>
      <c r="FZ41" s="895">
        <v>0.51246132316794901</v>
      </c>
      <c r="GA41" s="895">
        <v>0.41823975804001401</v>
      </c>
      <c r="GB41" s="895">
        <v>0.62784223272260897</v>
      </c>
      <c r="GC41" s="895">
        <v>0.50181204510837196</v>
      </c>
      <c r="GD41" s="895">
        <v>0.40774280353371101</v>
      </c>
      <c r="GE41" s="895">
        <v>0.61751637436463602</v>
      </c>
      <c r="GF41" s="895">
        <v>0.491090616905283</v>
      </c>
      <c r="GG41" s="895">
        <v>0.39702114559354201</v>
      </c>
      <c r="GH41" s="895">
        <v>0.60738068971304804</v>
      </c>
      <c r="GI41" s="895">
        <v>0.48031381201668699</v>
      </c>
      <c r="GJ41" s="895">
        <v>0.386091438985248</v>
      </c>
      <c r="GK41" s="895">
        <v>0.597461316323045</v>
      </c>
      <c r="GL41" s="895">
        <v>0.469494783462164</v>
      </c>
      <c r="GM41" s="895">
        <v>0.37497687822250197</v>
      </c>
      <c r="GN41" s="895">
        <v>0.58776681171633405</v>
      </c>
      <c r="GO41" s="895">
        <v>0.45864463674266998</v>
      </c>
      <c r="GP41" s="895">
        <v>0.36371022677625298</v>
      </c>
      <c r="GQ41" s="895">
        <v>0.57828650242300605</v>
      </c>
      <c r="GR41" s="895">
        <v>0.44777411545108597</v>
      </c>
      <c r="GS41" s="895">
        <v>0.35233400012785498</v>
      </c>
      <c r="GT41" s="895">
        <v>0.568993112960827</v>
      </c>
      <c r="GU41" s="895">
        <v>0.436895214815057</v>
      </c>
      <c r="GV41" s="895">
        <v>0.340897830743145</v>
      </c>
      <c r="GW41" s="895">
        <v>0.55984959209903196</v>
      </c>
      <c r="GX41" s="895">
        <v>0.42602254920667498</v>
      </c>
      <c r="GY41" s="895">
        <v>0.32945400445538597</v>
      </c>
      <c r="GZ41" s="895">
        <v>0.550818656882063</v>
      </c>
      <c r="HA41" s="895">
        <v>0.41517432595685899</v>
      </c>
      <c r="HB41" s="895">
        <v>0.31805266971182</v>
      </c>
      <c r="HC41" s="895">
        <v>0.541872676671588</v>
      </c>
      <c r="HD41" s="895">
        <v>0.40437281725583302</v>
      </c>
      <c r="HE41" s="895">
        <v>0.30673815018891498</v>
      </c>
      <c r="HF41" s="895">
        <v>0.53300139482478504</v>
      </c>
      <c r="HG41" s="895">
        <v>0.39364427059741403</v>
      </c>
      <c r="HH41" s="895">
        <v>0.29554725725518</v>
      </c>
      <c r="HI41" s="895">
        <v>0.52421560358704999</v>
      </c>
      <c r="HJ41" s="895">
        <v>0.38301825091893299</v>
      </c>
      <c r="HK41" s="895">
        <v>0.28450975532148998</v>
      </c>
      <c r="HL41" s="895">
        <v>0.51554599606136997</v>
      </c>
      <c r="HM41" s="895">
        <v>0.372526458347953</v>
      </c>
      <c r="HN41" s="895">
        <v>0.27365043701609199</v>
      </c>
      <c r="HO41" s="895">
        <v>0.50703766897242997</v>
      </c>
      <c r="HP41" s="895">
        <v>0.36220110844404202</v>
      </c>
      <c r="HQ41" s="895">
        <v>0.26299180710137798</v>
      </c>
      <c r="HR41" s="895">
        <v>0.49874179245009398</v>
      </c>
      <c r="HS41" s="895">
        <v>0.35207299221321797</v>
      </c>
      <c r="HT41" s="895">
        <v>0.25255626019879901</v>
      </c>
      <c r="HU41" s="895">
        <v>0.490706519772872</v>
      </c>
      <c r="HV41" s="895">
        <v>0.342169348014015</v>
      </c>
      <c r="HW41" s="895">
        <v>0.24236687969615001</v>
      </c>
      <c r="HX41" s="895">
        <v>0.48296914074480501</v>
      </c>
      <c r="HY41" s="895">
        <v>0.33251167611320798</v>
      </c>
      <c r="HZ41" s="895">
        <v>0.232446490446543</v>
      </c>
      <c r="IA41" s="895">
        <v>0.47555084000280601</v>
      </c>
      <c r="IB41" s="895">
        <v>0.32311361074252098</v>
      </c>
      <c r="IC41" s="895">
        <v>0.22281518058811201</v>
      </c>
      <c r="ID41" s="898">
        <v>0.46845445369879402</v>
      </c>
    </row>
    <row r="42" spans="1:238">
      <c r="A42" s="683">
        <v>44233</v>
      </c>
      <c r="B42" s="895">
        <v>0.442627479912448</v>
      </c>
      <c r="C42" s="895">
        <v>0.27676832631068599</v>
      </c>
      <c r="D42" s="895">
        <v>0.70752795671919599</v>
      </c>
      <c r="E42" s="895">
        <v>0.45217801297306998</v>
      </c>
      <c r="F42" s="895">
        <v>0.28655797508661301</v>
      </c>
      <c r="G42" s="895">
        <v>0.7131774664878</v>
      </c>
      <c r="H42" s="895">
        <v>0.46192181417320199</v>
      </c>
      <c r="I42" s="895">
        <v>0.29657823134528999</v>
      </c>
      <c r="J42" s="895">
        <v>0.71911211648759599</v>
      </c>
      <c r="K42" s="895">
        <v>0.47184328757698502</v>
      </c>
      <c r="L42" s="895">
        <v>0.30681756735274501</v>
      </c>
      <c r="M42" s="895">
        <v>0.72530672846791699</v>
      </c>
      <c r="N42" s="895">
        <v>0.48191911561647899</v>
      </c>
      <c r="O42" s="895">
        <v>0.31726428004180401</v>
      </c>
      <c r="P42" s="895">
        <v>0.73171285947605302</v>
      </c>
      <c r="Q42" s="895">
        <v>0.49211979756976298</v>
      </c>
      <c r="R42" s="895">
        <v>0.32790696463838698</v>
      </c>
      <c r="S42" s="895">
        <v>0.73826382478867203</v>
      </c>
      <c r="T42" s="895">
        <v>0.50241109522768901</v>
      </c>
      <c r="U42" s="895">
        <v>0.33873339953328402</v>
      </c>
      <c r="V42" s="895">
        <v>0.74488258832321497</v>
      </c>
      <c r="W42" s="895">
        <v>0.51275532428547499</v>
      </c>
      <c r="X42" s="895">
        <v>0.34972795114513999</v>
      </c>
      <c r="Y42" s="895">
        <v>0.75149162402691105</v>
      </c>
      <c r="Z42" s="895">
        <v>0.52311243374216398</v>
      </c>
      <c r="AA42" s="895">
        <v>0.36086811120309997</v>
      </c>
      <c r="AB42" s="895">
        <v>0.75802294276011295</v>
      </c>
      <c r="AC42" s="895">
        <v>0.53344082854753205</v>
      </c>
      <c r="AD42" s="895">
        <v>0.37212113507199901</v>
      </c>
      <c r="AE42" s="895">
        <v>0.76442607077489999</v>
      </c>
      <c r="AF42" s="895">
        <v>0.54369791204849305</v>
      </c>
      <c r="AG42" s="895">
        <v>0.38344183427502698</v>
      </c>
      <c r="AH42" s="895">
        <v>0.77067202580204797</v>
      </c>
      <c r="AI42" s="895">
        <v>0.55384035238652196</v>
      </c>
      <c r="AJ42" s="895">
        <v>0.39477235018304901</v>
      </c>
      <c r="AK42" s="895">
        <v>0.77675221216319501</v>
      </c>
      <c r="AL42" s="895">
        <v>0.56382410778384195</v>
      </c>
      <c r="AM42" s="895">
        <v>0.406044243926032</v>
      </c>
      <c r="AN42" s="895">
        <v>0.78267240862120802</v>
      </c>
      <c r="AO42" s="895">
        <v>0.573604275847173</v>
      </c>
      <c r="AP42" s="895">
        <v>0.41718259741306002</v>
      </c>
      <c r="AQ42" s="895">
        <v>0.78844330407038099</v>
      </c>
      <c r="AR42" s="895">
        <v>0.58313485760825001</v>
      </c>
      <c r="AS42" s="895">
        <v>0.42811120802180702</v>
      </c>
      <c r="AT42" s="895">
        <v>0.79406997919481803</v>
      </c>
      <c r="AU42" s="895">
        <v>0.592368544267869</v>
      </c>
      <c r="AV42" s="895">
        <v>0.43875758007514798</v>
      </c>
      <c r="AW42" s="895">
        <v>0.79954304045850499</v>
      </c>
      <c r="AX42" s="895">
        <v>0.60125664049292504</v>
      </c>
      <c r="AY42" s="895">
        <v>0.44905643969973702</v>
      </c>
      <c r="AZ42" s="895">
        <v>0.80483365108703597</v>
      </c>
      <c r="BA42" s="895">
        <v>0.60974923070835796</v>
      </c>
      <c r="BB42" s="895">
        <v>0.45895097308261801</v>
      </c>
      <c r="BC42" s="895">
        <v>0.809893570513185</v>
      </c>
      <c r="BD42" s="895">
        <v>0.61779567358084198</v>
      </c>
      <c r="BE42" s="895">
        <v>0.46839177579438701</v>
      </c>
      <c r="BF42" s="895">
        <v>0.81465985016488496</v>
      </c>
      <c r="BG42" s="895">
        <v>0.625345475813469</v>
      </c>
      <c r="BH42" s="895">
        <v>0.47733431261225201</v>
      </c>
      <c r="BI42" s="895">
        <v>0.81906252690027603</v>
      </c>
      <c r="BJ42" s="895">
        <v>0.63234955207722798</v>
      </c>
      <c r="BK42" s="895">
        <v>0.48573620141941398</v>
      </c>
      <c r="BL42" s="895">
        <v>0.82303295397055598</v>
      </c>
      <c r="BM42" s="895">
        <v>0.63876182753923805</v>
      </c>
      <c r="BN42" s="895">
        <v>0.49355564764215099</v>
      </c>
      <c r="BO42" s="895">
        <v>0.82651053460901902</v>
      </c>
      <c r="BP42" s="895">
        <v>0.64454108841330204</v>
      </c>
      <c r="BQ42" s="895">
        <v>0.50075186951300399</v>
      </c>
      <c r="BR42" s="895">
        <v>0.82944648197784698</v>
      </c>
      <c r="BS42" s="895">
        <v>0.64965294043265498</v>
      </c>
      <c r="BT42" s="895">
        <v>0.50728756456638302</v>
      </c>
      <c r="BU42" s="895">
        <v>0.83180446289768695</v>
      </c>
      <c r="BV42" s="895">
        <v>0.65407170136509296</v>
      </c>
      <c r="BW42" s="895">
        <v>0.513132675980977</v>
      </c>
      <c r="BX42" s="895">
        <v>0.83355911605701105</v>
      </c>
      <c r="BY42" s="895">
        <v>0.65778203707097105</v>
      </c>
      <c r="BZ42" s="895">
        <v>0.51826821913517895</v>
      </c>
      <c r="CA42" s="895">
        <v>0.83469405220576998</v>
      </c>
      <c r="CB42" s="895">
        <v>0.66078015480725305</v>
      </c>
      <c r="CC42" s="895">
        <v>0.52268890766088005</v>
      </c>
      <c r="CD42" s="895">
        <v>0.83520083585878802</v>
      </c>
      <c r="CE42" s="895">
        <v>0.66307439363430598</v>
      </c>
      <c r="CF42" s="895">
        <v>0.52640377324860799</v>
      </c>
      <c r="CG42" s="895">
        <v>0.83507969341932697</v>
      </c>
      <c r="CH42" s="895">
        <v>0.66468509804665299</v>
      </c>
      <c r="CI42" s="895">
        <v>0.52943471036221101</v>
      </c>
      <c r="CJ42" s="895">
        <v>0.83434163109350301</v>
      </c>
      <c r="CK42" s="895">
        <v>0.665643722587833</v>
      </c>
      <c r="CL42" s="895">
        <v>0.53181358605068096</v>
      </c>
      <c r="CM42" s="895">
        <v>0.83301074241582995</v>
      </c>
      <c r="CN42" s="895">
        <v>0.66599118521718903</v>
      </c>
      <c r="CO42" s="895">
        <v>0.53357894800772898</v>
      </c>
      <c r="CP42" s="895">
        <v>0.83112513074752703</v>
      </c>
      <c r="CQ42" s="895">
        <v>0.66577555738176197</v>
      </c>
      <c r="CR42" s="895">
        <v>0.53477330107935905</v>
      </c>
      <c r="CS42" s="895">
        <v>0.82873521721283805</v>
      </c>
      <c r="CT42" s="895">
        <v>0.66504924105636398</v>
      </c>
      <c r="CU42" s="895">
        <v>0.53544146254138203</v>
      </c>
      <c r="CV42" s="895">
        <v>0.825899105390692</v>
      </c>
      <c r="CW42" s="895">
        <v>0.66386583078881201</v>
      </c>
      <c r="CX42" s="895">
        <v>0.53562986764170595</v>
      </c>
      <c r="CY42" s="895">
        <v>0.82267576635806705</v>
      </c>
      <c r="CZ42" s="895">
        <v>0.66227688766692405</v>
      </c>
      <c r="DA42" s="895">
        <v>0.53538615902636599</v>
      </c>
      <c r="DB42" s="895">
        <v>0.81911765997865904</v>
      </c>
      <c r="DC42" s="895">
        <v>0.660328860428811</v>
      </c>
      <c r="DD42" s="895">
        <v>0.53475818784110596</v>
      </c>
      <c r="DE42" s="895">
        <v>0.81526468868152102</v>
      </c>
      <c r="DF42" s="895">
        <v>0.65806037747766899</v>
      </c>
      <c r="DG42" s="895">
        <v>0.53379177257728905</v>
      </c>
      <c r="DH42" s="895">
        <v>0.81114098014841296</v>
      </c>
      <c r="DI42" s="895">
        <v>0.65550010500499001</v>
      </c>
      <c r="DJ42" s="895">
        <v>0.53252711748474701</v>
      </c>
      <c r="DK42" s="895">
        <v>0.80675507163095805</v>
      </c>
      <c r="DL42" s="895">
        <v>0.65266532445799796</v>
      </c>
      <c r="DM42" s="895">
        <v>0.53099445493598496</v>
      </c>
      <c r="DN42" s="895">
        <v>0.802102977767992</v>
      </c>
      <c r="DO42" s="895">
        <v>0.64956133112033398</v>
      </c>
      <c r="DP42" s="895">
        <v>0.52920997244033297</v>
      </c>
      <c r="DQ42" s="895">
        <v>0.79717277416070298</v>
      </c>
      <c r="DR42" s="895">
        <v>0.64618169822092797</v>
      </c>
      <c r="DS42" s="895">
        <v>0.52717321749973201</v>
      </c>
      <c r="DT42" s="895">
        <v>0.79194901578662402</v>
      </c>
      <c r="DU42" s="895">
        <v>0.64250939089552705</v>
      </c>
      <c r="DV42" s="895">
        <v>0.52486689129113695</v>
      </c>
      <c r="DW42" s="895">
        <v>0.78641561228350798</v>
      </c>
      <c r="DX42" s="895">
        <v>0.63851865437319</v>
      </c>
      <c r="DY42" s="895">
        <v>0.52225934030735599</v>
      </c>
      <c r="DZ42" s="895">
        <v>0.780556560216496</v>
      </c>
      <c r="EA42" s="895">
        <v>0.63417754392700998</v>
      </c>
      <c r="EB42" s="895">
        <v>0.51930932584430101</v>
      </c>
      <c r="EC42" s="895">
        <v>0.77435489270348701</v>
      </c>
      <c r="ED42" s="895">
        <v>0.62945091387285301</v>
      </c>
      <c r="EE42" s="895">
        <v>0.51597202416928201</v>
      </c>
      <c r="EF42" s="895">
        <v>0.76779100280017798</v>
      </c>
      <c r="EG42" s="895">
        <v>0.62430364329560295</v>
      </c>
      <c r="EH42" s="895">
        <v>0.51220489368269995</v>
      </c>
      <c r="EI42" s="895">
        <v>0.76084183168853603</v>
      </c>
      <c r="EJ42" s="895">
        <v>0.61870385167838304</v>
      </c>
      <c r="EK42" s="895">
        <v>0.50797216231509001</v>
      </c>
      <c r="EL42" s="895">
        <v>0.75348213687736298</v>
      </c>
      <c r="EM42" s="895">
        <v>0.61262585237229605</v>
      </c>
      <c r="EN42" s="895">
        <v>0.50324721520498095</v>
      </c>
      <c r="EO42" s="895">
        <v>0.74568824184110905</v>
      </c>
      <c r="EP42" s="895">
        <v>0.606052608806675</v>
      </c>
      <c r="EQ42" s="895">
        <v>0.49801291090713301</v>
      </c>
      <c r="ER42" s="895">
        <v>0.73744361406169701</v>
      </c>
      <c r="ES42" s="895">
        <v>0.598977498201829</v>
      </c>
      <c r="ET42" s="895">
        <v>0.492260531887667</v>
      </c>
      <c r="EU42" s="895">
        <v>0.72874474489387198</v>
      </c>
      <c r="EV42" s="895">
        <v>0.59140524803649797</v>
      </c>
      <c r="EW42" s="895">
        <v>0.48598841235677098</v>
      </c>
      <c r="EX42" s="895">
        <v>0.71960548205933506</v>
      </c>
      <c r="EY42" s="895">
        <v>0.58335198620578699</v>
      </c>
      <c r="EZ42" s="895">
        <v>0.47920115907741301</v>
      </c>
      <c r="FA42" s="895">
        <v>0.71005834824974101</v>
      </c>
      <c r="FB42" s="895">
        <v>0.57484442859177398</v>
      </c>
      <c r="FC42" s="895">
        <v>0.47190986058484002</v>
      </c>
      <c r="FD42" s="895">
        <v>0.70015233819265699</v>
      </c>
      <c r="FE42" s="895">
        <v>0.565918308072619</v>
      </c>
      <c r="FF42" s="895">
        <v>0.46413300032104099</v>
      </c>
      <c r="FG42" s="895">
        <v>0.68994786127830898</v>
      </c>
      <c r="FH42" s="895">
        <v>0.55661621730885702</v>
      </c>
      <c r="FI42" s="895">
        <v>0.45589725059670999</v>
      </c>
      <c r="FJ42" s="895">
        <v>0.67951043412743894</v>
      </c>
      <c r="FK42" s="895">
        <v>0.54698508614318098</v>
      </c>
      <c r="FL42" s="895">
        <v>0.44723717989024903</v>
      </c>
      <c r="FM42" s="895">
        <v>0.66890505311586301</v>
      </c>
      <c r="FN42" s="895">
        <v>0.53707353824123205</v>
      </c>
      <c r="FO42" s="895">
        <v>0.438193251045008</v>
      </c>
      <c r="FP42" s="895">
        <v>0.658192749712606</v>
      </c>
      <c r="FQ42" s="895">
        <v>0.52692936933578705</v>
      </c>
      <c r="FR42" s="895">
        <v>0.42880819999502501</v>
      </c>
      <c r="FS42" s="895">
        <v>0.64742981914317999</v>
      </c>
      <c r="FT42" s="895">
        <v>0.51659736318293303</v>
      </c>
      <c r="FU42" s="895">
        <v>0.41912265993106601</v>
      </c>
      <c r="FV42" s="895">
        <v>0.63666903662119301</v>
      </c>
      <c r="FW42" s="895">
        <v>0.50611761584050596</v>
      </c>
      <c r="FX42" s="895">
        <v>0.40917138436731698</v>
      </c>
      <c r="FY42" s="895">
        <v>0.62596133009708999</v>
      </c>
      <c r="FZ42" s="895">
        <v>0.49552448046424202</v>
      </c>
      <c r="GA42" s="895">
        <v>0.39898139195957699</v>
      </c>
      <c r="GB42" s="895">
        <v>0.61535621594590895</v>
      </c>
      <c r="GC42" s="895">
        <v>0.48484618027029702</v>
      </c>
      <c r="GD42" s="895">
        <v>0.38857278996517403</v>
      </c>
      <c r="GE42" s="895">
        <v>0.60489989247673903</v>
      </c>
      <c r="GF42" s="895">
        <v>0.47410507297526699</v>
      </c>
      <c r="GG42" s="895">
        <v>0.37796212818532798</v>
      </c>
      <c r="GH42" s="895">
        <v>0.59463099775859996</v>
      </c>
      <c r="GI42" s="895">
        <v>0.46331849125997898</v>
      </c>
      <c r="GJ42" s="895">
        <v>0.367167222877396</v>
      </c>
      <c r="GK42" s="895">
        <v>0.58457523976033199</v>
      </c>
      <c r="GL42" s="895">
        <v>0.45250003482276902</v>
      </c>
      <c r="GM42" s="895">
        <v>0.35621182564760701</v>
      </c>
      <c r="GN42" s="895">
        <v>0.574740909494587</v>
      </c>
      <c r="GO42" s="895">
        <v>0.44166115351372598</v>
      </c>
      <c r="GP42" s="895">
        <v>0.34512854126722498</v>
      </c>
      <c r="GQ42" s="895">
        <v>0.56511732924288605</v>
      </c>
      <c r="GR42" s="895">
        <v>0.43081284003692999</v>
      </c>
      <c r="GS42" s="895">
        <v>0.33395903273038502</v>
      </c>
      <c r="GT42" s="895">
        <v>0.555677498590605</v>
      </c>
      <c r="GU42" s="895">
        <v>0.41996724602452301</v>
      </c>
      <c r="GV42" s="895">
        <v>0.32275153370665499</v>
      </c>
      <c r="GW42" s="895">
        <v>0.54638486423183596</v>
      </c>
      <c r="GX42" s="895">
        <v>0.40913904715740002</v>
      </c>
      <c r="GY42" s="895">
        <v>0.31155660387041101</v>
      </c>
      <c r="GZ42" s="895">
        <v>0.537202772674088</v>
      </c>
      <c r="HA42" s="895">
        <v>0.39834641041861901</v>
      </c>
      <c r="HB42" s="895">
        <v>0.300422555750891</v>
      </c>
      <c r="HC42" s="895">
        <v>0.52810427331165899</v>
      </c>
      <c r="HD42" s="895">
        <v>0.38761145703008199</v>
      </c>
      <c r="HE42" s="895">
        <v>0.28939192220115001</v>
      </c>
      <c r="HF42" s="895">
        <v>0.51907979934731696</v>
      </c>
      <c r="HG42" s="895">
        <v>0.37696016411706301</v>
      </c>
      <c r="HH42" s="895">
        <v>0.27849982990944</v>
      </c>
      <c r="HI42" s="895">
        <v>0.51014084774832102</v>
      </c>
      <c r="HJ42" s="895">
        <v>0.36642170134782698</v>
      </c>
      <c r="HK42" s="895">
        <v>0.267774435676222</v>
      </c>
      <c r="HL42" s="895">
        <v>0.50131886733012798</v>
      </c>
      <c r="HM42" s="895">
        <v>0.35602724967504301</v>
      </c>
      <c r="HN42" s="895">
        <v>0.25723891456384601</v>
      </c>
      <c r="HO42" s="895">
        <v>0.49265980327834702</v>
      </c>
      <c r="HP42" s="895">
        <v>0.34580839198297703</v>
      </c>
      <c r="HQ42" s="895">
        <v>0.24691404720382501</v>
      </c>
      <c r="HR42" s="895">
        <v>0.48421578798564602</v>
      </c>
      <c r="HS42" s="895">
        <v>0.33579519514598499</v>
      </c>
      <c r="HT42" s="895">
        <v>0.236820340632797</v>
      </c>
      <c r="HU42" s="895">
        <v>0.47603603143344397</v>
      </c>
      <c r="HV42" s="895">
        <v>0.32601411687118498</v>
      </c>
      <c r="HW42" s="895">
        <v>0.226978845253442</v>
      </c>
      <c r="HX42" s="895">
        <v>0.46815890687776102</v>
      </c>
      <c r="HY42" s="895">
        <v>0.31648586823625602</v>
      </c>
      <c r="HZ42" s="895">
        <v>0.21741031142978201</v>
      </c>
      <c r="IA42" s="895">
        <v>0.46060659888058297</v>
      </c>
      <c r="IB42" s="895">
        <v>0.30722334589095801</v>
      </c>
      <c r="IC42" s="895">
        <v>0.20813288626191401</v>
      </c>
      <c r="ID42" s="898">
        <v>0.45338272394191498</v>
      </c>
    </row>
    <row r="43" spans="1:238">
      <c r="A43" s="683">
        <v>44234</v>
      </c>
      <c r="B43" s="895">
        <v>0.42399124869430199</v>
      </c>
      <c r="C43" s="895">
        <v>0.25941459452959298</v>
      </c>
      <c r="D43" s="895">
        <v>0.69261475296406105</v>
      </c>
      <c r="E43" s="895">
        <v>0.43356275802748401</v>
      </c>
      <c r="F43" s="895">
        <v>0.26893541894577699</v>
      </c>
      <c r="G43" s="895">
        <v>0.69861224640212105</v>
      </c>
      <c r="H43" s="895">
        <v>0.44333753406140203</v>
      </c>
      <c r="I43" s="895">
        <v>0.27869472257109301</v>
      </c>
      <c r="J43" s="895">
        <v>0.70490102898450202</v>
      </c>
      <c r="K43" s="895">
        <v>0.45330035236902599</v>
      </c>
      <c r="L43" s="895">
        <v>0.28868227501510402</v>
      </c>
      <c r="M43" s="895">
        <v>0.71145470607572003</v>
      </c>
      <c r="N43" s="895">
        <v>0.46342818997878998</v>
      </c>
      <c r="O43" s="895">
        <v>0.298887598730738</v>
      </c>
      <c r="P43" s="895">
        <v>0.718223176264701</v>
      </c>
      <c r="Q43" s="895">
        <v>0.47369173444773799</v>
      </c>
      <c r="R43" s="895">
        <v>0.30930037502626001</v>
      </c>
      <c r="S43" s="895">
        <v>0.72513781941765498</v>
      </c>
      <c r="T43" s="895">
        <v>0.48405680976628002</v>
      </c>
      <c r="U43" s="895">
        <v>0.31990932862260002</v>
      </c>
      <c r="V43" s="895">
        <v>0.73211953964777698</v>
      </c>
      <c r="W43" s="895">
        <v>0.494485656406559</v>
      </c>
      <c r="X43" s="895">
        <v>0.33069969259988202</v>
      </c>
      <c r="Y43" s="895">
        <v>0.73908875650055605</v>
      </c>
      <c r="Z43" s="895">
        <v>0.50493800594124805</v>
      </c>
      <c r="AA43" s="895">
        <v>0.341649840258968</v>
      </c>
      <c r="AB43" s="895">
        <v>0.74597552808581102</v>
      </c>
      <c r="AC43" s="895">
        <v>0.51537190318100201</v>
      </c>
      <c r="AD43" s="895">
        <v>0.35272801509330198</v>
      </c>
      <c r="AE43" s="895">
        <v>0.75272758313809296</v>
      </c>
      <c r="AF43" s="895">
        <v>0.52574424996744795</v>
      </c>
      <c r="AG43" s="895">
        <v>0.363890174292121</v>
      </c>
      <c r="AH43" s="895">
        <v>0.759314304007497</v>
      </c>
      <c r="AI43" s="895">
        <v>0.53601107260740499</v>
      </c>
      <c r="AJ43" s="895">
        <v>0.37507974563818902</v>
      </c>
      <c r="AK43" s="895">
        <v>0.76572558665389201</v>
      </c>
      <c r="AL43" s="895">
        <v>0.54612754634057603</v>
      </c>
      <c r="AM43" s="895">
        <v>0.38622962416002499</v>
      </c>
      <c r="AN43" s="895">
        <v>0.771965765976386</v>
      </c>
      <c r="AO43" s="895">
        <v>0.55604784135026497</v>
      </c>
      <c r="AP43" s="895">
        <v>0.39726611644012699</v>
      </c>
      <c r="AQ43" s="895">
        <v>0.77804408307990602</v>
      </c>
      <c r="AR43" s="895">
        <v>0.56572488152756895</v>
      </c>
      <c r="AS43" s="895">
        <v>0.40811394802547601</v>
      </c>
      <c r="AT43" s="895">
        <v>0.78396411385453701</v>
      </c>
      <c r="AU43" s="895">
        <v>0.57511012558244501</v>
      </c>
      <c r="AV43" s="895">
        <v>0.418701082232808</v>
      </c>
      <c r="AW43" s="895">
        <v>0.78971487852964295</v>
      </c>
      <c r="AX43" s="895">
        <v>0.58415348695868596</v>
      </c>
      <c r="AY43" s="895">
        <v>0.42896212144185603</v>
      </c>
      <c r="AZ43" s="895">
        <v>0.79526587862241505</v>
      </c>
      <c r="BA43" s="895">
        <v>0.59280350225367995</v>
      </c>
      <c r="BB43" s="895">
        <v>0.43883951953187</v>
      </c>
      <c r="BC43" s="895">
        <v>0.80056716570811604</v>
      </c>
      <c r="BD43" s="895">
        <v>0.60100783677151204</v>
      </c>
      <c r="BE43" s="895">
        <v>0.44828259478176502</v>
      </c>
      <c r="BF43" s="895">
        <v>0.80555408075949497</v>
      </c>
      <c r="BG43" s="895">
        <v>0.60871418135576705</v>
      </c>
      <c r="BH43" s="895">
        <v>0.45724511652680699</v>
      </c>
      <c r="BI43" s="895">
        <v>0.81015499978192596</v>
      </c>
      <c r="BJ43" s="895">
        <v>0.61587154934581601</v>
      </c>
      <c r="BK43" s="895">
        <v>0.46568273626853701</v>
      </c>
      <c r="BL43" s="895">
        <v>0.814299724700696</v>
      </c>
      <c r="BM43" s="895">
        <v>0.622431930584327</v>
      </c>
      <c r="BN43" s="895">
        <v>0.47355154790437298</v>
      </c>
      <c r="BO43" s="895">
        <v>0.81792628555408897</v>
      </c>
      <c r="BP43" s="895">
        <v>0.62835220643967205</v>
      </c>
      <c r="BQ43" s="895">
        <v>0.48080859264196601</v>
      </c>
      <c r="BR43" s="895">
        <v>0.82098477710124296</v>
      </c>
      <c r="BS43" s="895">
        <v>0.63359618222479896</v>
      </c>
      <c r="BT43" s="895">
        <v>0.48741435864656402</v>
      </c>
      <c r="BU43" s="895">
        <v>0.82343808334382396</v>
      </c>
      <c r="BV43" s="895">
        <v>0.63813655774681499</v>
      </c>
      <c r="BW43" s="895">
        <v>0.49333655462362103</v>
      </c>
      <c r="BX43" s="895">
        <v>0.82526047369894495</v>
      </c>
      <c r="BY43" s="895">
        <v>0.64195663875279796</v>
      </c>
      <c r="BZ43" s="895">
        <v>0.49855394760911798</v>
      </c>
      <c r="CA43" s="895">
        <v>0.82643566976108096</v>
      </c>
      <c r="CB43" s="895">
        <v>0.64505159568985304</v>
      </c>
      <c r="CC43" s="895">
        <v>0.50305902884179399</v>
      </c>
      <c r="CD43" s="895">
        <v>0.82695587385910196</v>
      </c>
      <c r="CE43" s="895">
        <v>0.64742910276607801</v>
      </c>
      <c r="CF43" s="895">
        <v>0.50685870966552504</v>
      </c>
      <c r="CG43" s="895">
        <v>0.82682249793233398</v>
      </c>
      <c r="CH43" s="895">
        <v>0.64910923795071296</v>
      </c>
      <c r="CI43" s="895">
        <v>0.50997296580316598</v>
      </c>
      <c r="CJ43" s="895">
        <v>0.82604827247544699</v>
      </c>
      <c r="CK43" s="895">
        <v>0.65012358837912199</v>
      </c>
      <c r="CL43" s="895">
        <v>0.51243204261730602</v>
      </c>
      <c r="CM43" s="895">
        <v>0.82465951426117701</v>
      </c>
      <c r="CN43" s="895">
        <v>0.65051357830605805</v>
      </c>
      <c r="CO43" s="895">
        <v>0.51427322425352795</v>
      </c>
      <c r="CP43" s="895">
        <v>0.82269697898889604</v>
      </c>
      <c r="CQ43" s="895">
        <v>0.65032810968084698</v>
      </c>
      <c r="CR43" s="895">
        <v>0.51553811649118297</v>
      </c>
      <c r="CS43" s="895">
        <v>0.82021407204300401</v>
      </c>
      <c r="CT43" s="895">
        <v>0.64962067013962399</v>
      </c>
      <c r="CU43" s="895">
        <v>0.516270950941776</v>
      </c>
      <c r="CV43" s="895">
        <v>0.81727209402287304</v>
      </c>
      <c r="CW43" s="895">
        <v>0.64844611273689501</v>
      </c>
      <c r="CX43" s="895">
        <v>0.51651779780834695</v>
      </c>
      <c r="CY43" s="895">
        <v>0.81393329289826499</v>
      </c>
      <c r="CZ43" s="895">
        <v>0.64685734153229002</v>
      </c>
      <c r="DA43" s="895">
        <v>0.51632604910804802</v>
      </c>
      <c r="DB43" s="895">
        <v>0.81025334889991096</v>
      </c>
      <c r="DC43" s="895">
        <v>0.64490214551250602</v>
      </c>
      <c r="DD43" s="895">
        <v>0.51574333106442805</v>
      </c>
      <c r="DE43" s="895">
        <v>0.80627519873457099</v>
      </c>
      <c r="DF43" s="895">
        <v>0.64262041120070901</v>
      </c>
      <c r="DG43" s="895">
        <v>0.51481521479618997</v>
      </c>
      <c r="DH43" s="895">
        <v>0.80202570431738696</v>
      </c>
      <c r="DI43" s="895">
        <v>0.64004191457404902</v>
      </c>
      <c r="DJ43" s="895">
        <v>0.513581635168192</v>
      </c>
      <c r="DK43" s="895">
        <v>0.79751574487410004</v>
      </c>
      <c r="DL43" s="895">
        <v>0.63718484950211496</v>
      </c>
      <c r="DM43" s="895">
        <v>0.51207257409582596</v>
      </c>
      <c r="DN43" s="895">
        <v>0.79274321720790897</v>
      </c>
      <c r="DO43" s="895">
        <v>0.63405519695075097</v>
      </c>
      <c r="DP43" s="895">
        <v>0.51030404960321996</v>
      </c>
      <c r="DQ43" s="895">
        <v>0.78769757617550296</v>
      </c>
      <c r="DR43" s="895">
        <v>0.63064698040457001</v>
      </c>
      <c r="DS43" s="895">
        <v>0.50827558104954396</v>
      </c>
      <c r="DT43" s="895">
        <v>0.78236423241278596</v>
      </c>
      <c r="DU43" s="895">
        <v>0.62694339154107204</v>
      </c>
      <c r="DV43" s="895">
        <v>0.505970022767112</v>
      </c>
      <c r="DW43" s="895">
        <v>0.77672742805141604</v>
      </c>
      <c r="DX43" s="895">
        <v>0.62291870899636703</v>
      </c>
      <c r="DY43" s="895">
        <v>0.50335606532763699</v>
      </c>
      <c r="DZ43" s="895">
        <v>0.77077099235953095</v>
      </c>
      <c r="EA43" s="895">
        <v>0.61854087504161803</v>
      </c>
      <c r="EB43" s="895">
        <v>0.50039298521151099</v>
      </c>
      <c r="EC43" s="895">
        <v>0.76447734248533905</v>
      </c>
      <c r="ED43" s="895">
        <v>0.61377454359071604</v>
      </c>
      <c r="EE43" s="895">
        <v>0.49703660701583602</v>
      </c>
      <c r="EF43" s="895">
        <v>0.75782588990386701</v>
      </c>
      <c r="EG43" s="895">
        <v>0.60858437231301099</v>
      </c>
      <c r="EH43" s="895">
        <v>0.49324513332391001</v>
      </c>
      <c r="EI43" s="895">
        <v>0.75079234186404598</v>
      </c>
      <c r="EJ43" s="895">
        <v>0.60293830630607403</v>
      </c>
      <c r="EK43" s="895">
        <v>0.48898361592956302</v>
      </c>
      <c r="EL43" s="895">
        <v>0.74335010185502903</v>
      </c>
      <c r="EM43" s="895">
        <v>0.59681059513660295</v>
      </c>
      <c r="EN43" s="895">
        <v>0.484226362498626</v>
      </c>
      <c r="EO43" s="895">
        <v>0.73547415114490899</v>
      </c>
      <c r="EP43" s="895">
        <v>0.59018430219377704</v>
      </c>
      <c r="EQ43" s="895">
        <v>0.47895730715614598</v>
      </c>
      <c r="ER43" s="895">
        <v>0.72714673685292497</v>
      </c>
      <c r="ES43" s="895">
        <v>0.58305310603340199</v>
      </c>
      <c r="ET43" s="895">
        <v>0.47316903428044299</v>
      </c>
      <c r="EU43" s="895">
        <v>0.71836332433959504</v>
      </c>
      <c r="EV43" s="895">
        <v>0.57542225544631298</v>
      </c>
      <c r="EW43" s="895">
        <v>0.46686146925732303</v>
      </c>
      <c r="EX43" s="895">
        <v>0.70913696100312595</v>
      </c>
      <c r="EY43" s="895">
        <v>0.56730861777383701</v>
      </c>
      <c r="EZ43" s="895">
        <v>0.46004111985021601</v>
      </c>
      <c r="FA43" s="895">
        <v>0.69949959422471797</v>
      </c>
      <c r="FB43" s="895">
        <v>0.55873984513735298</v>
      </c>
      <c r="FC43" s="895">
        <v>0.45272124217019899</v>
      </c>
      <c r="FD43" s="895">
        <v>0.68949985295397798</v>
      </c>
      <c r="FE43" s="895">
        <v>0.54975276579328902</v>
      </c>
      <c r="FF43" s="895">
        <v>0.44492264735540898</v>
      </c>
      <c r="FG43" s="895">
        <v>0.67919797526531001</v>
      </c>
      <c r="FH43" s="895">
        <v>0.54039117789177304</v>
      </c>
      <c r="FI43" s="895">
        <v>0.43667435285749401</v>
      </c>
      <c r="FJ43" s="895">
        <v>0.66865948985555901</v>
      </c>
      <c r="FK43" s="895">
        <v>0.53070327240062198</v>
      </c>
      <c r="FL43" s="895">
        <v>0.42801315691742498</v>
      </c>
      <c r="FM43" s="895">
        <v>0.657949570248891</v>
      </c>
      <c r="FN43" s="895">
        <v>0.520738935833443</v>
      </c>
      <c r="FO43" s="895">
        <v>0.41898156021223998</v>
      </c>
      <c r="FP43" s="895">
        <v>0.64712954574786996</v>
      </c>
      <c r="FQ43" s="895">
        <v>0.51054718038609803</v>
      </c>
      <c r="FR43" s="895">
        <v>0.409624148209071</v>
      </c>
      <c r="FS43" s="895">
        <v>0.63625604803349101</v>
      </c>
      <c r="FT43" s="895">
        <v>0.50017392140538997</v>
      </c>
      <c r="FU43" s="895">
        <v>0.39998328556638402</v>
      </c>
      <c r="FV43" s="895">
        <v>0.62538211636573005</v>
      </c>
      <c r="FW43" s="895">
        <v>0.489660274827875</v>
      </c>
      <c r="FX43" s="895">
        <v>0.39009542728962499</v>
      </c>
      <c r="FY43" s="895">
        <v>0.61455876171468005</v>
      </c>
      <c r="FZ43" s="895">
        <v>0.47904148698587601</v>
      </c>
      <c r="GA43" s="895">
        <v>0.37998930557039801</v>
      </c>
      <c r="GB43" s="895">
        <v>0.60383533923384702</v>
      </c>
      <c r="GC43" s="895">
        <v>0.46834654304722401</v>
      </c>
      <c r="GD43" s="895">
        <v>0.36968669938864601</v>
      </c>
      <c r="GE43" s="895">
        <v>0.593257658843512</v>
      </c>
      <c r="GF43" s="895">
        <v>0.45759843487214402</v>
      </c>
      <c r="GG43" s="895">
        <v>0.35920562888198598</v>
      </c>
      <c r="GH43" s="895">
        <v>0.58286384787537804</v>
      </c>
      <c r="GI43" s="895">
        <v>0.44681500969099203</v>
      </c>
      <c r="GJ43" s="895">
        <v>0.34856495439230001</v>
      </c>
      <c r="GK43" s="895">
        <v>0.57267914472727499</v>
      </c>
      <c r="GL43" s="895">
        <v>0.43601027194226699</v>
      </c>
      <c r="GM43" s="895">
        <v>0.337788833162876</v>
      </c>
      <c r="GN43" s="895">
        <v>0.56271157702744001</v>
      </c>
      <c r="GO43" s="895">
        <v>0.42519597491496502</v>
      </c>
      <c r="GP43" s="895">
        <v>0.32690951997068401</v>
      </c>
      <c r="GQ43" s="895">
        <v>0.55295051606054701</v>
      </c>
      <c r="GR43" s="895">
        <v>0.414383318570062</v>
      </c>
      <c r="GS43" s="895">
        <v>0.31596759845712102</v>
      </c>
      <c r="GT43" s="895">
        <v>0.54336933609314397</v>
      </c>
      <c r="GU43" s="895">
        <v>0.40358456620257099</v>
      </c>
      <c r="GV43" s="895">
        <v>0.30500965573378502</v>
      </c>
      <c r="GW43" s="895">
        <v>0.53393211239884297</v>
      </c>
      <c r="GX43" s="895">
        <v>0.39281440555897501</v>
      </c>
      <c r="GY43" s="895">
        <v>0.29408427839624401</v>
      </c>
      <c r="GZ43" s="895">
        <v>0.52460295903893295</v>
      </c>
      <c r="HA43" s="895">
        <v>0.38209090851248501</v>
      </c>
      <c r="HB43" s="895">
        <v>0.28323771989524699</v>
      </c>
      <c r="HC43" s="895">
        <v>0.515355725382729</v>
      </c>
      <c r="HD43" s="895">
        <v>0.37143598481838602</v>
      </c>
      <c r="HE43" s="895">
        <v>0.27251054075007403</v>
      </c>
      <c r="HF43" s="895">
        <v>0.50618161577875798</v>
      </c>
      <c r="HG43" s="895">
        <v>0.36087527569118</v>
      </c>
      <c r="HH43" s="895">
        <v>0.26193605163618</v>
      </c>
      <c r="HI43" s="895">
        <v>0.49709286456935198</v>
      </c>
      <c r="HJ43" s="895">
        <v>0.35043748654816398</v>
      </c>
      <c r="HK43" s="895">
        <v>0.25154071851160598</v>
      </c>
      <c r="HL43" s="895">
        <v>0.48812166291811199</v>
      </c>
      <c r="HM43" s="895">
        <v>0.34015320915399899</v>
      </c>
      <c r="HN43" s="895">
        <v>0.24134605292221301</v>
      </c>
      <c r="HO43" s="895">
        <v>0.47931475888134101</v>
      </c>
      <c r="HP43" s="895">
        <v>0.330053325681538</v>
      </c>
      <c r="HQ43" s="895">
        <v>0.231371087215926</v>
      </c>
      <c r="HR43" s="895">
        <v>0.47072518983924899</v>
      </c>
      <c r="HS43" s="895">
        <v>0.32016711614802001</v>
      </c>
      <c r="HT43" s="895">
        <v>0.22163442324782601</v>
      </c>
      <c r="HU43" s="895">
        <v>0.46240317485521798</v>
      </c>
      <c r="HV43" s="895">
        <v>0.310520203544839</v>
      </c>
      <c r="HW43" s="895">
        <v>0.212155056575422</v>
      </c>
      <c r="HX43" s="895">
        <v>0.45438814914030201</v>
      </c>
      <c r="HY43" s="895">
        <v>0.30113246742123101</v>
      </c>
      <c r="HZ43" s="895">
        <v>0.20295163267494901</v>
      </c>
      <c r="IA43" s="895">
        <v>0.44670330979968198</v>
      </c>
      <c r="IB43" s="895">
        <v>0.29201603874450099</v>
      </c>
      <c r="IC43" s="895">
        <v>0.19404032039371</v>
      </c>
      <c r="ID43" s="898">
        <v>0.439353099443552</v>
      </c>
    </row>
    <row r="44" spans="1:238">
      <c r="A44" s="683">
        <v>44235</v>
      </c>
      <c r="B44" s="895">
        <v>0.40611694888820998</v>
      </c>
      <c r="C44" s="895">
        <v>0.24279578451011199</v>
      </c>
      <c r="D44" s="895">
        <v>0.67892470198940702</v>
      </c>
      <c r="E44" s="895">
        <v>0.41569223808626199</v>
      </c>
      <c r="F44" s="895">
        <v>0.25203217989282301</v>
      </c>
      <c r="G44" s="895">
        <v>0.68526121113563898</v>
      </c>
      <c r="H44" s="895">
        <v>0.42548049621335898</v>
      </c>
      <c r="I44" s="895">
        <v>0.26151397984075903</v>
      </c>
      <c r="J44" s="895">
        <v>0.691895101697657</v>
      </c>
      <c r="K44" s="895">
        <v>0.43546691227274398</v>
      </c>
      <c r="L44" s="895">
        <v>0.27123226459744798</v>
      </c>
      <c r="M44" s="895">
        <v>0.69879875731163099</v>
      </c>
      <c r="N44" s="895">
        <v>0.44562881144155703</v>
      </c>
      <c r="O44" s="895">
        <v>0.28117779276417298</v>
      </c>
      <c r="P44" s="895">
        <v>0.705920427598827</v>
      </c>
      <c r="Q44" s="895">
        <v>0.45593713198594599</v>
      </c>
      <c r="R44" s="895">
        <v>0.29134134364799003</v>
      </c>
      <c r="S44" s="895">
        <v>0.71318957566820695</v>
      </c>
      <c r="T44" s="895">
        <v>0.46635782868581799</v>
      </c>
      <c r="U44" s="895">
        <v>0.30171260838001102</v>
      </c>
      <c r="V44" s="895">
        <v>0.72052506466880994</v>
      </c>
      <c r="W44" s="895">
        <v>0.47685313902336501</v>
      </c>
      <c r="X44" s="895">
        <v>0.31227772437624202</v>
      </c>
      <c r="Y44" s="895">
        <v>0.727845267691558</v>
      </c>
      <c r="Z44" s="895">
        <v>0.48738265084888499</v>
      </c>
      <c r="AA44" s="895">
        <v>0.32301601222401999</v>
      </c>
      <c r="AB44" s="895">
        <v>0.73507827622043997</v>
      </c>
      <c r="AC44" s="895">
        <v>0.497904122281287</v>
      </c>
      <c r="AD44" s="895">
        <v>0.33389680639636798</v>
      </c>
      <c r="AE44" s="895">
        <v>0.74216997764789905</v>
      </c>
      <c r="AF44" s="895">
        <v>0.50837402560931599</v>
      </c>
      <c r="AG44" s="895">
        <v>0.34487735491406102</v>
      </c>
      <c r="AH44" s="895">
        <v>0.74908804214187297</v>
      </c>
      <c r="AI44" s="895">
        <v>0.51874781499584999</v>
      </c>
      <c r="AJ44" s="895">
        <v>0.35590255869117698</v>
      </c>
      <c r="AK44" s="895">
        <v>0.75582075088605205</v>
      </c>
      <c r="AL44" s="895">
        <v>0.52897994975682205</v>
      </c>
      <c r="AM44" s="895">
        <v>0.36690686746767498</v>
      </c>
      <c r="AN44" s="895">
        <v>0.76237086849404501</v>
      </c>
      <c r="AO44" s="895">
        <v>0.53902373698370099</v>
      </c>
      <c r="AP44" s="895">
        <v>0.37781805421557202</v>
      </c>
      <c r="AQ44" s="895">
        <v>0.76874605596708501</v>
      </c>
      <c r="AR44" s="895">
        <v>0.54883108506333</v>
      </c>
      <c r="AS44" s="895">
        <v>0.38856201902433102</v>
      </c>
      <c r="AT44" s="895">
        <v>0.77494826178824205</v>
      </c>
      <c r="AU44" s="895">
        <v>0.55835227916307695</v>
      </c>
      <c r="AV44" s="895">
        <v>0.39906741962329101</v>
      </c>
      <c r="AW44" s="895">
        <v>0.78096482056553296</v>
      </c>
      <c r="AX44" s="895">
        <v>0.56753589761323897</v>
      </c>
      <c r="AY44" s="895">
        <v>0.40926894762381899</v>
      </c>
      <c r="AZ44" s="895">
        <v>0.78676350445749699</v>
      </c>
      <c r="BA44" s="895">
        <v>0.57632898205335104</v>
      </c>
      <c r="BB44" s="895">
        <v>0.41910850979616798</v>
      </c>
      <c r="BC44" s="895">
        <v>0.79229262345106</v>
      </c>
      <c r="BD44" s="895">
        <v>0.58467755336325899</v>
      </c>
      <c r="BE44" s="895">
        <v>0.42853430517137198</v>
      </c>
      <c r="BF44" s="895">
        <v>0.79748580487444798</v>
      </c>
      <c r="BG44" s="895">
        <v>0.59252753057187502</v>
      </c>
      <c r="BH44" s="895">
        <v>0.43749854289179402</v>
      </c>
      <c r="BI44" s="895">
        <v>0.80226978476547495</v>
      </c>
      <c r="BJ44" s="895">
        <v>0.59982606367982505</v>
      </c>
      <c r="BK44" s="895">
        <v>0.44595502530108899</v>
      </c>
      <c r="BL44" s="895">
        <v>0.80657285229772402</v>
      </c>
      <c r="BM44" s="895">
        <v>0.60652323790768004</v>
      </c>
      <c r="BN44" s="895">
        <v>0.45385783603448199</v>
      </c>
      <c r="BO44" s="895">
        <v>0.81033171695203499</v>
      </c>
      <c r="BP44" s="895">
        <v>0.61257405200969095</v>
      </c>
      <c r="BQ44" s="895">
        <v>0.46116192222042601</v>
      </c>
      <c r="BR44" s="895">
        <v>0.81349542218524995</v>
      </c>
      <c r="BS44" s="895">
        <v>0.61794052365377705</v>
      </c>
      <c r="BT44" s="895">
        <v>0.467825620748128</v>
      </c>
      <c r="BU44" s="895">
        <v>0.81602615465463002</v>
      </c>
      <c r="BV44" s="895">
        <v>0.62259373733290402</v>
      </c>
      <c r="BW44" s="895">
        <v>0.47381443051927602</v>
      </c>
      <c r="BX44" s="895">
        <v>0.81789792374697701</v>
      </c>
      <c r="BY44" s="895">
        <v>0.62651563091991103</v>
      </c>
      <c r="BZ44" s="895">
        <v>0.47910485402666703</v>
      </c>
      <c r="CA44" s="895">
        <v>0.81909469903190302</v>
      </c>
      <c r="CB44" s="895">
        <v>0.62970032003940701</v>
      </c>
      <c r="CC44" s="895">
        <v>0.48368709970040002</v>
      </c>
      <c r="CD44" s="895">
        <v>0.81960948609332496</v>
      </c>
      <c r="CE44" s="895">
        <v>0.63215478637755596</v>
      </c>
      <c r="CF44" s="895">
        <v>0.487565856315201</v>
      </c>
      <c r="CG44" s="895">
        <v>0.81944507168084502</v>
      </c>
      <c r="CH44" s="895">
        <v>0.63389880506208096</v>
      </c>
      <c r="CI44" s="895">
        <v>0.49075904470460102</v>
      </c>
      <c r="CJ44" s="895">
        <v>0.81861611479648699</v>
      </c>
      <c r="CK44" s="895">
        <v>0.63496405224645103</v>
      </c>
      <c r="CL44" s="895">
        <v>0.49329512979915502</v>
      </c>
      <c r="CM44" s="895">
        <v>0.81715136328980598</v>
      </c>
      <c r="CN44" s="895">
        <v>0.63539240937522901</v>
      </c>
      <c r="CO44" s="895">
        <v>0.49520996271936701</v>
      </c>
      <c r="CP44" s="895">
        <v>0.81509442561286605</v>
      </c>
      <c r="CQ44" s="895">
        <v>0.63523355628192602</v>
      </c>
      <c r="CR44" s="895">
        <v>0.49654407973672399</v>
      </c>
      <c r="CS44" s="895">
        <v>0.81250187610690605</v>
      </c>
      <c r="CT44" s="895">
        <v>0.63454201239916896</v>
      </c>
      <c r="CU44" s="895">
        <v>0.49734096165741898</v>
      </c>
      <c r="CV44" s="895">
        <v>0.80943837720211897</v>
      </c>
      <c r="CW44" s="895">
        <v>0.63337383662839697</v>
      </c>
      <c r="CX44" s="895">
        <v>0.49764615678199903</v>
      </c>
      <c r="CY44" s="895">
        <v>0.80596959852574801</v>
      </c>
      <c r="CZ44" s="895">
        <v>0.63178322710024504</v>
      </c>
      <c r="DA44" s="895">
        <v>0.497506659195387</v>
      </c>
      <c r="DB44" s="895">
        <v>0.80215456779592398</v>
      </c>
      <c r="DC44" s="895">
        <v>0.62981927044917096</v>
      </c>
      <c r="DD44" s="895">
        <v>0.49696973414107598</v>
      </c>
      <c r="DE44" s="895">
        <v>0.79803936827880695</v>
      </c>
      <c r="DF44" s="895">
        <v>0.62752307739950197</v>
      </c>
      <c r="DG44" s="895">
        <v>0.49608058440407898</v>
      </c>
      <c r="DH44" s="895">
        <v>0.79365369475650904</v>
      </c>
      <c r="DI44" s="895">
        <v>0.62492551053069101</v>
      </c>
      <c r="DJ44" s="895">
        <v>0.49487877619322301</v>
      </c>
      <c r="DK44" s="895">
        <v>0.78901085186799802</v>
      </c>
      <c r="DL44" s="895">
        <v>0.62204566523494498</v>
      </c>
      <c r="DM44" s="895">
        <v>0.49339397184524503</v>
      </c>
      <c r="DN44" s="895">
        <v>0.78411068272151796</v>
      </c>
      <c r="DO44" s="895">
        <v>0.61889021042472703</v>
      </c>
      <c r="DP44" s="895">
        <v>0.49164198918332602</v>
      </c>
      <c r="DQ44" s="895">
        <v>0.77894406099727398</v>
      </c>
      <c r="DR44" s="895">
        <v>0.61545363535623598</v>
      </c>
      <c r="DS44" s="895">
        <v>0.48962233261710703</v>
      </c>
      <c r="DT44" s="895">
        <v>0.773497263585608</v>
      </c>
      <c r="DU44" s="895">
        <v>0.611719386241657</v>
      </c>
      <c r="DV44" s="895">
        <v>0.48731806736282202</v>
      </c>
      <c r="DW44" s="895">
        <v>0.76775484512049297</v>
      </c>
      <c r="DX44" s="895">
        <v>0.60766181395928198</v>
      </c>
      <c r="DY44" s="895">
        <v>0.48469832517535499</v>
      </c>
      <c r="DZ44" s="895">
        <v>0.76170041917215703</v>
      </c>
      <c r="EA44" s="895">
        <v>0.60324879503642703</v>
      </c>
      <c r="EB44" s="895">
        <v>0.48172302397312</v>
      </c>
      <c r="EC44" s="895">
        <v>0.75531571573363099</v>
      </c>
      <c r="ED44" s="895">
        <v>0.59844483560857598</v>
      </c>
      <c r="EE44" s="895">
        <v>0.47834877901510198</v>
      </c>
      <c r="EF44" s="895">
        <v>0.74857907812116797</v>
      </c>
      <c r="EG44" s="895">
        <v>0.59321442642600397</v>
      </c>
      <c r="EH44" s="895">
        <v>0.474534682602757</v>
      </c>
      <c r="EI44" s="895">
        <v>0.74146488439875902</v>
      </c>
      <c r="EJ44" s="895">
        <v>0.58752539088414701</v>
      </c>
      <c r="EK44" s="895">
        <v>0.470246749238519</v>
      </c>
      <c r="EL44" s="895">
        <v>0.73394508392268998</v>
      </c>
      <c r="EM44" s="895">
        <v>0.58135196201445605</v>
      </c>
      <c r="EN44" s="895">
        <v>0.46546033583423202</v>
      </c>
      <c r="EO44" s="895">
        <v>0.72599321065510503</v>
      </c>
      <c r="EP44" s="895">
        <v>0.57467734167781903</v>
      </c>
      <c r="EQ44" s="895">
        <v>0.46016056529175298</v>
      </c>
      <c r="ER44" s="895">
        <v>0.71759017793075297</v>
      </c>
      <c r="ES44" s="895">
        <v>0.56749553678363795</v>
      </c>
      <c r="ET44" s="895">
        <v>0.45434142421502199</v>
      </c>
      <c r="EU44" s="895">
        <v>0.70873029910238505</v>
      </c>
      <c r="EV44" s="895">
        <v>0.55981233093677596</v>
      </c>
      <c r="EW44" s="895">
        <v>0.44800451651466</v>
      </c>
      <c r="EX44" s="895">
        <v>0.69942568032587504</v>
      </c>
      <c r="EY44" s="895">
        <v>0.55164532975529901</v>
      </c>
      <c r="EZ44" s="895">
        <v>0.44115832255213899</v>
      </c>
      <c r="FA44" s="895">
        <v>0.68970753970978504</v>
      </c>
      <c r="FB44" s="895">
        <v>0.54302310553980804</v>
      </c>
      <c r="FC44" s="895">
        <v>0.433818316032202</v>
      </c>
      <c r="FD44" s="895">
        <v>0.67962397995609003</v>
      </c>
      <c r="FE44" s="895">
        <v>0.53398355168873002</v>
      </c>
      <c r="FF44" s="895">
        <v>0.42600765696361897</v>
      </c>
      <c r="FG44" s="895">
        <v>0.66923491052664197</v>
      </c>
      <c r="FH44" s="895">
        <v>0.52457162900084398</v>
      </c>
      <c r="FI44" s="895">
        <v>0.41775769436444998</v>
      </c>
      <c r="FJ44" s="895">
        <v>0.65860572797608097</v>
      </c>
      <c r="FK44" s="895">
        <v>0.51483673640307304</v>
      </c>
      <c r="FL44" s="895">
        <v>0.40910740597685902</v>
      </c>
      <c r="FM44" s="895">
        <v>0.64780165896150599</v>
      </c>
      <c r="FN44" s="895">
        <v>0.50482996254184997</v>
      </c>
      <c r="FO44" s="895">
        <v>0.40010124654573098</v>
      </c>
      <c r="FP44" s="895">
        <v>0.63688422936251399</v>
      </c>
      <c r="FQ44" s="895">
        <v>0.494601470825967</v>
      </c>
      <c r="FR44" s="895">
        <v>0.39078554130423698</v>
      </c>
      <c r="FS44" s="895">
        <v>0.62591032687146297</v>
      </c>
      <c r="FT44" s="895">
        <v>0.48419824137933098</v>
      </c>
      <c r="FU44" s="895">
        <v>0.381204260163511</v>
      </c>
      <c r="FV44" s="895">
        <v>0.61493319036101601</v>
      </c>
      <c r="FW44" s="895">
        <v>0.47366234429512399</v>
      </c>
      <c r="FX44" s="895">
        <v>0.37139542589680302</v>
      </c>
      <c r="FY44" s="895">
        <v>0.60400386007746298</v>
      </c>
      <c r="FZ44" s="895">
        <v>0.46302985655214501</v>
      </c>
      <c r="GA44" s="895">
        <v>0.36138934932143701</v>
      </c>
      <c r="GB44" s="895">
        <v>0.59317148311123602</v>
      </c>
      <c r="GC44" s="895">
        <v>0.45233046730380799</v>
      </c>
      <c r="GD44" s="895">
        <v>0.35120934794535402</v>
      </c>
      <c r="GE44" s="895">
        <v>0.58248143994629398</v>
      </c>
      <c r="GF44" s="895">
        <v>0.44158774970527298</v>
      </c>
      <c r="GG44" s="895">
        <v>0.340874780546153</v>
      </c>
      <c r="GH44" s="895">
        <v>0.571971313643863</v>
      </c>
      <c r="GI44" s="895">
        <v>0.43082001754485799</v>
      </c>
      <c r="GJ44" s="895">
        <v>0.33040541894952402</v>
      </c>
      <c r="GK44" s="895">
        <v>0.56166585094239596</v>
      </c>
      <c r="GL44" s="895">
        <v>0.42004163589240501</v>
      </c>
      <c r="GM44" s="895">
        <v>0.31982568916263698</v>
      </c>
      <c r="GN44" s="895">
        <v>0.55157281037984796</v>
      </c>
      <c r="GO44" s="895">
        <v>0.40926461974484102</v>
      </c>
      <c r="GP44" s="895">
        <v>0.30916735200531198</v>
      </c>
      <c r="GQ44" s="895">
        <v>0.54168162704784395</v>
      </c>
      <c r="GR44" s="895">
        <v>0.39850033517792599</v>
      </c>
      <c r="GS44" s="895">
        <v>0.298469760277491</v>
      </c>
      <c r="GT44" s="895">
        <v>0.531966086215796</v>
      </c>
      <c r="GU44" s="895">
        <v>0.38776111480445702</v>
      </c>
      <c r="GV44" s="895">
        <v>0.287777699069038</v>
      </c>
      <c r="GW44" s="895">
        <v>0.52239094544962805</v>
      </c>
      <c r="GX44" s="895">
        <v>0.37706161337632299</v>
      </c>
      <c r="GY44" s="895">
        <v>0.27713763035953298</v>
      </c>
      <c r="GZ44" s="895">
        <v>0.51292114774524</v>
      </c>
      <c r="HA44" s="895">
        <v>0.36641975889892597</v>
      </c>
      <c r="HB44" s="895">
        <v>0.266593611632223</v>
      </c>
      <c r="HC44" s="895">
        <v>0.50353139805937797</v>
      </c>
      <c r="HD44" s="895">
        <v>0.35585719693726398</v>
      </c>
      <c r="HE44" s="895">
        <v>0.25618411936756802</v>
      </c>
      <c r="HF44" s="895">
        <v>0.49421370835088402</v>
      </c>
      <c r="HG44" s="895">
        <v>0.34539917664861097</v>
      </c>
      <c r="HH44" s="895">
        <v>0.24594056885682</v>
      </c>
      <c r="HI44" s="895">
        <v>0.48498105849670398</v>
      </c>
      <c r="HJ44" s="895">
        <v>0.335073880977386</v>
      </c>
      <c r="HK44" s="895">
        <v>0.235887689845727</v>
      </c>
      <c r="HL44" s="895">
        <v>0.47586635986884501</v>
      </c>
      <c r="HM44" s="895">
        <v>0.32491125424486</v>
      </c>
      <c r="HN44" s="895">
        <v>0.226045314860851</v>
      </c>
      <c r="HO44" s="895">
        <v>0.466917116849494</v>
      </c>
      <c r="HP44" s="895">
        <v>0.31494142216130699</v>
      </c>
      <c r="HQ44" s="895">
        <v>0.216430733788329</v>
      </c>
      <c r="HR44" s="895">
        <v>0.458187213009774</v>
      </c>
      <c r="HS44" s="895">
        <v>0.305192827411359</v>
      </c>
      <c r="HT44" s="895">
        <v>0.207060660021607</v>
      </c>
      <c r="HU44" s="895">
        <v>0.44972782046607201</v>
      </c>
      <c r="HV44" s="895">
        <v>0.29569021578583599</v>
      </c>
      <c r="HW44" s="895">
        <v>0.19795205233982499</v>
      </c>
      <c r="HX44" s="895">
        <v>0.44157939697835102</v>
      </c>
      <c r="HY44" s="895">
        <v>0.28645260318848398</v>
      </c>
      <c r="HZ44" s="895">
        <v>0.189121464084156</v>
      </c>
      <c r="IA44" s="895">
        <v>0.433766138802606</v>
      </c>
      <c r="IB44" s="895">
        <v>0.27749133495467099</v>
      </c>
      <c r="IC44" s="895">
        <v>0.18058309006713699</v>
      </c>
      <c r="ID44" s="898">
        <v>0.42629333076692899</v>
      </c>
    </row>
    <row r="45" spans="1:238">
      <c r="A45" s="683">
        <v>44236</v>
      </c>
      <c r="B45" s="895">
        <v>0.38898169950338901</v>
      </c>
      <c r="C45" s="895">
        <v>0.22694041483385799</v>
      </c>
      <c r="D45" s="895">
        <v>0.66633762468771196</v>
      </c>
      <c r="E45" s="895">
        <v>0.39854455847556602</v>
      </c>
      <c r="F45" s="895">
        <v>0.235880824298136</v>
      </c>
      <c r="G45" s="895">
        <v>0.67300243481001398</v>
      </c>
      <c r="H45" s="895">
        <v>0.408329752583455</v>
      </c>
      <c r="I45" s="895">
        <v>0.245072618496921</v>
      </c>
      <c r="J45" s="895">
        <v>0.679970681459798</v>
      </c>
      <c r="K45" s="895">
        <v>0.41832292361336498</v>
      </c>
      <c r="L45" s="895">
        <v>0.25450818219911497</v>
      </c>
      <c r="M45" s="895">
        <v>0.68721353842928101</v>
      </c>
      <c r="N45" s="895">
        <v>0.428501795997908</v>
      </c>
      <c r="O45" s="895">
        <v>0.26417950491932202</v>
      </c>
      <c r="P45" s="895">
        <v>0.69467762867823402</v>
      </c>
      <c r="Q45" s="895">
        <v>0.43883761901706497</v>
      </c>
      <c r="R45" s="895">
        <v>0.27407846464774099</v>
      </c>
      <c r="S45" s="895">
        <v>0.70229052389553104</v>
      </c>
      <c r="T45" s="895">
        <v>0.44929654516069101</v>
      </c>
      <c r="U45" s="895">
        <v>0.28419573165073497</v>
      </c>
      <c r="V45" s="895">
        <v>0.70996906616288502</v>
      </c>
      <c r="W45" s="895">
        <v>0.45984088002324203</v>
      </c>
      <c r="X45" s="895">
        <v>0.29451837923503899</v>
      </c>
      <c r="Y45" s="895">
        <v>0.71762958820399803</v>
      </c>
      <c r="Z45" s="895">
        <v>0.47043014088743701</v>
      </c>
      <c r="AA45" s="895">
        <v>0.30502673215192999</v>
      </c>
      <c r="AB45" s="895">
        <v>0.72519820048156702</v>
      </c>
      <c r="AC45" s="895">
        <v>0.48102187268018098</v>
      </c>
      <c r="AD45" s="895">
        <v>0.31569130294221998</v>
      </c>
      <c r="AE45" s="895">
        <v>0.73261891069540797</v>
      </c>
      <c r="AF45" s="895">
        <v>0.491572190757466</v>
      </c>
      <c r="AG45" s="895">
        <v>0.32647074973255302</v>
      </c>
      <c r="AH45" s="895">
        <v>0.73985761521789395</v>
      </c>
      <c r="AI45" s="895">
        <v>0.50203604813531</v>
      </c>
      <c r="AJ45" s="895">
        <v>0.337311596201538</v>
      </c>
      <c r="AK45" s="895">
        <v>0.746900900551559</v>
      </c>
      <c r="AL45" s="895">
        <v>0.51236725725282894</v>
      </c>
      <c r="AM45" s="895">
        <v>0.34815002108591597</v>
      </c>
      <c r="AN45" s="895">
        <v>0.753749871224068</v>
      </c>
      <c r="AO45" s="895">
        <v>0.52251832917900998</v>
      </c>
      <c r="AP45" s="895">
        <v>0.35891545404245401</v>
      </c>
      <c r="AQ45" s="895">
        <v>0.76041051854849495</v>
      </c>
      <c r="AR45" s="895">
        <v>0.53244022200880303</v>
      </c>
      <c r="AS45" s="895">
        <v>0.36953516623926802</v>
      </c>
      <c r="AT45" s="895">
        <v>0.76688308389292403</v>
      </c>
      <c r="AU45" s="895">
        <v>0.54208211082785596</v>
      </c>
      <c r="AV45" s="895">
        <v>0.37993870380938299</v>
      </c>
      <c r="AW45" s="895">
        <v>0.77315315364315096</v>
      </c>
      <c r="AX45" s="895">
        <v>0.55139130050208496</v>
      </c>
      <c r="AY45" s="895">
        <v>0.39006103288107402</v>
      </c>
      <c r="AZ45" s="895">
        <v>0.77918672878002004</v>
      </c>
      <c r="BA45" s="895">
        <v>0.560313397209106</v>
      </c>
      <c r="BB45" s="895">
        <v>0.39984368673838899</v>
      </c>
      <c r="BC45" s="895">
        <v>0.78493035686788104</v>
      </c>
      <c r="BD45" s="895">
        <v>0.56879283406111003</v>
      </c>
      <c r="BE45" s="895">
        <v>0.40923390675809102</v>
      </c>
      <c r="BF45" s="895">
        <v>0.79031594961526497</v>
      </c>
      <c r="BG45" s="895">
        <v>0.57677381105655201</v>
      </c>
      <c r="BH45" s="895">
        <v>0.41818249222126602</v>
      </c>
      <c r="BI45" s="895">
        <v>0.79526861716719899</v>
      </c>
      <c r="BJ45" s="895">
        <v>0.58420166244778704</v>
      </c>
      <c r="BK45" s="895">
        <v>0.42664153558888201</v>
      </c>
      <c r="BL45" s="895">
        <v>0.79971516407505405</v>
      </c>
      <c r="BM45" s="895">
        <v>0.59102460972971904</v>
      </c>
      <c r="BN45" s="895">
        <v>0.43456323676070902</v>
      </c>
      <c r="BO45" s="895">
        <v>0.80359102114743397</v>
      </c>
      <c r="BP45" s="895">
        <v>0.59719580170841002</v>
      </c>
      <c r="BQ45" s="895">
        <v>0.441900558435602</v>
      </c>
      <c r="BR45" s="895">
        <v>0.806844237656689</v>
      </c>
      <c r="BS45" s="895">
        <v>0.60267549142467802</v>
      </c>
      <c r="BT45" s="895">
        <v>0.448609772883034</v>
      </c>
      <c r="BU45" s="895">
        <v>0.80943637785441502</v>
      </c>
      <c r="BV45" s="895">
        <v>0.607433160274088</v>
      </c>
      <c r="BW45" s="895">
        <v>0.45465422608450801</v>
      </c>
      <c r="BX45" s="895">
        <v>0.81134128639257996</v>
      </c>
      <c r="BY45" s="895">
        <v>0.61144937890120499</v>
      </c>
      <c r="BZ45" s="895">
        <v>0.46000817744821398</v>
      </c>
      <c r="CA45" s="895">
        <v>0.81254329765434796</v>
      </c>
      <c r="CB45" s="895">
        <v>0.61471719688064497</v>
      </c>
      <c r="CC45" s="895">
        <v>0.46465953577486302</v>
      </c>
      <c r="CD45" s="895">
        <v>0.81303635766321702</v>
      </c>
      <c r="CE45" s="895">
        <v>0.61724288048548104</v>
      </c>
      <c r="CF45" s="895">
        <v>0.46861071310830699</v>
      </c>
      <c r="CG45" s="895">
        <v>0.81282478148123105</v>
      </c>
      <c r="CH45" s="895">
        <v>0.61904586818214302</v>
      </c>
      <c r="CI45" s="895">
        <v>0.47187748861351902</v>
      </c>
      <c r="CJ45" s="895">
        <v>0.81192531987521499</v>
      </c>
      <c r="CK45" s="895">
        <v>0.620157881641616</v>
      </c>
      <c r="CL45" s="895">
        <v>0.47448643491497899</v>
      </c>
      <c r="CM45" s="895">
        <v>0.81036931668656698</v>
      </c>
      <c r="CN45" s="895">
        <v>0.62062120804671295</v>
      </c>
      <c r="CO45" s="895">
        <v>0.47647184186803898</v>
      </c>
      <c r="CP45" s="895">
        <v>0.80820339149868403</v>
      </c>
      <c r="CQ45" s="895">
        <v>0.62048624787780005</v>
      </c>
      <c r="CR45" s="895">
        <v>0.47787303994838298</v>
      </c>
      <c r="CS45" s="895">
        <v>0.80548743262203404</v>
      </c>
      <c r="CT45" s="895">
        <v>0.61980849187716103</v>
      </c>
      <c r="CU45" s="895">
        <v>0.47873262164930303</v>
      </c>
      <c r="CV45" s="895">
        <v>0.80228959153352897</v>
      </c>
      <c r="CW45" s="895">
        <v>0.61864514387616099</v>
      </c>
      <c r="CX45" s="895">
        <v>0.47909547974369698</v>
      </c>
      <c r="CY45" s="895">
        <v>0.79867906720973403</v>
      </c>
      <c r="CZ45" s="895">
        <v>0.61705163771384597</v>
      </c>
      <c r="DA45" s="895">
        <v>0.479008084563596</v>
      </c>
      <c r="DB45" s="895">
        <v>0.79471832351829097</v>
      </c>
      <c r="DC45" s="895">
        <v>0.61507830486386295</v>
      </c>
      <c r="DD45" s="895">
        <v>0.47851722605811797</v>
      </c>
      <c r="DE45" s="895">
        <v>0.79045666158543504</v>
      </c>
      <c r="DF45" s="895">
        <v>0.61276743583230597</v>
      </c>
      <c r="DG45" s="895">
        <v>0.47766764021825098</v>
      </c>
      <c r="DH45" s="895">
        <v>0.78592666462808203</v>
      </c>
      <c r="DI45" s="895">
        <v>0.610150946244016</v>
      </c>
      <c r="DJ45" s="895">
        <v>0.47649844730422403</v>
      </c>
      <c r="DK45" s="895">
        <v>0.78114410319616401</v>
      </c>
      <c r="DL45" s="895">
        <v>0.60724881223277305</v>
      </c>
      <c r="DM45" s="895">
        <v>0.47503893976225398</v>
      </c>
      <c r="DN45" s="895">
        <v>0.77611079153871498</v>
      </c>
      <c r="DO45" s="895">
        <v>0.60406838382884698</v>
      </c>
      <c r="DP45" s="895">
        <v>0.47330471700687599</v>
      </c>
      <c r="DQ45" s="895">
        <v>0.77081902993984497</v>
      </c>
      <c r="DR45" s="895">
        <v>0.60060462348871801</v>
      </c>
      <c r="DS45" s="895">
        <v>0.471295285297059</v>
      </c>
      <c r="DT45" s="895">
        <v>0.76525595105996302</v>
      </c>
      <c r="DU45" s="895">
        <v>0.59684125300684299</v>
      </c>
      <c r="DV45" s="895">
        <v>0.468993971922191</v>
      </c>
      <c r="DW45" s="895">
        <v>0.75940639331225901</v>
      </c>
      <c r="DX45" s="895">
        <v>0.59275272858875705</v>
      </c>
      <c r="DY45" s="895">
        <v>0.46637043076249302</v>
      </c>
      <c r="DZ45" s="895">
        <v>0.75325370945833603</v>
      </c>
      <c r="EA45" s="895">
        <v>0.58830690369530103</v>
      </c>
      <c r="EB45" s="895">
        <v>0.46338532380402597</v>
      </c>
      <c r="EC45" s="895">
        <v>0.746778884295204</v>
      </c>
      <c r="ED45" s="895">
        <v>0.58346818579646098</v>
      </c>
      <c r="EE45" s="895">
        <v>0.45999617136041798</v>
      </c>
      <c r="EF45" s="895">
        <v>0.73995912606891101</v>
      </c>
      <c r="EG45" s="895">
        <v>0.57820095061683197</v>
      </c>
      <c r="EH45" s="895">
        <v>0.45616307182837401</v>
      </c>
      <c r="EI45" s="895">
        <v>0.73276741117100996</v>
      </c>
      <c r="EJ45" s="895">
        <v>0.57247295062576598</v>
      </c>
      <c r="EK45" s="895">
        <v>0.45185311282570101</v>
      </c>
      <c r="EL45" s="895">
        <v>0.725174158214416</v>
      </c>
      <c r="EM45" s="895">
        <v>0.56625844811425996</v>
      </c>
      <c r="EN45" s="895">
        <v>0.447042799527617</v>
      </c>
      <c r="EO45" s="895">
        <v>0.71715137251979399</v>
      </c>
      <c r="EP45" s="895">
        <v>0.55954082067273903</v>
      </c>
      <c r="EQ45" s="895">
        <v>0.441718527897281</v>
      </c>
      <c r="ER45" s="895">
        <v>0.70867854575140399</v>
      </c>
      <c r="ES45" s="895">
        <v>0.55231442928874697</v>
      </c>
      <c r="ET45" s="895">
        <v>0.43587575377353999</v>
      </c>
      <c r="EU45" s="895">
        <v>0.69974874331748804</v>
      </c>
      <c r="EV45" s="895">
        <v>0.54458560434405301</v>
      </c>
      <c r="EW45" s="895">
        <v>0.42951780626016201</v>
      </c>
      <c r="EX45" s="895">
        <v>0.69037302651905197</v>
      </c>
      <c r="EY45" s="895">
        <v>0.53637268662433901</v>
      </c>
      <c r="EZ45" s="895">
        <v>0.422655160488005</v>
      </c>
      <c r="FA45" s="895">
        <v>0.68058177593160096</v>
      </c>
      <c r="FB45" s="895">
        <v>0.52770515011556096</v>
      </c>
      <c r="FC45" s="895">
        <v>0.41530550079898099</v>
      </c>
      <c r="FD45" s="895">
        <v>0.67042246034655395</v>
      </c>
      <c r="FE45" s="895">
        <v>0.51862192016506103</v>
      </c>
      <c r="FF45" s="895">
        <v>0.407494296435577</v>
      </c>
      <c r="FG45" s="895">
        <v>0.65995455953082205</v>
      </c>
      <c r="FH45" s="895">
        <v>0.50916907393044797</v>
      </c>
      <c r="FI45" s="895">
        <v>0.39925515482942497</v>
      </c>
      <c r="FJ45" s="895">
        <v>0.64924324834203095</v>
      </c>
      <c r="FK45" s="895">
        <v>0.49939716127170602</v>
      </c>
      <c r="FL45" s="895">
        <v>0.39062912918169002</v>
      </c>
      <c r="FM45" s="895">
        <v>0.638353731303131</v>
      </c>
      <c r="FN45" s="895">
        <v>0.489358408098722</v>
      </c>
      <c r="FO45" s="895">
        <v>0.38166249885367998</v>
      </c>
      <c r="FP45" s="895">
        <v>0.62734767042540895</v>
      </c>
      <c r="FQ45" s="895">
        <v>0.47910405947378398</v>
      </c>
      <c r="FR45" s="895">
        <v>0.37240318074965501</v>
      </c>
      <c r="FS45" s="895">
        <v>0.61628216291689797</v>
      </c>
      <c r="FT45" s="895">
        <v>0.46868208916998499</v>
      </c>
      <c r="FU45" s="895">
        <v>0.36289658978032902</v>
      </c>
      <c r="FV45" s="895">
        <v>0.60521061336205495</v>
      </c>
      <c r="FW45" s="895">
        <v>0.45813545154894803</v>
      </c>
      <c r="FX45" s="895">
        <v>0.35318214956862998</v>
      </c>
      <c r="FY45" s="895">
        <v>0.594184068498678</v>
      </c>
      <c r="FZ45" s="895">
        <v>0.44750098784193698</v>
      </c>
      <c r="GA45" s="895">
        <v>0.34329158081397398</v>
      </c>
      <c r="GB45" s="895">
        <v>0.583251453760116</v>
      </c>
      <c r="GC45" s="895">
        <v>0.43680902981529701</v>
      </c>
      <c r="GD45" s="895">
        <v>0.33324957400399102</v>
      </c>
      <c r="GE45" s="895">
        <v>0.57245771289695402</v>
      </c>
      <c r="GF45" s="895">
        <v>0.42608367628051502</v>
      </c>
      <c r="GG45" s="895">
        <v>0.323076669781443</v>
      </c>
      <c r="GH45" s="895">
        <v>0.56183987988522799</v>
      </c>
      <c r="GI45" s="895">
        <v>0.41534365758431502</v>
      </c>
      <c r="GJ45" s="895">
        <v>0.31279340880581502</v>
      </c>
      <c r="GK45" s="895">
        <v>0.55142220382483298</v>
      </c>
      <c r="GL45" s="895">
        <v>0.40460365426391398</v>
      </c>
      <c r="GM45" s="895">
        <v>0.302424360721187</v>
      </c>
      <c r="GN45" s="895">
        <v>0.54121216529111205</v>
      </c>
      <c r="GO45" s="895">
        <v>0.39387590136232697</v>
      </c>
      <c r="GP45" s="895">
        <v>0.29200068479600799</v>
      </c>
      <c r="GQ45" s="895">
        <v>0.53119925276121904</v>
      </c>
      <c r="GR45" s="895">
        <v>0.38317189128372903</v>
      </c>
      <c r="GS45" s="895">
        <v>0.281560409779325</v>
      </c>
      <c r="GT45" s="895">
        <v>0.52135765426788605</v>
      </c>
      <c r="GU45" s="895">
        <v>0.37250398639461801</v>
      </c>
      <c r="GV45" s="895">
        <v>0.27114643575087999</v>
      </c>
      <c r="GW45" s="895">
        <v>0.51165280718717099</v>
      </c>
      <c r="GX45" s="895">
        <v>0.36188676769595302</v>
      </c>
      <c r="GY45" s="895">
        <v>0.26080302491315099</v>
      </c>
      <c r="GZ45" s="895">
        <v>0.50205048724509604</v>
      </c>
      <c r="HA45" s="895">
        <v>0.35133797643186498</v>
      </c>
      <c r="HB45" s="895">
        <v>0.25057197248354202</v>
      </c>
      <c r="HC45" s="895">
        <v>0.49252626117001103</v>
      </c>
      <c r="HD45" s="895">
        <v>0.34087894863910401</v>
      </c>
      <c r="HE45" s="895">
        <v>0.240489617575703</v>
      </c>
      <c r="HF45" s="895">
        <v>0.48307294985928401</v>
      </c>
      <c r="HG45" s="895">
        <v>0.33053449404795499</v>
      </c>
      <c r="HH45" s="895">
        <v>0.23058544497883801</v>
      </c>
      <c r="HI45" s="895">
        <v>0.47370426743500599</v>
      </c>
      <c r="HJ45" s="895">
        <v>0.320332224846404</v>
      </c>
      <c r="HK45" s="895">
        <v>0.22088243530858701</v>
      </c>
      <c r="HL45" s="895">
        <v>0.46445381648189699</v>
      </c>
      <c r="HM45" s="895">
        <v>0.31030139042756</v>
      </c>
      <c r="HN45" s="895">
        <v>0.21139875229320801</v>
      </c>
      <c r="HO45" s="895">
        <v>0.45536981081514799</v>
      </c>
      <c r="HP45" s="895">
        <v>0.300471315467497</v>
      </c>
      <c r="HQ45" s="895">
        <v>0.20214997391536299</v>
      </c>
      <c r="HR45" s="895">
        <v>0.44650692065166597</v>
      </c>
      <c r="HS45" s="895">
        <v>0.29086956592718199</v>
      </c>
      <c r="HT45" s="895">
        <v>0.19315096995134201</v>
      </c>
      <c r="HU45" s="895">
        <v>0.43791720842725801</v>
      </c>
      <c r="HV45" s="895">
        <v>0.28151997833541398</v>
      </c>
      <c r="HW45" s="895">
        <v>0.184416713607504</v>
      </c>
      <c r="HX45" s="895">
        <v>0.42964209973582201</v>
      </c>
      <c r="HY45" s="895">
        <v>0.272440681990129</v>
      </c>
      <c r="HZ45" s="895">
        <v>0.17596171553270101</v>
      </c>
      <c r="IA45" s="895">
        <v>0.42170675343894898</v>
      </c>
      <c r="IB45" s="895">
        <v>0.263642223913296</v>
      </c>
      <c r="IC45" s="895">
        <v>0.167798237133816</v>
      </c>
      <c r="ID45" s="898">
        <v>0.41411728524881602</v>
      </c>
    </row>
    <row r="46" spans="1:238">
      <c r="A46" s="683">
        <v>44237</v>
      </c>
      <c r="B46" s="895">
        <v>0.37256078649304097</v>
      </c>
      <c r="C46" s="895">
        <v>0.211870121073471</v>
      </c>
      <c r="D46" s="895">
        <v>0.65472512744330302</v>
      </c>
      <c r="E46" s="895">
        <v>0.38209603000421299</v>
      </c>
      <c r="F46" s="895">
        <v>0.22050668955251099</v>
      </c>
      <c r="G46" s="895">
        <v>0.66170624351159701</v>
      </c>
      <c r="H46" s="895">
        <v>0.39186260549869201</v>
      </c>
      <c r="I46" s="895">
        <v>0.22939968438217501</v>
      </c>
      <c r="J46" s="895">
        <v>0.66899683732896198</v>
      </c>
      <c r="K46" s="895">
        <v>0.40184664405854797</v>
      </c>
      <c r="L46" s="895">
        <v>0.238542772544035</v>
      </c>
      <c r="M46" s="895">
        <v>0.67656689932188896</v>
      </c>
      <c r="N46" s="895">
        <v>0.41202631763249198</v>
      </c>
      <c r="O46" s="895">
        <v>0.24792915606343599</v>
      </c>
      <c r="P46" s="895">
        <v>0.68436145904034196</v>
      </c>
      <c r="Q46" s="895">
        <v>0.42237324418563199</v>
      </c>
      <c r="R46" s="895">
        <v>0.257551802728407</v>
      </c>
      <c r="S46" s="895">
        <v>0.69230622823985</v>
      </c>
      <c r="T46" s="895">
        <v>0.43285383857836901</v>
      </c>
      <c r="U46" s="895">
        <v>0.267402367740112</v>
      </c>
      <c r="V46" s="895">
        <v>0.70031604981484397</v>
      </c>
      <c r="W46" s="895">
        <v>0.44343054384154401</v>
      </c>
      <c r="X46" s="895">
        <v>0.27746888514441198</v>
      </c>
      <c r="Y46" s="895">
        <v>0.70830522236212101</v>
      </c>
      <c r="Z46" s="895">
        <v>0.45406287861355099</v>
      </c>
      <c r="AA46" s="895">
        <v>0.28773273089132501</v>
      </c>
      <c r="AB46" s="895">
        <v>0.71619786271132002</v>
      </c>
      <c r="AC46" s="895">
        <v>0.46470824747902301</v>
      </c>
      <c r="AD46" s="895">
        <v>0.29816566632034402</v>
      </c>
      <c r="AE46" s="895">
        <v>0.72393606757174001</v>
      </c>
      <c r="AF46" s="895">
        <v>0.47532248143295802</v>
      </c>
      <c r="AG46" s="895">
        <v>0.30872785369476302</v>
      </c>
      <c r="AH46" s="895">
        <v>0.73148391297960202</v>
      </c>
      <c r="AI46" s="895">
        <v>0.48586010391433199</v>
      </c>
      <c r="AJ46" s="895">
        <v>0.31936755447258802</v>
      </c>
      <c r="AK46" s="895">
        <v>0.73882623490521004</v>
      </c>
      <c r="AL46" s="895">
        <v>0.496274350756712</v>
      </c>
      <c r="AM46" s="895">
        <v>0.33002280853843202</v>
      </c>
      <c r="AN46" s="895">
        <v>0.74596241970739097</v>
      </c>
      <c r="AO46" s="895">
        <v>0.50651700599923</v>
      </c>
      <c r="AP46" s="895">
        <v>0.340624846943264</v>
      </c>
      <c r="AQ46" s="895">
        <v>0.75289673532611701</v>
      </c>
      <c r="AR46" s="895">
        <v>0.51653814534372799</v>
      </c>
      <c r="AS46" s="895">
        <v>0.35110246489087099</v>
      </c>
      <c r="AT46" s="895">
        <v>0.75962767151895905</v>
      </c>
      <c r="AU46" s="895">
        <v>0.52628590077826398</v>
      </c>
      <c r="AV46" s="895">
        <v>0.36138625485811798</v>
      </c>
      <c r="AW46" s="895">
        <v>0.76613903340515999</v>
      </c>
      <c r="AX46" s="895">
        <v>0.53570636978354502</v>
      </c>
      <c r="AY46" s="895">
        <v>0.37141161838459702</v>
      </c>
      <c r="AZ46" s="895">
        <v>0.77239502920824998</v>
      </c>
      <c r="BA46" s="895">
        <v>0.54474378795580702</v>
      </c>
      <c r="BB46" s="895">
        <v>0.38111987785561002</v>
      </c>
      <c r="BC46" s="895">
        <v>0.77834043280780596</v>
      </c>
      <c r="BD46" s="895">
        <v>0.55334106364104896</v>
      </c>
      <c r="BE46" s="895">
        <v>0.390457479952321</v>
      </c>
      <c r="BF46" s="895">
        <v>0.78390543836442605</v>
      </c>
      <c r="BG46" s="895">
        <v>0.56144073784091297</v>
      </c>
      <c r="BH46" s="895">
        <v>0.39937397528951801</v>
      </c>
      <c r="BI46" s="895">
        <v>0.78901353763710302</v>
      </c>
      <c r="BJ46" s="895">
        <v>0.56898638467199703</v>
      </c>
      <c r="BK46" s="895">
        <v>0.40781990254173101</v>
      </c>
      <c r="BL46" s="895">
        <v>0.79359006886353201</v>
      </c>
      <c r="BM46" s="895">
        <v>0.57592441137915096</v>
      </c>
      <c r="BN46" s="895">
        <v>0.41574572435457302</v>
      </c>
      <c r="BO46" s="895">
        <v>0.79756921545406501</v>
      </c>
      <c r="BP46" s="895">
        <v>0.582206158326387</v>
      </c>
      <c r="BQ46" s="895">
        <v>0.42310255049215101</v>
      </c>
      <c r="BR46" s="895">
        <v>0.80089807892444598</v>
      </c>
      <c r="BS46" s="895">
        <v>0.58779014568294696</v>
      </c>
      <c r="BT46" s="895">
        <v>0.42984469941519299</v>
      </c>
      <c r="BU46" s="895">
        <v>0.80353766419245598</v>
      </c>
      <c r="BV46" s="895">
        <v>0.59264427219190996</v>
      </c>
      <c r="BW46" s="895">
        <v>0.43593344894937303</v>
      </c>
      <c r="BX46" s="895">
        <v>0.80546173121529896</v>
      </c>
      <c r="BY46" s="895">
        <v>0.59674774921638196</v>
      </c>
      <c r="BZ46" s="895">
        <v>0.44134086982380499</v>
      </c>
      <c r="CA46" s="895">
        <v>0.80665507517864699</v>
      </c>
      <c r="CB46" s="895">
        <v>0.60009255503457803</v>
      </c>
      <c r="CC46" s="895">
        <v>0.44605259266679997</v>
      </c>
      <c r="CD46" s="895">
        <v>0.80711269214386305</v>
      </c>
      <c r="CE46" s="895">
        <v>0.60268422194593996</v>
      </c>
      <c r="CF46" s="895">
        <v>0.45006874094065802</v>
      </c>
      <c r="CG46" s="895">
        <v>0.80684054513953796</v>
      </c>
      <c r="CH46" s="895">
        <v>0.60454182037807602</v>
      </c>
      <c r="CI46" s="895">
        <v>0.45340290907261799</v>
      </c>
      <c r="CJ46" s="895">
        <v>0.80585760178478005</v>
      </c>
      <c r="CK46" s="895">
        <v>0.60569707444909804</v>
      </c>
      <c r="CL46" s="895">
        <v>0.45607970745787202</v>
      </c>
      <c r="CM46" s="895">
        <v>0.80419792699271997</v>
      </c>
      <c r="CN46" s="895">
        <v>0.60619262404630303</v>
      </c>
      <c r="CO46" s="895">
        <v>0.45813177398365101</v>
      </c>
      <c r="CP46" s="895">
        <v>0.80191127074953705</v>
      </c>
      <c r="CQ46" s="895">
        <v>0.60607952958411004</v>
      </c>
      <c r="CR46" s="895">
        <v>0.45959712881893899</v>
      </c>
      <c r="CS46" s="895">
        <v>0.79906094331307298</v>
      </c>
      <c r="CT46" s="895">
        <v>0.60541418748171805</v>
      </c>
      <c r="CU46" s="895">
        <v>0.46051736488739298</v>
      </c>
      <c r="CV46" s="895">
        <v>0.79571867747532499</v>
      </c>
      <c r="CW46" s="895">
        <v>0.60425487906849396</v>
      </c>
      <c r="CX46" s="895">
        <v>0.46093660801278202</v>
      </c>
      <c r="CY46" s="895">
        <v>0.79195727537057903</v>
      </c>
      <c r="CZ46" s="895">
        <v>0.60265820799607195</v>
      </c>
      <c r="DA46" s="895">
        <v>0.460900699053782</v>
      </c>
      <c r="DB46" s="895">
        <v>0.78784269152175901</v>
      </c>
      <c r="DC46" s="895">
        <v>0.60067568958633799</v>
      </c>
      <c r="DD46" s="895">
        <v>0.460455857845258</v>
      </c>
      <c r="DE46" s="895">
        <v>0.783427480978378</v>
      </c>
      <c r="DF46" s="895">
        <v>0.598350741236643</v>
      </c>
      <c r="DG46" s="895">
        <v>0.45964627437254602</v>
      </c>
      <c r="DH46" s="895">
        <v>0.778747134991708</v>
      </c>
      <c r="DI46" s="895">
        <v>0.59571628962983303</v>
      </c>
      <c r="DJ46" s="895">
        <v>0.45851056365447201</v>
      </c>
      <c r="DK46" s="895">
        <v>0.77381989550490804</v>
      </c>
      <c r="DL46" s="895">
        <v>0.59279316275315797</v>
      </c>
      <c r="DM46" s="895">
        <v>0.45707761261776902</v>
      </c>
      <c r="DN46" s="895">
        <v>0.76864954136401098</v>
      </c>
      <c r="DO46" s="895">
        <v>0.58958937736889905</v>
      </c>
      <c r="DP46" s="895">
        <v>0.45536279297627302</v>
      </c>
      <c r="DQ46" s="895">
        <v>0.76322978247178597</v>
      </c>
      <c r="DR46" s="895">
        <v>0.58610036972164503</v>
      </c>
      <c r="DS46" s="895">
        <v>0.45336563076079001</v>
      </c>
      <c r="DT46" s="895">
        <v>0.75754858107269896</v>
      </c>
      <c r="DU46" s="895">
        <v>0.58231015221561</v>
      </c>
      <c r="DV46" s="895">
        <v>0.45106975892400197</v>
      </c>
      <c r="DW46" s="895">
        <v>0.75159102524254795</v>
      </c>
      <c r="DX46" s="895">
        <v>0.57819331431410004</v>
      </c>
      <c r="DY46" s="895">
        <v>0.44844541858539599</v>
      </c>
      <c r="DZ46" s="895">
        <v>0.74534016643824996</v>
      </c>
      <c r="EA46" s="895">
        <v>0.57371772478796501</v>
      </c>
      <c r="EB46" s="895">
        <v>0.44545409618118598</v>
      </c>
      <c r="EC46" s="895">
        <v>0.73877619910225001</v>
      </c>
      <c r="ED46" s="895">
        <v>0.56884773804390898</v>
      </c>
      <c r="EE46" s="895">
        <v>0.44205430539449297</v>
      </c>
      <c r="EF46" s="895">
        <v>0.731875148009133</v>
      </c>
      <c r="EG46" s="895">
        <v>0.56354766384564303</v>
      </c>
      <c r="EH46" s="895">
        <v>0.43820723971601699</v>
      </c>
      <c r="EI46" s="895">
        <v>0.72460853683683402</v>
      </c>
      <c r="EJ46" s="895">
        <v>0.55778523222356002</v>
      </c>
      <c r="EK46" s="895">
        <v>0.43388114321339799</v>
      </c>
      <c r="EL46" s="895">
        <v>0.71694519937329204</v>
      </c>
      <c r="EM46" s="895">
        <v>0.55153477860945799</v>
      </c>
      <c r="EN46" s="895">
        <v>0.42905374169805699</v>
      </c>
      <c r="EO46" s="895">
        <v>0.70885555415209001</v>
      </c>
      <c r="EP46" s="895">
        <v>0.54477989187248999</v>
      </c>
      <c r="EQ46" s="895">
        <v>0.42371276091440901</v>
      </c>
      <c r="ER46" s="895">
        <v>0.70031760816785404</v>
      </c>
      <c r="ES46" s="895">
        <v>0.53751531113845197</v>
      </c>
      <c r="ET46" s="895">
        <v>0.41785516229229303</v>
      </c>
      <c r="EU46" s="895">
        <v>0.69132311141574199</v>
      </c>
      <c r="EV46" s="895">
        <v>0.52974792377303703</v>
      </c>
      <c r="EW46" s="895">
        <v>0.41148601113328398</v>
      </c>
      <c r="EX46" s="895">
        <v>0.68188201047691399</v>
      </c>
      <c r="EY46" s="895">
        <v>0.52149680067469095</v>
      </c>
      <c r="EZ46" s="895">
        <v>0.40461775822749801</v>
      </c>
      <c r="FA46" s="895">
        <v>0.67202377962549098</v>
      </c>
      <c r="FB46" s="895">
        <v>0.51279229683078997</v>
      </c>
      <c r="FC46" s="895">
        <v>0.39727024600967897</v>
      </c>
      <c r="FD46" s="895">
        <v>0.66179518994938602</v>
      </c>
      <c r="FE46" s="895">
        <v>0.50367433390039695</v>
      </c>
      <c r="FF46" s="895">
        <v>0.38947116648090302</v>
      </c>
      <c r="FG46" s="895">
        <v>0.65125523565413401</v>
      </c>
      <c r="FH46" s="895">
        <v>0.49419005644249703</v>
      </c>
      <c r="FI46" s="895">
        <v>0.38125626808544699</v>
      </c>
      <c r="FJ46" s="895">
        <v>0.64046882315503195</v>
      </c>
      <c r="FK46" s="895">
        <v>0.48439110539417801</v>
      </c>
      <c r="FL46" s="895">
        <v>0.37266853702064001</v>
      </c>
      <c r="FM46" s="895">
        <v>0.62950109687323097</v>
      </c>
      <c r="FN46" s="895">
        <v>0.47433077614851998</v>
      </c>
      <c r="FO46" s="895">
        <v>0.36375591665175999</v>
      </c>
      <c r="FP46" s="895">
        <v>0.61841382502970899</v>
      </c>
      <c r="FQ46" s="895">
        <v>0.46406132296088598</v>
      </c>
      <c r="FR46" s="895">
        <v>0.35456774275348402</v>
      </c>
      <c r="FS46" s="895">
        <v>0.60726429259458703</v>
      </c>
      <c r="FT46" s="895">
        <v>0.45363163932768702</v>
      </c>
      <c r="FU46" s="895">
        <v>0.34515069428359002</v>
      </c>
      <c r="FV46" s="895">
        <v>0.596106057584051</v>
      </c>
      <c r="FW46" s="895">
        <v>0.44308549138813103</v>
      </c>
      <c r="FX46" s="895">
        <v>0.33554540939928101</v>
      </c>
      <c r="FY46" s="895">
        <v>0.58499017187309399</v>
      </c>
      <c r="FZ46" s="895">
        <v>0.43246041591661799</v>
      </c>
      <c r="GA46" s="895">
        <v>0.32578483047253498</v>
      </c>
      <c r="GB46" s="895">
        <v>0.57396534848630398</v>
      </c>
      <c r="GC46" s="895">
        <v>0.42178732398806501</v>
      </c>
      <c r="GD46" s="895">
        <v>0.31589483693974302</v>
      </c>
      <c r="GE46" s="895">
        <v>0.56307611056618201</v>
      </c>
      <c r="GF46" s="895">
        <v>0.411090782988835</v>
      </c>
      <c r="GG46" s="895">
        <v>0.30589698059193399</v>
      </c>
      <c r="GH46" s="895">
        <v>0.55235895882099795</v>
      </c>
      <c r="GI46" s="895">
        <v>0.40038988898890598</v>
      </c>
      <c r="GJ46" s="895">
        <v>0.29581242389273799</v>
      </c>
      <c r="GK46" s="895">
        <v>0.54183765168952602</v>
      </c>
      <c r="GL46" s="895">
        <v>0.38969959273233601</v>
      </c>
      <c r="GM46" s="895">
        <v>0.28566576483394002</v>
      </c>
      <c r="GN46" s="895">
        <v>0.53151938361462303</v>
      </c>
      <c r="GO46" s="895">
        <v>0.37903230843004698</v>
      </c>
      <c r="GP46" s="895">
        <v>0.27548747995051498</v>
      </c>
      <c r="GQ46" s="895">
        <v>0.52139367214652299</v>
      </c>
      <c r="GR46" s="895">
        <v>0.36839961683293398</v>
      </c>
      <c r="GS46" s="895">
        <v>0.265314222547189</v>
      </c>
      <c r="GT46" s="895">
        <v>0.51143507249361697</v>
      </c>
      <c r="GU46" s="895">
        <v>0.35781387344924598</v>
      </c>
      <c r="GV46" s="895">
        <v>0.255186977261666</v>
      </c>
      <c r="GW46" s="895">
        <v>0.50160966313793898</v>
      </c>
      <c r="GX46" s="895">
        <v>0.347289548966638</v>
      </c>
      <c r="GY46" s="895">
        <v>0.24514778781889099</v>
      </c>
      <c r="GZ46" s="895">
        <v>0.49188401793803999</v>
      </c>
      <c r="HA46" s="895">
        <v>0.33684416045418802</v>
      </c>
      <c r="HB46" s="895">
        <v>0.23523617428452301</v>
      </c>
      <c r="HC46" s="895">
        <v>0.48223453775601</v>
      </c>
      <c r="HD46" s="895">
        <v>0.32649869582402002</v>
      </c>
      <c r="HE46" s="895">
        <v>0.22548633033784601</v>
      </c>
      <c r="HF46" s="895">
        <v>0.47265482928524999</v>
      </c>
      <c r="HG46" s="895">
        <v>0.31627748590805199</v>
      </c>
      <c r="HH46" s="895">
        <v>0.21592581018943499</v>
      </c>
      <c r="HI46" s="895">
        <v>0.46315931607799898</v>
      </c>
      <c r="HJ46" s="895">
        <v>0.30620753271541301</v>
      </c>
      <c r="HK46" s="895">
        <v>0.20657585832289899</v>
      </c>
      <c r="HL46" s="895">
        <v>0.45378225862098798</v>
      </c>
      <c r="HM46" s="895">
        <v>0.29631735276607801</v>
      </c>
      <c r="HN46" s="895">
        <v>0.19745300010077099</v>
      </c>
      <c r="HO46" s="895">
        <v>0.44457253395368301</v>
      </c>
      <c r="HP46" s="895">
        <v>0.28663543498119498</v>
      </c>
      <c r="HQ46" s="895">
        <v>0.18857115097975199</v>
      </c>
      <c r="HR46" s="895">
        <v>0.43558553988914001</v>
      </c>
      <c r="HS46" s="895">
        <v>0.27718843893107897</v>
      </c>
      <c r="HT46" s="895">
        <v>0.17994340302589701</v>
      </c>
      <c r="HU46" s="895">
        <v>0.426874162262393</v>
      </c>
      <c r="HV46" s="895">
        <v>0.26799926892838799</v>
      </c>
      <c r="HW46" s="895">
        <v>0.17158282013370299</v>
      </c>
      <c r="HX46" s="895">
        <v>0.41848072845405299</v>
      </c>
      <c r="HY46" s="895">
        <v>0.25908515267530602</v>
      </c>
      <c r="HZ46" s="895">
        <v>0.16350194813767699</v>
      </c>
      <c r="IA46" s="895">
        <v>0.41043130506938802</v>
      </c>
      <c r="IB46" s="895">
        <v>0.25045583250418801</v>
      </c>
      <c r="IC46" s="895">
        <v>0.155711184876067</v>
      </c>
      <c r="ID46" s="898">
        <v>0.40273280456843102</v>
      </c>
    </row>
    <row r="47" spans="1:238">
      <c r="A47" s="683">
        <v>44238</v>
      </c>
      <c r="B47" s="895">
        <v>0.35682834896166399</v>
      </c>
      <c r="C47" s="895">
        <v>0.197597062694088</v>
      </c>
      <c r="D47" s="895">
        <v>0.64395967701338197</v>
      </c>
      <c r="E47" s="895">
        <v>0.366321844234413</v>
      </c>
      <c r="F47" s="895">
        <v>0.20592518937933799</v>
      </c>
      <c r="G47" s="895">
        <v>0.65124432606045901</v>
      </c>
      <c r="H47" s="895">
        <v>0.37605527223596502</v>
      </c>
      <c r="I47" s="895">
        <v>0.21451385838877801</v>
      </c>
      <c r="J47" s="895">
        <v>0.65884450445467002</v>
      </c>
      <c r="K47" s="895">
        <v>0.38601528680868402</v>
      </c>
      <c r="L47" s="895">
        <v>0.22335798391565001</v>
      </c>
      <c r="M47" s="895">
        <v>0.66672905702917595</v>
      </c>
      <c r="N47" s="895">
        <v>0.39618055249336998</v>
      </c>
      <c r="O47" s="895">
        <v>0.23245195178486999</v>
      </c>
      <c r="P47" s="895">
        <v>0.67484146167239001</v>
      </c>
      <c r="Q47" s="895">
        <v>0.40652311052635498</v>
      </c>
      <c r="R47" s="895">
        <v>0.24178980288591601</v>
      </c>
      <c r="S47" s="895">
        <v>0.68310560677724697</v>
      </c>
      <c r="T47" s="895">
        <v>0.41700969999649901</v>
      </c>
      <c r="U47" s="895">
        <v>0.25136417681221901</v>
      </c>
      <c r="V47" s="895">
        <v>0.691434360286446</v>
      </c>
      <c r="W47" s="895">
        <v>0.42760296830636602</v>
      </c>
      <c r="X47" s="895">
        <v>0.26116408624917298</v>
      </c>
      <c r="Y47" s="895">
        <v>0.69973999441453105</v>
      </c>
      <c r="Z47" s="895">
        <v>0.43826250548408102</v>
      </c>
      <c r="AA47" s="895">
        <v>0.27117199517732199</v>
      </c>
      <c r="AB47" s="895">
        <v>0.70794462299515404</v>
      </c>
      <c r="AC47" s="895">
        <v>0.44894564728176101</v>
      </c>
      <c r="AD47" s="895">
        <v>0.28136096850856801</v>
      </c>
      <c r="AE47" s="895">
        <v>0.71598840803457098</v>
      </c>
      <c r="AF47" s="895">
        <v>0.45960801214065999</v>
      </c>
      <c r="AG47" s="895">
        <v>0.29169274339261703</v>
      </c>
      <c r="AH47" s="895">
        <v>0.72383357242596802</v>
      </c>
      <c r="AI47" s="895">
        <v>0.47020376531937802</v>
      </c>
      <c r="AJ47" s="895">
        <v>0.302117403454706</v>
      </c>
      <c r="AK47" s="895">
        <v>0.73146316604593797</v>
      </c>
      <c r="AL47" s="895">
        <v>0.48068563675225501</v>
      </c>
      <c r="AM47" s="895">
        <v>0.31257494569632799</v>
      </c>
      <c r="AN47" s="895">
        <v>0.73887482456118903</v>
      </c>
      <c r="AO47" s="895">
        <v>0.49100475351038297</v>
      </c>
      <c r="AP47" s="895">
        <v>0.32299850892492599</v>
      </c>
      <c r="AQ47" s="895">
        <v>0.74607106687476199</v>
      </c>
      <c r="AR47" s="895">
        <v>0.50111037854217</v>
      </c>
      <c r="AS47" s="895">
        <v>0.33331852910875998</v>
      </c>
      <c r="AT47" s="895">
        <v>0.75304861343311402</v>
      </c>
      <c r="AU47" s="895">
        <v>0.51094967018131499</v>
      </c>
      <c r="AV47" s="895">
        <v>0.34346677304105699</v>
      </c>
      <c r="AW47" s="895">
        <v>0.75978947701676602</v>
      </c>
      <c r="AX47" s="895">
        <v>0.52046758782622704</v>
      </c>
      <c r="AY47" s="895">
        <v>0.353379217811367</v>
      </c>
      <c r="AZ47" s="895">
        <v>0.76625606614395603</v>
      </c>
      <c r="BA47" s="895">
        <v>0.52960706539429803</v>
      </c>
      <c r="BB47" s="895">
        <v>0.36299712703263298</v>
      </c>
      <c r="BC47" s="895">
        <v>0.77239137623877197</v>
      </c>
      <c r="BD47" s="895">
        <v>0.53830955429166105</v>
      </c>
      <c r="BE47" s="895">
        <v>0.37226631465048898</v>
      </c>
      <c r="BF47" s="895">
        <v>0.778123881287206</v>
      </c>
      <c r="BG47" s="895">
        <v>0.546516002144389</v>
      </c>
      <c r="BH47" s="895">
        <v>0.38113525011685101</v>
      </c>
      <c r="BI47" s="895">
        <v>0.78337545639843897</v>
      </c>
      <c r="BJ47" s="895">
        <v>0.55416828479830305</v>
      </c>
      <c r="BK47" s="895">
        <v>0.38955308552239398</v>
      </c>
      <c r="BL47" s="895">
        <v>0.78806998330148903</v>
      </c>
      <c r="BM47" s="895">
        <v>0.56121105147813499</v>
      </c>
      <c r="BN47" s="895">
        <v>0.397468706728898</v>
      </c>
      <c r="BO47" s="895">
        <v>0.79214041968401705</v>
      </c>
      <c r="BP47" s="895">
        <v>0.56759388264020705</v>
      </c>
      <c r="BQ47" s="895">
        <v>0.40483151817713697</v>
      </c>
      <c r="BR47" s="895">
        <v>0.79553295542968505</v>
      </c>
      <c r="BS47" s="895">
        <v>0.57327360435684205</v>
      </c>
      <c r="BT47" s="895">
        <v>0.41159401398248302</v>
      </c>
      <c r="BU47" s="895">
        <v>0.79820808733475501</v>
      </c>
      <c r="BV47" s="895">
        <v>0.57821655985356601</v>
      </c>
      <c r="BW47" s="895">
        <v>0.41771551082797997</v>
      </c>
      <c r="BX47" s="895">
        <v>0.80013955570948003</v>
      </c>
      <c r="BY47" s="895">
        <v>0.58240061518820196</v>
      </c>
      <c r="BZ47" s="895">
        <v>0.42316597194795702</v>
      </c>
      <c r="CA47" s="895">
        <v>0.80131269289384099</v>
      </c>
      <c r="CB47" s="895">
        <v>0.58581667715132102</v>
      </c>
      <c r="CC47" s="895">
        <v>0.42792880266384897</v>
      </c>
      <c r="CD47" s="895">
        <v>0.80172362958627896</v>
      </c>
      <c r="CE47" s="895">
        <v>0.58846952932298102</v>
      </c>
      <c r="CF47" s="895">
        <v>0.43200186097666998</v>
      </c>
      <c r="CG47" s="895">
        <v>0.80138006652992599</v>
      </c>
      <c r="CH47" s="895">
        <v>0.59037784509510005</v>
      </c>
      <c r="CI47" s="895">
        <v>0.43539654997734301</v>
      </c>
      <c r="CJ47" s="895">
        <v>0.80030327998426798</v>
      </c>
      <c r="CK47" s="895">
        <v>0.59157330880523695</v>
      </c>
      <c r="CL47" s="895">
        <v>0.43813548341002201</v>
      </c>
      <c r="CM47" s="895">
        <v>0.79853014636900599</v>
      </c>
      <c r="CN47" s="895">
        <v>0.59209885930913397</v>
      </c>
      <c r="CO47" s="895">
        <v>0.44024958889374899</v>
      </c>
      <c r="CP47" s="895">
        <v>0.79611363124282897</v>
      </c>
      <c r="CQ47" s="895">
        <v>0.59200615408114099</v>
      </c>
      <c r="CR47" s="895">
        <v>0.441775499887467</v>
      </c>
      <c r="CS47" s="895">
        <v>0.79312054239599805</v>
      </c>
      <c r="CT47" s="895">
        <v>0.59135242612922401</v>
      </c>
      <c r="CU47" s="895">
        <v>0.44275372225327098</v>
      </c>
      <c r="CV47" s="895">
        <v>0.78962625573838197</v>
      </c>
      <c r="CW47" s="895">
        <v>0.59019696232312102</v>
      </c>
      <c r="CX47" s="895">
        <v>0.4432275237485</v>
      </c>
      <c r="CY47" s="895">
        <v>0.78570722128803006</v>
      </c>
      <c r="CZ47" s="895">
        <v>0.58859746489287701</v>
      </c>
      <c r="DA47" s="895">
        <v>0.44324202814422797</v>
      </c>
      <c r="DB47" s="895">
        <v>0.78143291021089301</v>
      </c>
      <c r="DC47" s="895">
        <v>0.58660656613471096</v>
      </c>
      <c r="DD47" s="895">
        <v>0.44284280723890401</v>
      </c>
      <c r="DE47" s="895">
        <v>0.77685913908547299</v>
      </c>
      <c r="DF47" s="895">
        <v>0.58426875127642097</v>
      </c>
      <c r="DG47" s="895">
        <v>0.44207344169676599</v>
      </c>
      <c r="DH47" s="895">
        <v>0.77202429866461497</v>
      </c>
      <c r="DI47" s="895">
        <v>0.58161790984486095</v>
      </c>
      <c r="DJ47" s="895">
        <v>0.44097199614167398</v>
      </c>
      <c r="DK47" s="895">
        <v>0.76694908113868898</v>
      </c>
      <c r="DL47" s="895">
        <v>0.57867568670465597</v>
      </c>
      <c r="DM47" s="895">
        <v>0.43956692721701501</v>
      </c>
      <c r="DN47" s="895">
        <v>0.76163920016262299</v>
      </c>
      <c r="DO47" s="895">
        <v>0.57545074516939398</v>
      </c>
      <c r="DP47" s="895">
        <v>0.43787337544760702</v>
      </c>
      <c r="DQ47" s="895">
        <v>0.75608974050653399</v>
      </c>
      <c r="DR47" s="895">
        <v>0.57193899047105301</v>
      </c>
      <c r="DS47" s="895">
        <v>0.43589090384252599</v>
      </c>
      <c r="DT47" s="895">
        <v>0.75028945724631402</v>
      </c>
      <c r="DU47" s="895">
        <v>0.56812473574282396</v>
      </c>
      <c r="DV47" s="895">
        <v>0.43360348674601801</v>
      </c>
      <c r="DW47" s="895">
        <v>0.74422365148931702</v>
      </c>
      <c r="DX47" s="895">
        <v>0.56398272724576204</v>
      </c>
      <c r="DY47" s="895">
        <v>0.43098200307856699</v>
      </c>
      <c r="DZ47" s="895">
        <v>0.73787503816374</v>
      </c>
      <c r="EA47" s="895">
        <v>0.55948088356826797</v>
      </c>
      <c r="EB47" s="895">
        <v>0.42798882431346902</v>
      </c>
      <c r="EC47" s="895">
        <v>0.73122298795205598</v>
      </c>
      <c r="ED47" s="895">
        <v>0.55458354828256695</v>
      </c>
      <c r="EE47" s="895">
        <v>0.42458352279913503</v>
      </c>
      <c r="EF47" s="895">
        <v>0.72424231004858997</v>
      </c>
      <c r="EG47" s="895">
        <v>0.54925501132658605</v>
      </c>
      <c r="EH47" s="895">
        <v>0.42072845183860802</v>
      </c>
      <c r="EI47" s="895">
        <v>0.71690304324849596</v>
      </c>
      <c r="EJ47" s="895">
        <v>0.54346302622085296</v>
      </c>
      <c r="EK47" s="895">
        <v>0.41639307101768103</v>
      </c>
      <c r="EL47" s="895">
        <v>0.70917240253404901</v>
      </c>
      <c r="EM47" s="895">
        <v>0.53718204314833196</v>
      </c>
      <c r="EN47" s="895">
        <v>0.41155637511894999</v>
      </c>
      <c r="EO47" s="895">
        <v>0.70101918248383899</v>
      </c>
      <c r="EP47" s="895">
        <v>0.53039589573425905</v>
      </c>
      <c r="EQ47" s="895">
        <v>0.40620745179099199</v>
      </c>
      <c r="ER47" s="895">
        <v>0.69241986489238505</v>
      </c>
      <c r="ES47" s="895">
        <v>0.52309972334853305</v>
      </c>
      <c r="ET47" s="895">
        <v>0.400344777972233</v>
      </c>
      <c r="EU47" s="895">
        <v>0.68336484194296498</v>
      </c>
      <c r="EV47" s="895">
        <v>0.51530097864540603</v>
      </c>
      <c r="EW47" s="895">
        <v>0.39397513687573898</v>
      </c>
      <c r="EX47" s="895">
        <v>0.67386290417719397</v>
      </c>
      <c r="EY47" s="895">
        <v>0.50701945568767803</v>
      </c>
      <c r="EZ47" s="895">
        <v>0.38711290366309398</v>
      </c>
      <c r="FA47" s="895">
        <v>0.66394258277568197</v>
      </c>
      <c r="FB47" s="895">
        <v>0.49828636787832697</v>
      </c>
      <c r="FC47" s="895">
        <v>0.37977999252025102</v>
      </c>
      <c r="FD47" s="895">
        <v>0.653649921454591</v>
      </c>
      <c r="FE47" s="895">
        <v>0.48914259564851198</v>
      </c>
      <c r="FF47" s="895">
        <v>0.37200619864655898</v>
      </c>
      <c r="FG47" s="895">
        <v>0.643043406969109</v>
      </c>
      <c r="FH47" s="895">
        <v>0.47963630012559699</v>
      </c>
      <c r="FI47" s="895">
        <v>0.36382926438360702</v>
      </c>
      <c r="FJ47" s="895">
        <v>0.63218766178246599</v>
      </c>
      <c r="FK47" s="895">
        <v>0.46982015165901603</v>
      </c>
      <c r="FL47" s="895">
        <v>0.355293942166438</v>
      </c>
      <c r="FM47" s="895">
        <v>0.62114775876078099</v>
      </c>
      <c r="FN47" s="895">
        <v>0.459748445646672</v>
      </c>
      <c r="FO47" s="895">
        <v>0.34644966059154297</v>
      </c>
      <c r="FP47" s="895">
        <v>0.60998556354788303</v>
      </c>
      <c r="FQ47" s="895">
        <v>0.44947437153101399</v>
      </c>
      <c r="FR47" s="895">
        <v>0.33734698869304103</v>
      </c>
      <c r="FS47" s="895">
        <v>0.59875854371097703</v>
      </c>
      <c r="FT47" s="895">
        <v>0.43904766724917998</v>
      </c>
      <c r="FU47" s="895">
        <v>0.32803367923755899</v>
      </c>
      <c r="FV47" s="895">
        <v>0.58752041233247798</v>
      </c>
      <c r="FW47" s="895">
        <v>0.42851283709097299</v>
      </c>
      <c r="FX47" s="895">
        <v>0.31855139086919998</v>
      </c>
      <c r="FY47" s="895">
        <v>0.57632223834417096</v>
      </c>
      <c r="FZ47" s="895">
        <v>0.41790804378089702</v>
      </c>
      <c r="GA47" s="895">
        <v>0.30893409208000999</v>
      </c>
      <c r="GB47" s="895">
        <v>0.56521254549605804</v>
      </c>
      <c r="GC47" s="895">
        <v>0.40726471380555301</v>
      </c>
      <c r="GD47" s="895">
        <v>0.29920866054098599</v>
      </c>
      <c r="GE47" s="895">
        <v>0.55423546678567004</v>
      </c>
      <c r="GF47" s="895">
        <v>0.39660782579648302</v>
      </c>
      <c r="GG47" s="895">
        <v>0.289397484225626</v>
      </c>
      <c r="GH47" s="895">
        <v>0.54342699860427002</v>
      </c>
      <c r="GI47" s="895">
        <v>0.38595679088052998</v>
      </c>
      <c r="GJ47" s="895">
        <v>0.27952220131259098</v>
      </c>
      <c r="GK47" s="895">
        <v>0.53281042498176101</v>
      </c>
      <c r="GL47" s="895">
        <v>0.37532678542793502</v>
      </c>
      <c r="GM47" s="895">
        <v>0.26960733176526203</v>
      </c>
      <c r="GN47" s="895">
        <v>0.52239264875174096</v>
      </c>
      <c r="GO47" s="895">
        <v>0.36473036324200198</v>
      </c>
      <c r="GP47" s="895">
        <v>0.25968260681747202</v>
      </c>
      <c r="GQ47" s="895">
        <v>0.51216318660910098</v>
      </c>
      <c r="GR47" s="895">
        <v>0.35417915748464002</v>
      </c>
      <c r="GS47" s="895">
        <v>0.249783281087468</v>
      </c>
      <c r="GT47" s="895">
        <v>0.50209691152630098</v>
      </c>
      <c r="GU47" s="895">
        <v>0.34368548309854302</v>
      </c>
      <c r="GV47" s="895">
        <v>0.23994842872074701</v>
      </c>
      <c r="GW47" s="895">
        <v>0.49216048453405897</v>
      </c>
      <c r="GX47" s="895">
        <v>0.33326366775238198</v>
      </c>
      <c r="GY47" s="895">
        <v>0.23021789493624101</v>
      </c>
      <c r="GZ47" s="895">
        <v>0.48232122089513002</v>
      </c>
      <c r="HA47" s="895">
        <v>0.32293097178824698</v>
      </c>
      <c r="HB47" s="895">
        <v>0.22062894926451301</v>
      </c>
      <c r="HC47" s="895">
        <v>0.47255630776712398</v>
      </c>
      <c r="HD47" s="895">
        <v>0.312708002260288</v>
      </c>
      <c r="HE47" s="895">
        <v>0.211213664531511</v>
      </c>
      <c r="HF47" s="895">
        <v>0.46286009958891899</v>
      </c>
      <c r="HG47" s="895">
        <v>0.30261857842054901</v>
      </c>
      <c r="HH47" s="895">
        <v>0.20199769016333799</v>
      </c>
      <c r="HI47" s="895">
        <v>0.45324769643176099</v>
      </c>
      <c r="HJ47" s="895">
        <v>0.29268906024100499</v>
      </c>
      <c r="HK47" s="895">
        <v>0.19300056679709099</v>
      </c>
      <c r="HL47" s="895">
        <v>0.44375398140542599</v>
      </c>
      <c r="HM47" s="895">
        <v>0.28294720153000802</v>
      </c>
      <c r="HN47" s="895">
        <v>0.18423722655100999</v>
      </c>
      <c r="HO47" s="895">
        <v>0.434428450179348</v>
      </c>
      <c r="HP47" s="895">
        <v>0.27342062907657699</v>
      </c>
      <c r="HQ47" s="895">
        <v>0.17571998474518899</v>
      </c>
      <c r="HR47" s="895">
        <v>0.42532717079670701</v>
      </c>
      <c r="HS47" s="895">
        <v>0.26413507460753</v>
      </c>
      <c r="HT47" s="895">
        <v>0.16746023575386701</v>
      </c>
      <c r="HU47" s="895">
        <v>0.41650378398972498</v>
      </c>
      <c r="HV47" s="895">
        <v>0.25511249494000099</v>
      </c>
      <c r="HW47" s="895">
        <v>0.159469227307418</v>
      </c>
      <c r="HX47" s="895">
        <v>0.40800144591264997</v>
      </c>
      <c r="HY47" s="895">
        <v>0.24636920789260999</v>
      </c>
      <c r="HZ47" s="895">
        <v>0.15175763802779299</v>
      </c>
      <c r="IA47" s="895">
        <v>0.39984706339317599</v>
      </c>
      <c r="IB47" s="895">
        <v>0.237914150025996</v>
      </c>
      <c r="IC47" s="895">
        <v>0.144334093119071</v>
      </c>
      <c r="ID47" s="898">
        <v>0.39204829461832702</v>
      </c>
    </row>
    <row r="48" spans="1:238">
      <c r="A48" s="911">
        <v>44239</v>
      </c>
      <c r="B48" s="897">
        <v>0.34175790689086599</v>
      </c>
      <c r="C48" s="897">
        <v>0.18412248471342799</v>
      </c>
      <c r="D48" s="897">
        <v>0.63392276676066495</v>
      </c>
      <c r="E48" s="897">
        <v>0.351196593118768</v>
      </c>
      <c r="F48" s="897">
        <v>0.19214031876939999</v>
      </c>
      <c r="G48" s="897">
        <v>0.64149791783489796</v>
      </c>
      <c r="H48" s="897">
        <v>0.36088339680834602</v>
      </c>
      <c r="I48" s="897">
        <v>0.200421905239097</v>
      </c>
      <c r="J48" s="897">
        <v>0.64939468283986501</v>
      </c>
      <c r="K48" s="897">
        <v>0.370805524835704</v>
      </c>
      <c r="L48" s="897">
        <v>0.20896336132493801</v>
      </c>
      <c r="M48" s="897">
        <v>0.65758080632221805</v>
      </c>
      <c r="N48" s="897">
        <v>0.38094217595010399</v>
      </c>
      <c r="O48" s="897">
        <v>0.21776022040824899</v>
      </c>
      <c r="P48" s="897">
        <v>0.66599826176825805</v>
      </c>
      <c r="Q48" s="897">
        <v>0.391265865765972</v>
      </c>
      <c r="R48" s="897">
        <v>0.22680757370650501</v>
      </c>
      <c r="S48" s="897">
        <v>0.67456915413740304</v>
      </c>
      <c r="T48" s="897">
        <v>0.40174371616170002</v>
      </c>
      <c r="U48" s="897">
        <v>0.236099039039318</v>
      </c>
      <c r="V48" s="897">
        <v>0.683204402571296</v>
      </c>
      <c r="W48" s="897">
        <v>0.41233864288493299</v>
      </c>
      <c r="X48" s="897">
        <v>0.245624618803338</v>
      </c>
      <c r="Y48" s="897">
        <v>0.69181426254374001</v>
      </c>
      <c r="Z48" s="897">
        <v>0.42301037486554799</v>
      </c>
      <c r="AA48" s="897">
        <v>0.25536789187419101</v>
      </c>
      <c r="AB48" s="897">
        <v>0.70031883918966298</v>
      </c>
      <c r="AC48" s="897">
        <v>0.43371624851483298</v>
      </c>
      <c r="AD48" s="897">
        <v>0.26530326673042198</v>
      </c>
      <c r="AE48" s="897">
        <v>0.708656343162411</v>
      </c>
      <c r="AF48" s="897">
        <v>0.44441174004574002</v>
      </c>
      <c r="AG48" s="897">
        <v>0.27539410568939499</v>
      </c>
      <c r="AH48" s="897">
        <v>0.71678712286256496</v>
      </c>
      <c r="AI48" s="897">
        <v>0.45505072699961302</v>
      </c>
      <c r="AJ48" s="897">
        <v>0.28559237307969298</v>
      </c>
      <c r="AK48" s="897">
        <v>0.72469242233778197</v>
      </c>
      <c r="AL48" s="897">
        <v>0.465585503735576</v>
      </c>
      <c r="AM48" s="897">
        <v>0.295840089347707</v>
      </c>
      <c r="AN48" s="897">
        <v>0.73236811306917904</v>
      </c>
      <c r="AO48" s="897">
        <v>0.47596661059047402</v>
      </c>
      <c r="AP48" s="897">
        <v>0.306072376627051</v>
      </c>
      <c r="AQ48" s="897">
        <v>0.73981495938165898</v>
      </c>
      <c r="AR48" s="897">
        <v>0.48614256813447299</v>
      </c>
      <c r="AS48" s="897">
        <v>0.31622139955004702</v>
      </c>
      <c r="AT48" s="897">
        <v>0.74702791336295704</v>
      </c>
      <c r="AU48" s="897">
        <v>0.49605963180565998</v>
      </c>
      <c r="AV48" s="897">
        <v>0.32622020318223399</v>
      </c>
      <c r="AW48" s="897">
        <v>0.75398719921375501</v>
      </c>
      <c r="AX48" s="897">
        <v>0.50566169413914797</v>
      </c>
      <c r="AY48" s="897">
        <v>0.33600546300356798</v>
      </c>
      <c r="AZ48" s="897">
        <v>0.76065342827881699</v>
      </c>
      <c r="BA48" s="897">
        <v>0.51489045880940698</v>
      </c>
      <c r="BB48" s="897">
        <v>0.345518525991999</v>
      </c>
      <c r="BC48" s="897">
        <v>0.76696781651374502</v>
      </c>
      <c r="BD48" s="897">
        <v>0.52368599126204796</v>
      </c>
      <c r="BE48" s="897">
        <v>0.35470473198128299</v>
      </c>
      <c r="BF48" s="897">
        <v>0.77285711386074196</v>
      </c>
      <c r="BG48" s="897">
        <v>0.53198771511766496</v>
      </c>
      <c r="BH48" s="897">
        <v>0.36351163863618402</v>
      </c>
      <c r="BI48" s="897">
        <v>0.77824157565844598</v>
      </c>
      <c r="BJ48" s="897">
        <v>0.53973587410027302</v>
      </c>
      <c r="BK48" s="897">
        <v>0.37188718417062799</v>
      </c>
      <c r="BL48" s="897">
        <v>0.78304362990154797</v>
      </c>
      <c r="BM48" s="897">
        <v>0.54687342035891695</v>
      </c>
      <c r="BN48" s="897">
        <v>0.37977884615242402</v>
      </c>
      <c r="BO48" s="897">
        <v>0.787195021971419</v>
      </c>
      <c r="BP48" s="897">
        <v>0.55334822797149297</v>
      </c>
      <c r="BQ48" s="897">
        <v>0.38713448150541402</v>
      </c>
      <c r="BR48" s="897">
        <v>0.79064105690991104</v>
      </c>
      <c r="BS48" s="897">
        <v>0.55911547277257401</v>
      </c>
      <c r="BT48" s="897">
        <v>0.39390490222365498</v>
      </c>
      <c r="BU48" s="897">
        <v>0.79334176360237096</v>
      </c>
      <c r="BV48" s="897">
        <v>0.56413997455962395</v>
      </c>
      <c r="BW48" s="897">
        <v>0.40004758694230103</v>
      </c>
      <c r="BX48" s="897">
        <v>0.79527091409889195</v>
      </c>
      <c r="BY48" s="897">
        <v>0.56839827265510201</v>
      </c>
      <c r="BZ48" s="897">
        <v>0.40553049259058699</v>
      </c>
      <c r="CA48" s="897">
        <v>0.79641443703002601</v>
      </c>
      <c r="CB48" s="897">
        <v>0.57188020618189295</v>
      </c>
      <c r="CC48" s="897">
        <v>0.41033487597493101</v>
      </c>
      <c r="CD48" s="897">
        <v>0.79676966120789094</v>
      </c>
      <c r="CE48" s="897">
        <v>0.57458979849229896</v>
      </c>
      <c r="CF48" s="897">
        <v>0.41445637978831901</v>
      </c>
      <c r="CG48" s="897">
        <v>0.79634609022236302</v>
      </c>
      <c r="CH48" s="897">
        <v>0.57654529926642695</v>
      </c>
      <c r="CI48" s="897">
        <v>0.41790423782098701</v>
      </c>
      <c r="CJ48" s="897">
        <v>0.79516737375576496</v>
      </c>
      <c r="CK48" s="897">
        <v>0.57777831215546305</v>
      </c>
      <c r="CL48" s="897">
        <v>0.42069906117212202</v>
      </c>
      <c r="CM48" s="897">
        <v>0.79327326223573802</v>
      </c>
      <c r="CN48" s="897">
        <v>0.57833202155362395</v>
      </c>
      <c r="CO48" s="897">
        <v>0.422870035498632</v>
      </c>
      <c r="CP48" s="897">
        <v>0.79071999448422403</v>
      </c>
      <c r="CQ48" s="897">
        <v>0.57825861845626902</v>
      </c>
      <c r="CR48" s="897">
        <v>0.42445235491022298</v>
      </c>
      <c r="CS48" s="897">
        <v>0.78757792531894999</v>
      </c>
      <c r="CT48" s="897">
        <v>0.57761610183275303</v>
      </c>
      <c r="CU48" s="897">
        <v>0.42548537137537201</v>
      </c>
      <c r="CV48" s="897">
        <v>0.78392611119592603</v>
      </c>
      <c r="CW48" s="897">
        <v>0.57646468985425703</v>
      </c>
      <c r="CX48" s="897">
        <v>0.42601142139579301</v>
      </c>
      <c r="CY48" s="897">
        <v>0.779844671894386</v>
      </c>
      <c r="CZ48" s="897">
        <v>0.57486310922322703</v>
      </c>
      <c r="DA48" s="897">
        <v>0.42607483989993999</v>
      </c>
      <c r="DB48" s="897">
        <v>0.77540659947460799</v>
      </c>
      <c r="DC48" s="897">
        <v>0.57286503902795205</v>
      </c>
      <c r="DD48" s="897">
        <v>0.42572048704701998</v>
      </c>
      <c r="DE48" s="897">
        <v>0.77067095875333902</v>
      </c>
      <c r="DF48" s="897">
        <v>0.57051596966469598</v>
      </c>
      <c r="DG48" s="897">
        <v>0.42499128369941402</v>
      </c>
      <c r="DH48" s="897">
        <v>0.76567901156096496</v>
      </c>
      <c r="DI48" s="897">
        <v>0.56785070152122896</v>
      </c>
      <c r="DJ48" s="897">
        <v>0.42392470973268098</v>
      </c>
      <c r="DK48" s="897">
        <v>0.76045386101729096</v>
      </c>
      <c r="DL48" s="897">
        <v>0.564891657528935</v>
      </c>
      <c r="DM48" s="897">
        <v>0.42254877447501998</v>
      </c>
      <c r="DN48" s="897">
        <v>0.75500311049664703</v>
      </c>
      <c r="DO48" s="897">
        <v>0.56164812355217397</v>
      </c>
      <c r="DP48" s="897">
        <v>0.42087838724278398</v>
      </c>
      <c r="DQ48" s="897">
        <v>0.74932317374581103</v>
      </c>
      <c r="DR48" s="897">
        <v>0.55811646526510095</v>
      </c>
      <c r="DS48" s="897">
        <v>0.418913163485785</v>
      </c>
      <c r="DT48" s="897">
        <v>0.74340355600088404</v>
      </c>
      <c r="DU48" s="897">
        <v>0.554281303024871</v>
      </c>
      <c r="DV48" s="897">
        <v>0.41663744735488101</v>
      </c>
      <c r="DW48" s="897">
        <v>0.737229734573282</v>
      </c>
      <c r="DX48" s="897">
        <v>0.55011755995852396</v>
      </c>
      <c r="DY48" s="897">
        <v>0.414022793657366</v>
      </c>
      <c r="DZ48" s="897">
        <v>0.73078405794208001</v>
      </c>
      <c r="EA48" s="897">
        <v>0.54559323568280604</v>
      </c>
      <c r="EB48" s="897">
        <v>0.41103250294946903</v>
      </c>
      <c r="EC48" s="897">
        <v>0.72404504953910998</v>
      </c>
      <c r="ED48" s="897">
        <v>0.54067270205619999</v>
      </c>
      <c r="EE48" s="897">
        <v>0.40762725241981601</v>
      </c>
      <c r="EF48" s="897">
        <v>0.71698628411118703</v>
      </c>
      <c r="EG48" s="897">
        <v>0.53532027241269697</v>
      </c>
      <c r="EH48" s="897">
        <v>0.403770599635771</v>
      </c>
      <c r="EI48" s="897">
        <v>0.70957629869601002</v>
      </c>
      <c r="EJ48" s="897">
        <v>0.52950376697343204</v>
      </c>
      <c r="EK48" s="897">
        <v>0.39943325832601001</v>
      </c>
      <c r="EL48" s="897">
        <v>0.701780671965056</v>
      </c>
      <c r="EM48" s="897">
        <v>0.523197789754417</v>
      </c>
      <c r="EN48" s="897">
        <v>0.39459552024091998</v>
      </c>
      <c r="EO48" s="897">
        <v>0.69356655477537599</v>
      </c>
      <c r="EP48" s="897">
        <v>0.51638645027035701</v>
      </c>
      <c r="EQ48" s="897">
        <v>0.38924784650114402</v>
      </c>
      <c r="ER48" s="897">
        <v>0.68490888181403897</v>
      </c>
      <c r="ES48" s="897">
        <v>0.50906530807845196</v>
      </c>
      <c r="ET48" s="897">
        <v>0.38339021813603003</v>
      </c>
      <c r="EU48" s="897">
        <v>0.67579666541301997</v>
      </c>
      <c r="EV48" s="897">
        <v>0.50124238744737504</v>
      </c>
      <c r="EW48" s="897">
        <v>0.37703109555648101</v>
      </c>
      <c r="EX48" s="897">
        <v>0.66623752112275503</v>
      </c>
      <c r="EY48" s="897">
        <v>0.49293819687122797</v>
      </c>
      <c r="EZ48" s="897">
        <v>0.37018670383023999</v>
      </c>
      <c r="FA48" s="897">
        <v>0.65625902426633997</v>
      </c>
      <c r="FB48" s="897">
        <v>0.48418478400985099</v>
      </c>
      <c r="FC48" s="897">
        <v>0.36288091973500097</v>
      </c>
      <c r="FD48" s="897">
        <v>0.64590648612767099</v>
      </c>
      <c r="FE48" s="897">
        <v>0.47502394918776902</v>
      </c>
      <c r="FF48" s="897">
        <v>0.35514550127943301</v>
      </c>
      <c r="FG48" s="897">
        <v>0.63523788773005296</v>
      </c>
      <c r="FH48" s="897">
        <v>0.46550481818429501</v>
      </c>
      <c r="FI48" s="897">
        <v>0.34702002038100399</v>
      </c>
      <c r="FJ48" s="897">
        <v>0.62431757308999902</v>
      </c>
      <c r="FK48" s="897">
        <v>0.45568102828471202</v>
      </c>
      <c r="FL48" s="897">
        <v>0.33855081645296897</v>
      </c>
      <c r="FM48" s="897">
        <v>0.61321054941083497</v>
      </c>
      <c r="FN48" s="897">
        <v>0.44560780487864199</v>
      </c>
      <c r="FO48" s="897">
        <v>0.32978861694203798</v>
      </c>
      <c r="FP48" s="897">
        <v>0.60197878441488795</v>
      </c>
      <c r="FQ48" s="897">
        <v>0.435339198324041</v>
      </c>
      <c r="FR48" s="897">
        <v>0.32078503511585499</v>
      </c>
      <c r="FS48" s="897">
        <v>0.59067993325047397</v>
      </c>
      <c r="FT48" s="897">
        <v>0.42492571570002402</v>
      </c>
      <c r="FU48" s="897">
        <v>0.31158870683435602</v>
      </c>
      <c r="FV48" s="897">
        <v>0.57936787370303</v>
      </c>
      <c r="FW48" s="897">
        <v>0.414412526026327</v>
      </c>
      <c r="FX48" s="897">
        <v>0.302242118323581</v>
      </c>
      <c r="FY48" s="897">
        <v>0.56809371075986204</v>
      </c>
      <c r="FZ48" s="897">
        <v>0.40383834878723901</v>
      </c>
      <c r="GA48" s="897">
        <v>0.292780070485466</v>
      </c>
      <c r="GB48" s="897">
        <v>0.55690580905571496</v>
      </c>
      <c r="GC48" s="897">
        <v>0.39323506256753299</v>
      </c>
      <c r="GD48" s="897">
        <v>0.28323025081151798</v>
      </c>
      <c r="GE48" s="897">
        <v>0.54584794912420198</v>
      </c>
      <c r="GF48" s="897">
        <v>0.38262800068208602</v>
      </c>
      <c r="GG48" s="897">
        <v>0.27361571173252103</v>
      </c>
      <c r="GH48" s="897">
        <v>0.53495565896767205</v>
      </c>
      <c r="GI48" s="897">
        <v>0.37203683963057199</v>
      </c>
      <c r="GJ48" s="897">
        <v>0.263958426282215</v>
      </c>
      <c r="GK48" s="897">
        <v>0.52425177021408997</v>
      </c>
      <c r="GL48" s="897">
        <v>0.36147693808426301</v>
      </c>
      <c r="GM48" s="897">
        <v>0.25428273852919198</v>
      </c>
      <c r="GN48" s="897">
        <v>0.51374289189702904</v>
      </c>
      <c r="GO48" s="897">
        <v>0.350960951476469</v>
      </c>
      <c r="GP48" s="897">
        <v>0.24461758472075501</v>
      </c>
      <c r="GQ48" s="897">
        <v>0.50341850964700696</v>
      </c>
      <c r="GR48" s="897">
        <v>0.34050053151715398</v>
      </c>
      <c r="GS48" s="897">
        <v>0.234996815201134</v>
      </c>
      <c r="GT48" s="897">
        <v>0.49325376046556202</v>
      </c>
      <c r="GU48" s="897">
        <v>0.33010792151505902</v>
      </c>
      <c r="GV48" s="897">
        <v>0.22545762033960001</v>
      </c>
      <c r="GW48" s="897">
        <v>0.48321582152070303</v>
      </c>
      <c r="GX48" s="897">
        <v>0.31979727671401997</v>
      </c>
      <c r="GY48" s="897">
        <v>0.21603769094952999</v>
      </c>
      <c r="GZ48" s="897">
        <v>0.47327268290485103</v>
      </c>
      <c r="HA48" s="897">
        <v>0.309585572203537</v>
      </c>
      <c r="HB48" s="897">
        <v>0.20677209471143701</v>
      </c>
      <c r="HC48" s="897">
        <v>0.46340226056297501</v>
      </c>
      <c r="HD48" s="897">
        <v>0.299493006219203</v>
      </c>
      <c r="HE48" s="897">
        <v>0.19769082981017799</v>
      </c>
      <c r="HF48" s="897">
        <v>0.45359961122664499</v>
      </c>
      <c r="HG48" s="897">
        <v>0.289542859232026</v>
      </c>
      <c r="HH48" s="897">
        <v>0.188817684275145</v>
      </c>
      <c r="HI48" s="897">
        <v>0.44388047473450698</v>
      </c>
      <c r="HJ48" s="897">
        <v>0.279760823400655</v>
      </c>
      <c r="HK48" s="897">
        <v>0.180170540361832</v>
      </c>
      <c r="HL48" s="897">
        <v>0.43428032131500299</v>
      </c>
      <c r="HM48" s="897">
        <v>0.27017386649270902</v>
      </c>
      <c r="HN48" s="897">
        <v>0.17176279169773001</v>
      </c>
      <c r="HO48" s="897">
        <v>0.424849222861719</v>
      </c>
      <c r="HP48" s="897">
        <v>0.26080873348600903</v>
      </c>
      <c r="HQ48" s="897">
        <v>0.163605223664119</v>
      </c>
      <c r="HR48" s="897">
        <v>0.41564386283030902</v>
      </c>
      <c r="HS48" s="897">
        <v>0.25169021340647502</v>
      </c>
      <c r="HT48" s="897">
        <v>0.15570762088184201</v>
      </c>
      <c r="HU48" s="897">
        <v>0.40671856902297698</v>
      </c>
      <c r="HV48" s="897">
        <v>0.242839306460535</v>
      </c>
      <c r="HW48" s="897">
        <v>0.14807951756468299</v>
      </c>
      <c r="HX48" s="897">
        <v>0.39811725046374502</v>
      </c>
      <c r="HY48" s="897">
        <v>0.23427141768141299</v>
      </c>
      <c r="HZ48" s="897">
        <v>0.14072983433120601</v>
      </c>
      <c r="IA48" s="897">
        <v>0.38986757959509599</v>
      </c>
      <c r="IB48" s="897">
        <v>0.22599468103774001</v>
      </c>
      <c r="IC48" s="897">
        <v>0.13366552788802399</v>
      </c>
      <c r="ID48" s="910">
        <v>0.38197789860114401</v>
      </c>
    </row>
    <row r="49" spans="1:238">
      <c r="A49" s="592"/>
      <c r="B49" s="895"/>
      <c r="C49" s="895"/>
      <c r="D49" s="895"/>
      <c r="E49" s="895"/>
      <c r="F49" s="895"/>
      <c r="G49" s="895"/>
      <c r="H49" s="895"/>
      <c r="I49" s="895"/>
      <c r="J49" s="895"/>
      <c r="K49" s="895"/>
      <c r="L49" s="895"/>
      <c r="M49" s="895"/>
      <c r="N49" s="895"/>
      <c r="O49" s="895"/>
      <c r="P49" s="895"/>
      <c r="Q49" s="895"/>
      <c r="R49" s="895"/>
      <c r="S49" s="895"/>
      <c r="T49" s="895"/>
      <c r="U49" s="895"/>
      <c r="V49" s="895"/>
      <c r="W49" s="895"/>
      <c r="X49" s="895"/>
      <c r="Y49" s="895"/>
      <c r="Z49" s="895"/>
      <c r="AA49" s="895"/>
      <c r="AB49" s="895"/>
      <c r="AC49" s="895"/>
      <c r="AD49" s="895"/>
      <c r="AE49" s="895"/>
      <c r="AF49" s="895"/>
      <c r="AG49" s="895"/>
      <c r="AH49" s="895"/>
      <c r="AI49" s="895"/>
      <c r="AJ49" s="895"/>
      <c r="AK49" s="895"/>
      <c r="AL49" s="895"/>
      <c r="AM49" s="895"/>
      <c r="AN49" s="895"/>
      <c r="AO49" s="895"/>
      <c r="AP49" s="895"/>
      <c r="AQ49" s="895"/>
      <c r="AR49" s="895"/>
      <c r="AS49" s="895"/>
      <c r="AT49" s="895"/>
      <c r="AU49" s="895"/>
      <c r="AV49" s="895"/>
      <c r="AW49" s="895"/>
      <c r="AX49" s="895"/>
      <c r="AY49" s="895"/>
      <c r="AZ49" s="895"/>
      <c r="BA49" s="895"/>
      <c r="BB49" s="895"/>
      <c r="BC49" s="895"/>
      <c r="BD49" s="895"/>
      <c r="BE49" s="895"/>
      <c r="BF49" s="895"/>
      <c r="BG49" s="895"/>
      <c r="BH49" s="895"/>
      <c r="BI49" s="895"/>
      <c r="BJ49" s="895"/>
      <c r="BK49" s="895"/>
      <c r="BL49" s="895"/>
      <c r="BM49" s="895"/>
      <c r="BN49" s="895"/>
      <c r="BO49" s="895"/>
      <c r="BP49" s="895"/>
      <c r="BQ49" s="895"/>
      <c r="BR49" s="895"/>
      <c r="BS49" s="895"/>
      <c r="BT49" s="895"/>
      <c r="BU49" s="895"/>
      <c r="BV49" s="895"/>
      <c r="BW49" s="895"/>
      <c r="BX49" s="895"/>
      <c r="BY49" s="895"/>
      <c r="BZ49" s="895"/>
      <c r="CA49" s="895"/>
      <c r="CB49" s="895"/>
      <c r="CC49" s="895"/>
      <c r="CD49" s="895"/>
      <c r="CE49" s="895"/>
      <c r="CF49" s="895"/>
      <c r="CG49" s="895"/>
      <c r="CH49" s="895"/>
      <c r="CI49" s="895"/>
      <c r="CJ49" s="895"/>
      <c r="CK49" s="895"/>
      <c r="CL49" s="895"/>
      <c r="CM49" s="895"/>
      <c r="CN49" s="895"/>
      <c r="CO49" s="895"/>
      <c r="CP49" s="895"/>
      <c r="CQ49" s="895"/>
      <c r="CR49" s="895"/>
      <c r="CS49" s="895"/>
      <c r="CT49" s="895"/>
      <c r="CU49" s="895"/>
      <c r="CV49" s="895"/>
      <c r="CW49" s="895"/>
      <c r="CX49" s="895"/>
      <c r="CY49" s="895"/>
      <c r="CZ49" s="895"/>
      <c r="DA49" s="895"/>
      <c r="DB49" s="895"/>
      <c r="DC49" s="895"/>
      <c r="DD49" s="895"/>
      <c r="DE49" s="895"/>
      <c r="DF49" s="895"/>
      <c r="DG49" s="895"/>
      <c r="DH49" s="895"/>
      <c r="DI49" s="895"/>
      <c r="DJ49" s="895"/>
      <c r="DK49" s="895"/>
      <c r="DL49" s="895"/>
      <c r="DM49" s="895"/>
      <c r="DN49" s="895"/>
      <c r="DO49" s="895"/>
      <c r="DP49" s="895"/>
      <c r="DQ49" s="895"/>
      <c r="DR49" s="895"/>
      <c r="DS49" s="895"/>
      <c r="DT49" s="895"/>
      <c r="DU49" s="895"/>
      <c r="DV49" s="895"/>
      <c r="DW49" s="895"/>
      <c r="DX49" s="895"/>
      <c r="DY49" s="895"/>
      <c r="DZ49" s="895"/>
      <c r="EA49" s="895"/>
      <c r="EB49" s="895"/>
      <c r="EC49" s="895"/>
      <c r="ED49" s="895"/>
      <c r="EE49" s="895"/>
      <c r="EF49" s="895"/>
      <c r="EG49" s="895"/>
      <c r="EH49" s="895"/>
      <c r="EI49" s="895"/>
      <c r="EJ49" s="895"/>
      <c r="EK49" s="895"/>
      <c r="EL49" s="895"/>
      <c r="EM49" s="895"/>
      <c r="EN49" s="895"/>
      <c r="EO49" s="895"/>
      <c r="EP49" s="895"/>
      <c r="EQ49" s="895"/>
      <c r="ER49" s="895"/>
      <c r="ES49" s="895"/>
      <c r="ET49" s="895"/>
      <c r="EU49" s="895"/>
      <c r="EV49" s="895"/>
      <c r="EW49" s="895"/>
      <c r="EX49" s="895"/>
      <c r="EY49" s="895"/>
      <c r="EZ49" s="895"/>
      <c r="FA49" s="895"/>
      <c r="FB49" s="895"/>
      <c r="FC49" s="895"/>
      <c r="FD49" s="895"/>
      <c r="FE49" s="895"/>
      <c r="FF49" s="895"/>
      <c r="FG49" s="895"/>
      <c r="FH49" s="895"/>
      <c r="FI49" s="895"/>
      <c r="FJ49" s="895"/>
      <c r="FK49" s="895"/>
      <c r="FL49" s="895"/>
      <c r="FM49" s="895"/>
      <c r="FN49" s="895"/>
      <c r="FO49" s="895"/>
      <c r="FP49" s="895"/>
      <c r="FQ49" s="895"/>
      <c r="FR49" s="895"/>
      <c r="FS49" s="895"/>
      <c r="FT49" s="895"/>
      <c r="FU49" s="895"/>
      <c r="FV49" s="895"/>
      <c r="FW49" s="895"/>
      <c r="FX49" s="895"/>
      <c r="FY49" s="895"/>
      <c r="FZ49" s="895"/>
      <c r="GA49" s="895"/>
      <c r="GB49" s="895"/>
      <c r="GC49" s="895"/>
      <c r="GD49" s="895"/>
      <c r="GE49" s="895"/>
      <c r="GF49" s="895"/>
      <c r="GG49" s="895"/>
      <c r="GH49" s="895"/>
      <c r="GI49" s="895"/>
      <c r="GJ49" s="895"/>
      <c r="GK49" s="895"/>
      <c r="GL49" s="895"/>
      <c r="GM49" s="895"/>
      <c r="GN49" s="895"/>
      <c r="GO49" s="895"/>
      <c r="GP49" s="895"/>
      <c r="GQ49" s="895"/>
      <c r="GR49" s="895"/>
      <c r="GS49" s="895"/>
      <c r="GT49" s="895"/>
      <c r="GU49" s="895"/>
      <c r="GV49" s="895"/>
      <c r="GW49" s="895"/>
      <c r="GX49" s="895"/>
      <c r="GY49" s="895"/>
      <c r="GZ49" s="895"/>
      <c r="HA49" s="895"/>
      <c r="HB49" s="895"/>
      <c r="HC49" s="895"/>
      <c r="HD49" s="895"/>
      <c r="HE49" s="895"/>
      <c r="HF49" s="895"/>
      <c r="HG49" s="895"/>
      <c r="HH49" s="895"/>
      <c r="HI49" s="895"/>
      <c r="HJ49" s="895"/>
      <c r="HK49" s="895"/>
      <c r="HL49" s="895"/>
      <c r="HM49" s="895"/>
      <c r="HN49" s="895"/>
      <c r="HO49" s="895"/>
      <c r="HP49" s="895"/>
      <c r="HQ49" s="895"/>
      <c r="HR49" s="895"/>
      <c r="HS49" s="895"/>
      <c r="HT49" s="895"/>
      <c r="HU49" s="895"/>
      <c r="HV49" s="895"/>
      <c r="HW49" s="895"/>
      <c r="HX49" s="895"/>
      <c r="HY49" s="895"/>
      <c r="HZ49" s="895"/>
      <c r="IA49" s="895"/>
      <c r="IB49" s="895"/>
      <c r="IC49" s="895"/>
      <c r="ID49" s="895"/>
    </row>
    <row r="50" spans="1:238">
      <c r="A50" s="894" t="s">
        <v>204</v>
      </c>
    </row>
    <row r="51" spans="1:238">
      <c r="A51" s="894" t="s">
        <v>786</v>
      </c>
    </row>
    <row r="52" spans="1:238">
      <c r="A52" s="894" t="s">
        <v>218</v>
      </c>
    </row>
    <row r="53" spans="1:238">
      <c r="A53" s="894" t="s">
        <v>787</v>
      </c>
    </row>
  </sheetData>
  <mergeCells count="238">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 ref="GS6:GT6"/>
    <mergeCell ref="GU6:GU7"/>
    <mergeCell ref="GV6:GW6"/>
    <mergeCell ref="GX6:GX7"/>
    <mergeCell ref="GY6:GZ6"/>
    <mergeCell ref="HA6:HA7"/>
    <mergeCell ref="HB6:HC6"/>
    <mergeCell ref="HD6:HD7"/>
    <mergeCell ref="HE6:HF6"/>
    <mergeCell ref="GF6:GF7"/>
    <mergeCell ref="GG6:GH6"/>
    <mergeCell ref="GI6:GI7"/>
    <mergeCell ref="GJ6:GK6"/>
    <mergeCell ref="GL6:GL7"/>
    <mergeCell ref="GM6:GN6"/>
    <mergeCell ref="GO6:GO7"/>
    <mergeCell ref="GP6:GQ6"/>
    <mergeCell ref="GR6:GR7"/>
    <mergeCell ref="FR6:FS6"/>
    <mergeCell ref="FT6:FT7"/>
    <mergeCell ref="FU6:FV6"/>
    <mergeCell ref="FW6:FW7"/>
    <mergeCell ref="FX6:FY6"/>
    <mergeCell ref="FZ6:FZ7"/>
    <mergeCell ref="GA6:GB6"/>
    <mergeCell ref="GC6:GC7"/>
    <mergeCell ref="GD6:GE6"/>
    <mergeCell ref="FE6:FE7"/>
    <mergeCell ref="FF6:FG6"/>
    <mergeCell ref="FH6:FH7"/>
    <mergeCell ref="FI6:FJ6"/>
    <mergeCell ref="FK6:FK7"/>
    <mergeCell ref="FL6:FM6"/>
    <mergeCell ref="FN6:FN7"/>
    <mergeCell ref="FO6:FP6"/>
    <mergeCell ref="FQ6:FQ7"/>
    <mergeCell ref="EQ6:ER6"/>
    <mergeCell ref="ES6:ES7"/>
    <mergeCell ref="ET6:EU6"/>
    <mergeCell ref="EV6:EV7"/>
    <mergeCell ref="EW6:EX6"/>
    <mergeCell ref="EY6:EY7"/>
    <mergeCell ref="EZ6:FA6"/>
    <mergeCell ref="FB6:FB7"/>
    <mergeCell ref="FC6:FD6"/>
    <mergeCell ref="ED6:ED7"/>
    <mergeCell ref="EE6:EF6"/>
    <mergeCell ref="EG6:EG7"/>
    <mergeCell ref="EH6:EI6"/>
    <mergeCell ref="EJ6:EJ7"/>
    <mergeCell ref="EK6:EL6"/>
    <mergeCell ref="EM6:EM7"/>
    <mergeCell ref="EN6:EO6"/>
    <mergeCell ref="EP6:EP7"/>
    <mergeCell ref="DP6:DQ6"/>
    <mergeCell ref="DR6:DR7"/>
    <mergeCell ref="DS6:DT6"/>
    <mergeCell ref="DU6:DU7"/>
    <mergeCell ref="DV6:DW6"/>
    <mergeCell ref="DX6:DX7"/>
    <mergeCell ref="DY6:DZ6"/>
    <mergeCell ref="EA6:EA7"/>
    <mergeCell ref="EB6:EC6"/>
    <mergeCell ref="DC6:DC7"/>
    <mergeCell ref="DD6:DE6"/>
    <mergeCell ref="DF6:DF7"/>
    <mergeCell ref="DG6:DH6"/>
    <mergeCell ref="DI6:DI7"/>
    <mergeCell ref="DJ6:DK6"/>
    <mergeCell ref="DL6:DL7"/>
    <mergeCell ref="DM6:DN6"/>
    <mergeCell ref="DO6:DO7"/>
    <mergeCell ref="CO6:CP6"/>
    <mergeCell ref="CQ6:CQ7"/>
    <mergeCell ref="CR6:CS6"/>
    <mergeCell ref="CT6:CT7"/>
    <mergeCell ref="CU6:CV6"/>
    <mergeCell ref="CW6:CW7"/>
    <mergeCell ref="CX6:CY6"/>
    <mergeCell ref="CZ6:CZ7"/>
    <mergeCell ref="DA6:DB6"/>
    <mergeCell ref="CB6:CB7"/>
    <mergeCell ref="CC6:CD6"/>
    <mergeCell ref="CE6:CE7"/>
    <mergeCell ref="CF6:CG6"/>
    <mergeCell ref="CH6:CH7"/>
    <mergeCell ref="CI6:CJ6"/>
    <mergeCell ref="CK6:CK7"/>
    <mergeCell ref="CL6:CM6"/>
    <mergeCell ref="CN6:CN7"/>
    <mergeCell ref="BN6:BO6"/>
    <mergeCell ref="BP6:BP7"/>
    <mergeCell ref="BQ6:BR6"/>
    <mergeCell ref="BS6:BS7"/>
    <mergeCell ref="BT6:BU6"/>
    <mergeCell ref="BV6:BV7"/>
    <mergeCell ref="BW6:BX6"/>
    <mergeCell ref="BY6:BY7"/>
    <mergeCell ref="BZ6:CA6"/>
    <mergeCell ref="BA6:BA7"/>
    <mergeCell ref="BB6:BC6"/>
    <mergeCell ref="BD6:BD7"/>
    <mergeCell ref="BE6:BF6"/>
    <mergeCell ref="BG6:BG7"/>
    <mergeCell ref="BH6:BI6"/>
    <mergeCell ref="BJ6:BJ7"/>
    <mergeCell ref="BK6:BL6"/>
    <mergeCell ref="BM6:BM7"/>
    <mergeCell ref="AM6:AN6"/>
    <mergeCell ref="AO6:AO7"/>
    <mergeCell ref="AP6:AQ6"/>
    <mergeCell ref="AR6:AR7"/>
    <mergeCell ref="AS6:AT6"/>
    <mergeCell ref="AU6:AU7"/>
    <mergeCell ref="AV6:AW6"/>
    <mergeCell ref="AX6:AX7"/>
    <mergeCell ref="AY6:AZ6"/>
    <mergeCell ref="Z6:Z7"/>
    <mergeCell ref="AA6:AB6"/>
    <mergeCell ref="AC6:AC7"/>
    <mergeCell ref="AD6:AE6"/>
    <mergeCell ref="AF6:AF7"/>
    <mergeCell ref="AG6:AH6"/>
    <mergeCell ref="AI6:AI7"/>
    <mergeCell ref="AJ6:AK6"/>
    <mergeCell ref="AL6:AL7"/>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GI5:GK5"/>
    <mergeCell ref="GL5:GN5"/>
    <mergeCell ref="GO5:GQ5"/>
    <mergeCell ref="GR5:GT5"/>
    <mergeCell ref="GU5:GW5"/>
    <mergeCell ref="GX5:GZ5"/>
    <mergeCell ref="HA5:HC5"/>
    <mergeCell ref="HD5:HF5"/>
    <mergeCell ref="HG5:HI5"/>
    <mergeCell ref="FH5:FJ5"/>
    <mergeCell ref="FK5:FM5"/>
    <mergeCell ref="FN5:FP5"/>
    <mergeCell ref="FQ5:FS5"/>
    <mergeCell ref="FT5:FV5"/>
    <mergeCell ref="FW5:FY5"/>
    <mergeCell ref="FZ5:GB5"/>
    <mergeCell ref="GC5:GE5"/>
    <mergeCell ref="GF5:GH5"/>
    <mergeCell ref="EG5:EI5"/>
    <mergeCell ref="EJ5:EL5"/>
    <mergeCell ref="EM5:EO5"/>
    <mergeCell ref="EP5:ER5"/>
    <mergeCell ref="ES5:EU5"/>
    <mergeCell ref="EV5:EX5"/>
    <mergeCell ref="EY5:FA5"/>
    <mergeCell ref="FB5:FD5"/>
    <mergeCell ref="FE5:FG5"/>
    <mergeCell ref="DF5:DH5"/>
    <mergeCell ref="DI5:DK5"/>
    <mergeCell ref="DL5:DN5"/>
    <mergeCell ref="DO5:DQ5"/>
    <mergeCell ref="DR5:DT5"/>
    <mergeCell ref="DU5:DW5"/>
    <mergeCell ref="DX5:DZ5"/>
    <mergeCell ref="EA5:EC5"/>
    <mergeCell ref="ED5:EF5"/>
    <mergeCell ref="CE5:CG5"/>
    <mergeCell ref="CH5:CJ5"/>
    <mergeCell ref="CK5:CM5"/>
    <mergeCell ref="CN5:CP5"/>
    <mergeCell ref="CQ5:CS5"/>
    <mergeCell ref="CT5:CV5"/>
    <mergeCell ref="CW5:CY5"/>
    <mergeCell ref="CZ5:DB5"/>
    <mergeCell ref="DC5:DE5"/>
    <mergeCell ref="BD5:BF5"/>
    <mergeCell ref="BG5:BI5"/>
    <mergeCell ref="BJ5:BL5"/>
    <mergeCell ref="BM5:BO5"/>
    <mergeCell ref="BP5:BR5"/>
    <mergeCell ref="BS5:BU5"/>
    <mergeCell ref="BV5:BX5"/>
    <mergeCell ref="BY5:CA5"/>
    <mergeCell ref="CB5:CD5"/>
    <mergeCell ref="AC5:AE5"/>
    <mergeCell ref="AF5:AH5"/>
    <mergeCell ref="AI5:AK5"/>
    <mergeCell ref="AL5:AN5"/>
    <mergeCell ref="AO5:AQ5"/>
    <mergeCell ref="AR5:AT5"/>
    <mergeCell ref="AU5:AW5"/>
    <mergeCell ref="AX5:AZ5"/>
    <mergeCell ref="BA5:BC5"/>
    <mergeCell ref="B5:D5"/>
    <mergeCell ref="E5:G5"/>
    <mergeCell ref="H5:J5"/>
    <mergeCell ref="K5:M5"/>
    <mergeCell ref="N5:P5"/>
    <mergeCell ref="Q5:S5"/>
    <mergeCell ref="T5:V5"/>
    <mergeCell ref="W5:Y5"/>
    <mergeCell ref="Z5:AB5"/>
  </mergeCells>
  <hyperlinks>
    <hyperlink ref="A1" location="Contents!A1" display="Contents" xr:uid="{834DE277-D0BF-4759-AA6E-84327A2D34F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E165-00D7-4977-A0E7-F56416133BFF}">
  <sheetPr>
    <tabColor rgb="FF08519C"/>
    <pageSetUpPr fitToPage="1"/>
  </sheetPr>
  <dimension ref="A1:AD30"/>
  <sheetViews>
    <sheetView showGridLines="0" zoomScaleNormal="100" workbookViewId="0"/>
  </sheetViews>
  <sheetFormatPr defaultColWidth="11.453125" defaultRowHeight="12.5"/>
  <cols>
    <col min="1" max="1" width="15.81640625" style="202" customWidth="1"/>
    <col min="2" max="2" width="19.1796875" style="202" customWidth="1"/>
    <col min="3" max="3" width="109.81640625" style="202" customWidth="1"/>
    <col min="4" max="4" width="16" style="202" customWidth="1"/>
    <col min="5" max="5" width="14.26953125" style="202" customWidth="1"/>
    <col min="6" max="7" width="11.453125" style="202"/>
    <col min="8" max="8" width="11.7265625" style="202" customWidth="1"/>
    <col min="9" max="30" width="11.453125" style="202"/>
    <col min="31" max="31" width="11.81640625" style="202" customWidth="1"/>
    <col min="32" max="16384" width="11.453125" style="202"/>
  </cols>
  <sheetData>
    <row r="1" spans="1:30" ht="14.9" customHeight="1">
      <c r="A1" s="200" t="s">
        <v>6</v>
      </c>
      <c r="B1" s="200"/>
      <c r="C1" s="200"/>
      <c r="D1" s="200"/>
      <c r="E1" s="459"/>
      <c r="F1" s="590"/>
      <c r="G1" s="460"/>
      <c r="H1" s="590"/>
      <c r="I1" s="590"/>
      <c r="J1" s="590"/>
      <c r="K1" s="590"/>
      <c r="L1" s="590"/>
      <c r="M1" s="590"/>
      <c r="N1" s="590"/>
      <c r="O1" s="590"/>
      <c r="P1" s="590"/>
      <c r="Q1" s="590"/>
      <c r="R1" s="590"/>
      <c r="S1" s="590"/>
      <c r="T1" s="590"/>
      <c r="U1" s="590"/>
      <c r="V1" s="590"/>
      <c r="W1" s="590"/>
      <c r="X1" s="590"/>
      <c r="Y1" s="590"/>
      <c r="Z1" s="590"/>
      <c r="AA1" s="590"/>
      <c r="AB1" s="590"/>
      <c r="AC1" s="590"/>
      <c r="AD1" s="590"/>
    </row>
    <row r="2" spans="1:30" ht="14.9" customHeight="1">
      <c r="A2" s="201" t="s">
        <v>1097</v>
      </c>
      <c r="B2" s="201"/>
      <c r="C2" s="201"/>
      <c r="D2" s="201"/>
      <c r="E2" s="461"/>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row>
    <row r="3" spans="1:30" ht="14.5" customHeight="1">
      <c r="A3" s="203" t="s">
        <v>1114</v>
      </c>
      <c r="B3" s="203"/>
      <c r="C3" s="203"/>
      <c r="D3" s="203"/>
      <c r="E3" s="462"/>
      <c r="F3" s="590"/>
      <c r="G3" s="412"/>
      <c r="H3" s="590"/>
      <c r="I3" s="590"/>
      <c r="J3" s="590"/>
      <c r="K3" s="590"/>
      <c r="L3" s="590"/>
      <c r="M3" s="590"/>
      <c r="N3" s="590"/>
      <c r="O3" s="590"/>
      <c r="P3" s="590"/>
      <c r="Q3" s="590"/>
      <c r="R3" s="590"/>
      <c r="S3" s="590"/>
      <c r="T3" s="590"/>
      <c r="U3" s="590"/>
      <c r="V3" s="590"/>
      <c r="W3" s="590"/>
      <c r="X3" s="590"/>
      <c r="Y3" s="590"/>
      <c r="Z3" s="590"/>
      <c r="AA3" s="590"/>
      <c r="AB3" s="590"/>
      <c r="AC3" s="590"/>
      <c r="AD3" s="590"/>
    </row>
    <row r="4" spans="1:30" ht="14.5" customHeight="1">
      <c r="A4" s="203" t="s">
        <v>1017</v>
      </c>
      <c r="B4" s="203"/>
      <c r="C4" s="203"/>
      <c r="D4" s="203"/>
      <c r="E4" s="462"/>
      <c r="F4" s="216"/>
      <c r="G4" s="463"/>
      <c r="H4" s="205"/>
      <c r="I4" s="464"/>
      <c r="J4" s="590"/>
      <c r="K4" s="590"/>
      <c r="L4" s="590"/>
      <c r="M4" s="590"/>
      <c r="N4" s="590"/>
      <c r="O4" s="590"/>
      <c r="P4" s="590"/>
      <c r="Q4" s="590"/>
      <c r="R4" s="590"/>
      <c r="S4" s="590"/>
      <c r="T4" s="590"/>
      <c r="U4" s="590"/>
      <c r="V4" s="590"/>
      <c r="W4" s="590"/>
      <c r="X4" s="590"/>
      <c r="Y4" s="590"/>
      <c r="Z4" s="590"/>
      <c r="AA4" s="590"/>
      <c r="AB4" s="590"/>
      <c r="AC4" s="590"/>
      <c r="AD4" s="590"/>
    </row>
    <row r="5" spans="1:30" ht="14.5" customHeight="1">
      <c r="A5" s="1224" t="s">
        <v>313</v>
      </c>
      <c r="B5" s="1224" t="s">
        <v>314</v>
      </c>
      <c r="C5" s="1220" t="s">
        <v>315</v>
      </c>
      <c r="D5" s="1260" t="s">
        <v>316</v>
      </c>
      <c r="E5" s="1224" t="s">
        <v>255</v>
      </c>
      <c r="F5" s="1227"/>
      <c r="G5" s="1260" t="s">
        <v>1053</v>
      </c>
      <c r="H5" s="1224" t="s">
        <v>255</v>
      </c>
      <c r="I5" s="1227"/>
      <c r="J5" s="590"/>
      <c r="K5" s="590"/>
      <c r="L5" s="590"/>
      <c r="M5" s="590"/>
      <c r="N5" s="590"/>
      <c r="O5" s="590"/>
      <c r="P5" s="590"/>
      <c r="Q5" s="590"/>
      <c r="R5" s="590"/>
      <c r="S5" s="590"/>
      <c r="T5" s="590"/>
      <c r="U5" s="590"/>
      <c r="V5" s="590"/>
      <c r="W5" s="590"/>
      <c r="X5" s="590"/>
      <c r="Y5" s="590"/>
      <c r="Z5" s="590"/>
      <c r="AA5" s="590"/>
      <c r="AB5" s="590"/>
      <c r="AC5" s="590"/>
    </row>
    <row r="6" spans="1:30" ht="14.5" customHeight="1">
      <c r="A6" s="1225"/>
      <c r="B6" s="1225"/>
      <c r="C6" s="1226"/>
      <c r="D6" s="1261"/>
      <c r="E6" s="990" t="s">
        <v>106</v>
      </c>
      <c r="F6" s="991" t="s">
        <v>107</v>
      </c>
      <c r="G6" s="1221"/>
      <c r="H6" s="990" t="s">
        <v>106</v>
      </c>
      <c r="I6" s="991" t="s">
        <v>107</v>
      </c>
      <c r="J6" s="258"/>
      <c r="K6" s="258"/>
      <c r="L6" s="258"/>
      <c r="M6" s="258"/>
      <c r="N6" s="258"/>
      <c r="O6" s="258"/>
      <c r="P6" s="258"/>
      <c r="Q6" s="258"/>
      <c r="R6" s="258"/>
      <c r="S6" s="258"/>
      <c r="T6" s="258"/>
      <c r="U6" s="590"/>
      <c r="V6" s="590"/>
      <c r="W6" s="590"/>
      <c r="X6" s="590"/>
      <c r="Y6" s="590"/>
      <c r="Z6" s="590"/>
      <c r="AA6" s="590"/>
      <c r="AB6" s="590"/>
      <c r="AC6" s="590"/>
    </row>
    <row r="7" spans="1:30" ht="14.5" customHeight="1">
      <c r="A7" s="261" t="s">
        <v>1115</v>
      </c>
      <c r="B7" s="261" t="s">
        <v>890</v>
      </c>
      <c r="C7" s="572" t="s">
        <v>1116</v>
      </c>
      <c r="D7" s="263">
        <v>4.0000000000000001E-3</v>
      </c>
      <c r="E7" s="993">
        <v>3.0999999999999999E-3</v>
      </c>
      <c r="F7" s="573">
        <v>5.1000000000000004E-3</v>
      </c>
      <c r="G7" s="263" t="s">
        <v>680</v>
      </c>
      <c r="H7" s="993" t="s">
        <v>1112</v>
      </c>
      <c r="I7" s="573" t="s">
        <v>701</v>
      </c>
      <c r="J7" s="258"/>
      <c r="K7" s="258"/>
      <c r="L7" s="258"/>
      <c r="M7" s="258"/>
      <c r="N7" s="258"/>
      <c r="O7" s="258"/>
      <c r="P7" s="258"/>
      <c r="Q7" s="258"/>
      <c r="R7" s="258"/>
      <c r="S7" s="258"/>
      <c r="T7" s="258"/>
      <c r="U7" s="465"/>
      <c r="V7" s="465"/>
      <c r="W7" s="465"/>
      <c r="X7" s="465"/>
      <c r="Y7" s="465"/>
      <c r="Z7" s="465"/>
      <c r="AA7" s="465"/>
      <c r="AB7" s="465"/>
      <c r="AC7" s="465"/>
    </row>
    <row r="8" spans="1:30" ht="14.5" customHeight="1">
      <c r="A8" s="261" t="s">
        <v>1117</v>
      </c>
      <c r="B8" s="261" t="s">
        <v>890</v>
      </c>
      <c r="C8" s="573" t="s">
        <v>1118</v>
      </c>
      <c r="D8" s="263">
        <v>4.3E-3</v>
      </c>
      <c r="E8" s="993">
        <v>3.3E-3</v>
      </c>
      <c r="F8" s="573">
        <v>5.4000000000000003E-3</v>
      </c>
      <c r="G8" s="263" t="s">
        <v>699</v>
      </c>
      <c r="H8" s="993" t="s">
        <v>669</v>
      </c>
      <c r="I8" s="573" t="s">
        <v>281</v>
      </c>
      <c r="J8" s="258"/>
      <c r="K8" s="258"/>
      <c r="L8" s="258"/>
      <c r="M8" s="258"/>
      <c r="N8" s="258"/>
      <c r="O8" s="258"/>
      <c r="P8" s="258"/>
      <c r="Q8" s="258"/>
      <c r="R8" s="258"/>
      <c r="S8" s="258"/>
      <c r="T8" s="258"/>
      <c r="U8" s="465"/>
      <c r="V8" s="465"/>
      <c r="W8" s="465"/>
      <c r="X8" s="465"/>
      <c r="Y8" s="465"/>
      <c r="Z8" s="465"/>
      <c r="AA8" s="465"/>
      <c r="AB8" s="465"/>
      <c r="AC8" s="465"/>
    </row>
    <row r="9" spans="1:30" ht="14.5" customHeight="1">
      <c r="A9" s="261" t="s">
        <v>1119</v>
      </c>
      <c r="B9" s="261" t="s">
        <v>890</v>
      </c>
      <c r="C9" s="573" t="s">
        <v>1120</v>
      </c>
      <c r="D9" s="263">
        <v>4.7999999999999996E-3</v>
      </c>
      <c r="E9" s="993">
        <v>3.8E-3</v>
      </c>
      <c r="F9" s="573">
        <v>6.0000000000000001E-3</v>
      </c>
      <c r="G9" s="263" t="s">
        <v>323</v>
      </c>
      <c r="H9" s="993" t="s">
        <v>683</v>
      </c>
      <c r="I9" s="573" t="s">
        <v>280</v>
      </c>
      <c r="J9" s="258"/>
      <c r="K9" s="258"/>
      <c r="L9" s="258"/>
      <c r="M9" s="258"/>
      <c r="N9" s="258"/>
      <c r="O9" s="258"/>
      <c r="P9" s="258"/>
      <c r="Q9" s="258"/>
      <c r="R9" s="258"/>
      <c r="S9" s="258"/>
      <c r="T9" s="258"/>
      <c r="U9" s="465"/>
      <c r="V9" s="465"/>
      <c r="W9" s="465"/>
      <c r="X9" s="465"/>
      <c r="Y9" s="465"/>
      <c r="Z9" s="465"/>
      <c r="AA9" s="465"/>
      <c r="AB9" s="465"/>
      <c r="AC9" s="465"/>
    </row>
    <row r="10" spans="1:30" ht="14.5" customHeight="1">
      <c r="A10" s="261" t="s">
        <v>1121</v>
      </c>
      <c r="B10" s="261" t="s">
        <v>890</v>
      </c>
      <c r="C10" s="573" t="s">
        <v>1122</v>
      </c>
      <c r="D10" s="263">
        <v>4.0000000000000001E-3</v>
      </c>
      <c r="E10" s="993">
        <v>3.0999999999999999E-3</v>
      </c>
      <c r="F10" s="573">
        <v>5.1999999999999998E-3</v>
      </c>
      <c r="G10" s="263" t="s">
        <v>680</v>
      </c>
      <c r="H10" s="993" t="s">
        <v>1123</v>
      </c>
      <c r="I10" s="573" t="s">
        <v>701</v>
      </c>
      <c r="J10" s="258"/>
      <c r="K10" s="258"/>
      <c r="L10" s="258"/>
      <c r="M10" s="258"/>
      <c r="N10" s="258"/>
      <c r="O10" s="258"/>
      <c r="P10" s="258"/>
      <c r="Q10" s="258"/>
      <c r="R10" s="258"/>
      <c r="S10" s="258"/>
      <c r="T10" s="258"/>
      <c r="U10" s="465"/>
      <c r="V10" s="465"/>
      <c r="W10" s="465"/>
      <c r="X10" s="465"/>
      <c r="Y10" s="465"/>
      <c r="Z10" s="465"/>
      <c r="AA10" s="465"/>
      <c r="AB10" s="465"/>
      <c r="AC10" s="465"/>
    </row>
    <row r="11" spans="1:30" ht="14.5" customHeight="1">
      <c r="A11" s="261" t="s">
        <v>1124</v>
      </c>
      <c r="B11" s="261" t="s">
        <v>890</v>
      </c>
      <c r="C11" s="573" t="s">
        <v>1125</v>
      </c>
      <c r="D11" s="263">
        <v>5.4000000000000003E-3</v>
      </c>
      <c r="E11" s="993">
        <v>4.1999999999999997E-3</v>
      </c>
      <c r="F11" s="573">
        <v>6.8999999999999999E-3</v>
      </c>
      <c r="G11" s="263" t="s">
        <v>281</v>
      </c>
      <c r="H11" s="993" t="s">
        <v>163</v>
      </c>
      <c r="I11" s="573" t="s">
        <v>278</v>
      </c>
      <c r="J11" s="258"/>
      <c r="K11" s="258"/>
      <c r="L11" s="258"/>
      <c r="M11" s="258"/>
      <c r="N11" s="258"/>
      <c r="O11" s="258"/>
      <c r="P11" s="258"/>
      <c r="Q11" s="258"/>
      <c r="R11" s="258"/>
      <c r="S11" s="258"/>
      <c r="T11" s="258"/>
      <c r="U11" s="465"/>
      <c r="V11" s="465"/>
      <c r="W11" s="465"/>
      <c r="X11" s="465"/>
      <c r="Y11" s="465"/>
      <c r="Z11" s="465"/>
      <c r="AA11" s="465"/>
      <c r="AB11" s="465"/>
      <c r="AC11" s="465"/>
    </row>
    <row r="12" spans="1:30" ht="14.5" customHeight="1" thickBot="1">
      <c r="A12" s="264" t="s">
        <v>1126</v>
      </c>
      <c r="B12" s="264" t="s">
        <v>890</v>
      </c>
      <c r="C12" s="574" t="s">
        <v>1127</v>
      </c>
      <c r="D12" s="266">
        <v>4.4000000000000003E-3</v>
      </c>
      <c r="E12" s="995">
        <v>3.3999999999999998E-3</v>
      </c>
      <c r="F12" s="574">
        <v>5.7999999999999996E-3</v>
      </c>
      <c r="G12" s="266" t="s">
        <v>799</v>
      </c>
      <c r="H12" s="995" t="s">
        <v>1066</v>
      </c>
      <c r="I12" s="574" t="s">
        <v>376</v>
      </c>
      <c r="J12" s="258"/>
      <c r="K12" s="258"/>
      <c r="L12" s="258"/>
      <c r="M12" s="258"/>
      <c r="N12" s="258"/>
      <c r="O12" s="258"/>
      <c r="P12" s="258"/>
      <c r="Q12" s="258"/>
      <c r="R12" s="258"/>
      <c r="S12" s="258"/>
      <c r="T12" s="258"/>
      <c r="U12" s="465"/>
      <c r="V12" s="465"/>
      <c r="W12" s="465"/>
      <c r="X12" s="465"/>
      <c r="Y12" s="465"/>
      <c r="Z12" s="465"/>
      <c r="AA12" s="465"/>
      <c r="AB12" s="465"/>
      <c r="AC12" s="465"/>
    </row>
    <row r="13" spans="1:30" ht="14.5" customHeight="1" thickTop="1">
      <c r="A13" s="203"/>
      <c r="B13" s="203"/>
      <c r="C13" s="203"/>
      <c r="D13" s="203"/>
      <c r="E13" s="462"/>
      <c r="F13" s="216"/>
      <c r="G13" s="463"/>
      <c r="H13" s="590"/>
      <c r="I13" s="590"/>
      <c r="J13" s="590"/>
      <c r="K13" s="590"/>
      <c r="L13" s="590"/>
      <c r="M13" s="590"/>
      <c r="N13" s="590"/>
      <c r="O13" s="590"/>
      <c r="P13" s="590"/>
      <c r="Q13" s="590"/>
      <c r="R13" s="590"/>
      <c r="S13" s="590"/>
      <c r="T13" s="590"/>
      <c r="U13" s="590"/>
      <c r="V13" s="590"/>
      <c r="W13" s="590"/>
      <c r="X13" s="590"/>
      <c r="Y13" s="590"/>
      <c r="Z13" s="590"/>
      <c r="AA13" s="590"/>
      <c r="AB13" s="590"/>
      <c r="AC13" s="590"/>
      <c r="AD13" s="590"/>
    </row>
    <row r="14" spans="1:30" ht="14.5" customHeight="1">
      <c r="A14" s="551" t="s">
        <v>204</v>
      </c>
      <c r="B14" s="551"/>
      <c r="C14" s="551"/>
      <c r="D14" s="551"/>
      <c r="E14" s="261"/>
      <c r="F14" s="261"/>
      <c r="G14" s="261"/>
      <c r="H14" s="590"/>
      <c r="I14" s="590"/>
      <c r="J14" s="590"/>
      <c r="K14" s="590"/>
      <c r="L14" s="590"/>
      <c r="M14" s="590"/>
      <c r="N14" s="590"/>
      <c r="O14" s="590"/>
      <c r="P14" s="590"/>
      <c r="Q14" s="590"/>
      <c r="R14" s="590"/>
      <c r="S14" s="590"/>
      <c r="T14" s="590"/>
      <c r="U14" s="590"/>
      <c r="V14" s="590"/>
      <c r="W14" s="590"/>
      <c r="X14" s="590"/>
      <c r="Y14" s="590"/>
      <c r="Z14" s="590"/>
      <c r="AA14" s="590"/>
      <c r="AB14" s="590"/>
      <c r="AC14" s="590"/>
      <c r="AD14" s="590"/>
    </row>
    <row r="15" spans="1:30" ht="14.5" customHeight="1">
      <c r="A15" s="551" t="s">
        <v>608</v>
      </c>
      <c r="B15" s="551"/>
      <c r="C15" s="551"/>
      <c r="D15" s="551"/>
      <c r="E15" s="261"/>
      <c r="F15" s="261"/>
      <c r="G15" s="261"/>
      <c r="H15" s="590"/>
      <c r="I15" s="590"/>
      <c r="J15" s="590"/>
      <c r="K15" s="590"/>
      <c r="L15" s="590"/>
      <c r="M15" s="590"/>
      <c r="N15" s="590"/>
      <c r="O15" s="590"/>
      <c r="P15" s="590"/>
      <c r="Q15" s="590"/>
      <c r="R15" s="590"/>
      <c r="S15" s="590"/>
      <c r="T15" s="590"/>
      <c r="U15" s="590"/>
      <c r="V15" s="590"/>
      <c r="W15" s="590"/>
      <c r="X15" s="590"/>
      <c r="Y15" s="590"/>
      <c r="Z15" s="590"/>
      <c r="AA15" s="590"/>
      <c r="AB15" s="590"/>
      <c r="AC15" s="590"/>
      <c r="AD15" s="590"/>
    </row>
    <row r="16" spans="1:30" ht="14.5" customHeight="1">
      <c r="A16" s="551" t="s">
        <v>552</v>
      </c>
      <c r="B16" s="551"/>
      <c r="C16" s="551"/>
      <c r="D16" s="551"/>
      <c r="E16" s="261"/>
      <c r="F16" s="261"/>
      <c r="G16" s="261"/>
      <c r="H16" s="590"/>
      <c r="I16" s="590"/>
      <c r="J16" s="590"/>
      <c r="K16" s="590"/>
      <c r="L16" s="590"/>
      <c r="M16" s="590"/>
      <c r="N16" s="590"/>
      <c r="O16" s="590"/>
      <c r="P16" s="590"/>
      <c r="Q16" s="590"/>
      <c r="R16" s="590"/>
      <c r="S16" s="590"/>
      <c r="T16" s="590"/>
      <c r="U16" s="590"/>
      <c r="V16" s="590"/>
      <c r="W16" s="590"/>
      <c r="X16" s="590"/>
      <c r="Y16" s="590"/>
      <c r="Z16" s="590"/>
      <c r="AA16" s="590"/>
      <c r="AB16" s="590"/>
      <c r="AC16" s="590"/>
      <c r="AD16" s="590"/>
    </row>
    <row r="17" spans="1:11" ht="14.5" customHeight="1">
      <c r="A17" s="551" t="s">
        <v>553</v>
      </c>
      <c r="B17" s="551"/>
      <c r="C17" s="551"/>
      <c r="D17" s="551"/>
      <c r="E17" s="261"/>
      <c r="F17" s="261"/>
      <c r="G17" s="261"/>
      <c r="H17" s="590"/>
      <c r="I17" s="590"/>
      <c r="J17" s="590"/>
      <c r="K17" s="590"/>
    </row>
    <row r="18" spans="1:11" ht="14.5" customHeight="1">
      <c r="A18" s="293" t="s">
        <v>225</v>
      </c>
      <c r="B18" s="551"/>
      <c r="C18" s="551"/>
      <c r="D18" s="551"/>
      <c r="E18" s="261"/>
      <c r="F18" s="261"/>
      <c r="G18" s="261"/>
      <c r="H18" s="590"/>
      <c r="I18" s="590"/>
      <c r="J18" s="590"/>
      <c r="K18" s="590"/>
    </row>
    <row r="19" spans="1:11" ht="14.5" customHeight="1">
      <c r="A19" s="590"/>
      <c r="B19" s="590"/>
      <c r="C19" s="590"/>
      <c r="D19" s="590"/>
      <c r="E19" s="590"/>
      <c r="F19" s="261"/>
      <c r="G19" s="261"/>
      <c r="H19" s="590"/>
      <c r="I19" s="590"/>
      <c r="J19" s="590"/>
      <c r="K19" s="590"/>
    </row>
    <row r="20" spans="1:11" ht="14.5" customHeight="1">
      <c r="A20" s="551"/>
      <c r="B20" s="551"/>
      <c r="C20" s="551"/>
      <c r="D20" s="551"/>
      <c r="E20" s="261"/>
      <c r="F20" s="261"/>
      <c r="G20" s="261"/>
      <c r="H20" s="590"/>
      <c r="I20" s="590"/>
      <c r="J20" s="590"/>
      <c r="K20" s="590"/>
    </row>
    <row r="21" spans="1:11" ht="14.5" customHeight="1">
      <c r="A21" s="551"/>
      <c r="B21" s="551"/>
      <c r="C21" s="551"/>
      <c r="D21" s="551"/>
      <c r="E21" s="261"/>
      <c r="F21" s="261"/>
      <c r="G21" s="261"/>
      <c r="H21" s="590"/>
      <c r="I21" s="590"/>
      <c r="J21" s="590"/>
      <c r="K21" s="590"/>
    </row>
    <row r="22" spans="1:11" ht="14.5" customHeight="1">
      <c r="A22" s="551"/>
      <c r="B22" s="551"/>
      <c r="C22" s="551"/>
      <c r="D22" s="551"/>
      <c r="E22" s="261"/>
      <c r="F22" s="261"/>
      <c r="G22" s="261"/>
      <c r="H22" s="590"/>
      <c r="I22" s="590"/>
      <c r="J22" s="590"/>
      <c r="K22" s="590"/>
    </row>
    <row r="23" spans="1:11" ht="14.5" customHeight="1">
      <c r="A23" s="551"/>
      <c r="B23" s="551"/>
      <c r="C23" s="551"/>
      <c r="D23" s="551"/>
      <c r="E23" s="261"/>
      <c r="F23" s="261"/>
      <c r="G23" s="261"/>
      <c r="H23" s="590"/>
      <c r="I23" s="590"/>
      <c r="J23" s="590"/>
      <c r="K23" s="590"/>
    </row>
    <row r="24" spans="1:11" ht="14.5" customHeight="1">
      <c r="A24" s="551"/>
      <c r="B24" s="551"/>
      <c r="C24" s="551"/>
      <c r="D24" s="551"/>
      <c r="E24" s="261"/>
      <c r="F24" s="261"/>
      <c r="G24" s="261"/>
      <c r="H24" s="590"/>
      <c r="I24" s="590"/>
      <c r="J24" s="590"/>
      <c r="K24" s="590"/>
    </row>
    <row r="25" spans="1:11" ht="14.5" customHeight="1">
      <c r="A25" s="551"/>
      <c r="B25" s="551"/>
      <c r="C25" s="551"/>
      <c r="D25" s="551"/>
      <c r="E25" s="261"/>
      <c r="F25" s="261"/>
      <c r="G25" s="261"/>
      <c r="H25" s="590"/>
      <c r="I25" s="590"/>
      <c r="J25" s="590"/>
      <c r="K25" s="590"/>
    </row>
    <row r="26" spans="1:11" ht="14.5" customHeight="1">
      <c r="A26" s="551"/>
      <c r="B26" s="551"/>
      <c r="C26" s="551"/>
      <c r="D26" s="551"/>
      <c r="E26" s="261"/>
      <c r="F26" s="261"/>
      <c r="G26" s="261"/>
      <c r="H26" s="590"/>
      <c r="I26" s="590"/>
      <c r="J26" s="590"/>
      <c r="K26" s="590"/>
    </row>
    <row r="27" spans="1:11" ht="14.5" customHeight="1">
      <c r="A27" s="551"/>
      <c r="B27" s="551"/>
      <c r="C27" s="551"/>
      <c r="D27" s="551"/>
      <c r="E27" s="261"/>
      <c r="F27" s="261"/>
      <c r="G27" s="261"/>
      <c r="H27" s="590"/>
      <c r="I27" s="590"/>
      <c r="J27" s="590"/>
      <c r="K27" s="590"/>
    </row>
    <row r="28" spans="1:11" ht="14.5" customHeight="1">
      <c r="A28" s="551"/>
      <c r="B28" s="551"/>
      <c r="C28" s="551"/>
      <c r="D28" s="551"/>
      <c r="E28" s="261"/>
      <c r="F28" s="261"/>
      <c r="G28" s="261"/>
      <c r="H28" s="590"/>
      <c r="I28" s="590"/>
      <c r="J28" s="590"/>
      <c r="K28" s="590"/>
    </row>
    <row r="29" spans="1:11" ht="14.5" customHeight="1">
      <c r="A29" s="551"/>
      <c r="B29" s="551"/>
      <c r="C29" s="551"/>
      <c r="D29" s="551"/>
      <c r="E29" s="261"/>
      <c r="F29" s="261"/>
      <c r="G29" s="261"/>
      <c r="H29" s="590"/>
      <c r="I29" s="590"/>
      <c r="J29" s="590"/>
      <c r="K29" s="590"/>
    </row>
    <row r="30" spans="1:11" ht="14.5" customHeight="1">
      <c r="A30" s="551"/>
      <c r="B30" s="551"/>
      <c r="C30" s="551"/>
      <c r="D30" s="551"/>
      <c r="E30" s="261"/>
      <c r="F30" s="261"/>
      <c r="G30" s="261"/>
      <c r="H30" s="590"/>
      <c r="I30" s="590"/>
      <c r="J30" s="590"/>
      <c r="K30" s="590"/>
    </row>
  </sheetData>
  <mergeCells count="7">
    <mergeCell ref="G5:G6"/>
    <mergeCell ref="H5:I5"/>
    <mergeCell ref="A5:A6"/>
    <mergeCell ref="B5:B6"/>
    <mergeCell ref="C5:C6"/>
    <mergeCell ref="D5:D6"/>
    <mergeCell ref="E5:F5"/>
  </mergeCells>
  <hyperlinks>
    <hyperlink ref="A1" location="Contents!A1" display="Contents" xr:uid="{D2A5BABD-F683-40E7-93A3-84D34737A528}"/>
    <hyperlink ref="A18" r:id="rId1" xr:uid="{72BFF481-AC9B-4FB0-9ECD-0277272B07D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59999389629810485"/>
  </sheetPr>
  <dimension ref="A1:O139"/>
  <sheetViews>
    <sheetView showGridLines="0" zoomScaleNormal="100" workbookViewId="0"/>
  </sheetViews>
  <sheetFormatPr defaultColWidth="8.81640625" defaultRowHeight="14.5"/>
  <cols>
    <col min="1" max="1" width="19" style="516" customWidth="1"/>
    <col min="2" max="2" width="10" style="516" customWidth="1"/>
    <col min="3" max="3" width="8" style="516" customWidth="1"/>
    <col min="4" max="5" width="9.54296875" style="516" customWidth="1"/>
    <col min="6" max="6" width="9.453125" style="516" customWidth="1"/>
    <col min="7" max="7" width="11.1796875" style="516" customWidth="1"/>
    <col min="8" max="9" width="11.81640625" style="516" customWidth="1"/>
    <col min="10" max="10" width="10.81640625" style="516" customWidth="1"/>
    <col min="11" max="11" width="11" style="516" customWidth="1"/>
    <col min="12" max="12" width="12.81640625" style="516" customWidth="1"/>
    <col min="13" max="14" width="10.453125" style="516" customWidth="1"/>
    <col min="15" max="15" width="11.54296875" style="516" customWidth="1"/>
    <col min="16" max="16" width="19.1796875" style="516" customWidth="1"/>
    <col min="17" max="17" width="11.54296875" style="516" customWidth="1"/>
    <col min="18" max="18" width="19.1796875" style="516" customWidth="1"/>
    <col min="19" max="19" width="11.81640625" style="516" customWidth="1"/>
    <col min="20" max="20" width="19.1796875" style="516" customWidth="1"/>
    <col min="21" max="21" width="12.1796875" style="516" customWidth="1"/>
    <col min="22" max="22" width="19.1796875" style="516" customWidth="1"/>
    <col min="23" max="23" width="12.1796875" style="516" customWidth="1"/>
    <col min="24" max="16384" width="8.81640625" style="516"/>
  </cols>
  <sheetData>
    <row r="1" spans="1:14">
      <c r="A1" s="200" t="s">
        <v>6</v>
      </c>
    </row>
    <row r="2" spans="1:14">
      <c r="A2" s="201" t="s">
        <v>825</v>
      </c>
    </row>
    <row r="3" spans="1:14">
      <c r="A3" s="205" t="s">
        <v>75</v>
      </c>
    </row>
    <row r="4" spans="1:14">
      <c r="A4" s="205" t="s">
        <v>1027</v>
      </c>
    </row>
    <row r="5" spans="1:14">
      <c r="A5" s="201"/>
    </row>
    <row r="6" spans="1:14">
      <c r="A6" s="1262" t="s">
        <v>826</v>
      </c>
      <c r="B6" s="1262"/>
      <c r="C6" s="1262"/>
      <c r="D6" s="1262"/>
      <c r="E6" s="1262"/>
      <c r="F6" s="1262"/>
      <c r="G6" s="1262"/>
      <c r="H6" s="517"/>
    </row>
    <row r="7" spans="1:14">
      <c r="A7" s="1263" t="s">
        <v>827</v>
      </c>
      <c r="B7" s="1265" t="s">
        <v>828</v>
      </c>
      <c r="C7" s="1266"/>
      <c r="D7" s="1266"/>
      <c r="E7" s="1266"/>
      <c r="F7" s="1266"/>
      <c r="G7" s="1266"/>
      <c r="H7" s="1267"/>
      <c r="I7" s="1266" t="s">
        <v>829</v>
      </c>
      <c r="J7" s="1266"/>
      <c r="K7" s="1266"/>
      <c r="L7" s="1266"/>
      <c r="M7" s="1266"/>
      <c r="N7" s="1267"/>
    </row>
    <row r="8" spans="1:14" ht="43.5">
      <c r="A8" s="1264"/>
      <c r="B8" s="733" t="s">
        <v>830</v>
      </c>
      <c r="C8" s="734" t="s">
        <v>831</v>
      </c>
      <c r="D8" s="734" t="s">
        <v>832</v>
      </c>
      <c r="E8" s="734" t="s">
        <v>833</v>
      </c>
      <c r="F8" s="734" t="s">
        <v>834</v>
      </c>
      <c r="G8" s="734" t="s">
        <v>835</v>
      </c>
      <c r="H8" s="735" t="s">
        <v>836</v>
      </c>
      <c r="I8" s="534" t="s">
        <v>837</v>
      </c>
      <c r="J8" s="532" t="s">
        <v>838</v>
      </c>
      <c r="K8" s="532" t="s">
        <v>839</v>
      </c>
      <c r="L8" s="532" t="s">
        <v>840</v>
      </c>
      <c r="M8" s="532" t="s">
        <v>841</v>
      </c>
      <c r="N8" s="533" t="s">
        <v>842</v>
      </c>
    </row>
    <row r="9" spans="1:14">
      <c r="A9" s="554" t="s">
        <v>843</v>
      </c>
      <c r="B9" s="542">
        <v>13</v>
      </c>
      <c r="C9" s="543">
        <v>4</v>
      </c>
      <c r="D9" s="543">
        <v>0</v>
      </c>
      <c r="E9" s="543">
        <v>4</v>
      </c>
      <c r="F9" s="543">
        <v>0</v>
      </c>
      <c r="G9" s="543">
        <v>0</v>
      </c>
      <c r="H9" s="544">
        <v>79</v>
      </c>
      <c r="I9" s="920">
        <v>25.3</v>
      </c>
      <c r="J9" s="545">
        <v>16.2</v>
      </c>
      <c r="K9" s="545">
        <v>20</v>
      </c>
      <c r="L9" s="545">
        <v>26.6</v>
      </c>
      <c r="M9" s="545">
        <v>30.3</v>
      </c>
      <c r="N9" s="546">
        <v>33.026123046875</v>
      </c>
    </row>
    <row r="10" spans="1:14">
      <c r="A10" s="555" t="s">
        <v>844</v>
      </c>
      <c r="B10" s="542">
        <v>11</v>
      </c>
      <c r="C10" s="543">
        <v>2</v>
      </c>
      <c r="D10" s="543">
        <v>0</v>
      </c>
      <c r="E10" s="543">
        <v>10</v>
      </c>
      <c r="F10" s="543">
        <v>0</v>
      </c>
      <c r="G10" s="543">
        <v>1</v>
      </c>
      <c r="H10" s="544">
        <v>77</v>
      </c>
      <c r="I10" s="547">
        <v>24.5</v>
      </c>
      <c r="J10" s="548">
        <v>15.4</v>
      </c>
      <c r="K10" s="548">
        <v>19</v>
      </c>
      <c r="L10" s="548">
        <v>24.8</v>
      </c>
      <c r="M10" s="548">
        <v>30.4</v>
      </c>
      <c r="N10" s="549">
        <v>32.9</v>
      </c>
    </row>
    <row r="11" spans="1:14">
      <c r="A11" s="555" t="s">
        <v>845</v>
      </c>
      <c r="B11" s="542">
        <v>14</v>
      </c>
      <c r="C11" s="543">
        <v>5</v>
      </c>
      <c r="D11" s="543">
        <v>0</v>
      </c>
      <c r="E11" s="543">
        <v>10</v>
      </c>
      <c r="F11" s="543">
        <v>1</v>
      </c>
      <c r="G11" s="543">
        <v>0</v>
      </c>
      <c r="H11" s="544">
        <v>71</v>
      </c>
      <c r="I11" s="547">
        <v>25.3</v>
      </c>
      <c r="J11" s="548">
        <v>16.600000000000001</v>
      </c>
      <c r="K11" s="548">
        <v>19.399999999999999</v>
      </c>
      <c r="L11" s="548">
        <v>25.5</v>
      </c>
      <c r="M11" s="548">
        <v>31.2</v>
      </c>
      <c r="N11" s="549">
        <v>33.700000000000003</v>
      </c>
    </row>
    <row r="12" spans="1:14">
      <c r="A12" s="555" t="s">
        <v>846</v>
      </c>
      <c r="B12" s="542">
        <v>12</v>
      </c>
      <c r="C12" s="543">
        <v>3</v>
      </c>
      <c r="D12" s="543">
        <v>0</v>
      </c>
      <c r="E12" s="543">
        <v>9</v>
      </c>
      <c r="F12" s="543">
        <v>1</v>
      </c>
      <c r="G12" s="543">
        <v>2</v>
      </c>
      <c r="H12" s="544">
        <v>73</v>
      </c>
      <c r="I12" s="547">
        <v>26.2</v>
      </c>
      <c r="J12" s="548">
        <v>17.3</v>
      </c>
      <c r="K12" s="548">
        <v>21.3</v>
      </c>
      <c r="L12" s="548">
        <v>27.1</v>
      </c>
      <c r="M12" s="548">
        <v>31.7</v>
      </c>
      <c r="N12" s="549">
        <v>33.5</v>
      </c>
    </row>
    <row r="13" spans="1:14">
      <c r="A13" s="555" t="s">
        <v>847</v>
      </c>
      <c r="B13" s="542">
        <v>15</v>
      </c>
      <c r="C13" s="543">
        <v>4</v>
      </c>
      <c r="D13" s="543">
        <v>0</v>
      </c>
      <c r="E13" s="543">
        <v>7</v>
      </c>
      <c r="F13" s="543">
        <v>1</v>
      </c>
      <c r="G13" s="543">
        <v>1</v>
      </c>
      <c r="H13" s="544">
        <v>72</v>
      </c>
      <c r="I13" s="547">
        <v>26.2</v>
      </c>
      <c r="J13" s="548">
        <v>17.2</v>
      </c>
      <c r="K13" s="548">
        <v>20.6</v>
      </c>
      <c r="L13" s="548">
        <v>27.5</v>
      </c>
      <c r="M13" s="548">
        <v>31.8</v>
      </c>
      <c r="N13" s="549">
        <v>33.799999999999997</v>
      </c>
    </row>
    <row r="14" spans="1:14">
      <c r="A14" s="555" t="s">
        <v>848</v>
      </c>
      <c r="B14" s="542">
        <v>10</v>
      </c>
      <c r="C14" s="543">
        <v>3</v>
      </c>
      <c r="D14" s="543">
        <v>0</v>
      </c>
      <c r="E14" s="543">
        <v>8</v>
      </c>
      <c r="F14" s="543">
        <v>1</v>
      </c>
      <c r="G14" s="543">
        <v>2</v>
      </c>
      <c r="H14" s="544">
        <v>75</v>
      </c>
      <c r="I14" s="547">
        <v>25.7</v>
      </c>
      <c r="J14" s="548">
        <v>16.7</v>
      </c>
      <c r="K14" s="548">
        <v>20.399999999999999</v>
      </c>
      <c r="L14" s="548">
        <v>26.6</v>
      </c>
      <c r="M14" s="548">
        <v>31.3</v>
      </c>
      <c r="N14" s="549">
        <v>33.4</v>
      </c>
    </row>
    <row r="15" spans="1:14">
      <c r="A15" s="555" t="s">
        <v>849</v>
      </c>
      <c r="B15" s="542">
        <v>9</v>
      </c>
      <c r="C15" s="543">
        <v>7</v>
      </c>
      <c r="D15" s="543">
        <v>0</v>
      </c>
      <c r="E15" s="563">
        <v>10</v>
      </c>
      <c r="F15" s="543">
        <v>2</v>
      </c>
      <c r="G15" s="543">
        <v>1</v>
      </c>
      <c r="H15" s="544">
        <v>72</v>
      </c>
      <c r="I15" s="547">
        <v>26.8</v>
      </c>
      <c r="J15" s="548">
        <v>17.3</v>
      </c>
      <c r="K15" s="548">
        <v>21.9</v>
      </c>
      <c r="L15" s="548">
        <v>28.6</v>
      </c>
      <c r="M15" s="548">
        <v>32</v>
      </c>
      <c r="N15" s="549">
        <v>33.6</v>
      </c>
    </row>
    <row r="16" spans="1:14">
      <c r="A16" s="555" t="s">
        <v>850</v>
      </c>
      <c r="B16" s="542">
        <v>16</v>
      </c>
      <c r="C16" s="543">
        <v>5</v>
      </c>
      <c r="D16" s="543">
        <v>0</v>
      </c>
      <c r="E16" s="543">
        <v>13</v>
      </c>
      <c r="F16" s="543">
        <v>1</v>
      </c>
      <c r="G16" s="543">
        <v>1</v>
      </c>
      <c r="H16" s="544">
        <v>65</v>
      </c>
      <c r="I16" s="547">
        <v>26.8</v>
      </c>
      <c r="J16" s="548">
        <v>16.7</v>
      </c>
      <c r="K16" s="548">
        <v>21.1</v>
      </c>
      <c r="L16" s="548">
        <v>28.7</v>
      </c>
      <c r="M16" s="548">
        <v>32.5</v>
      </c>
      <c r="N16" s="549">
        <v>34.1</v>
      </c>
    </row>
    <row r="17" spans="1:15">
      <c r="A17" s="555" t="s">
        <v>851</v>
      </c>
      <c r="B17" s="542">
        <v>11</v>
      </c>
      <c r="C17" s="543">
        <v>6</v>
      </c>
      <c r="D17" s="543">
        <v>0</v>
      </c>
      <c r="E17" s="543">
        <v>12</v>
      </c>
      <c r="F17" s="543">
        <v>2</v>
      </c>
      <c r="G17" s="543">
        <v>2</v>
      </c>
      <c r="H17" s="544">
        <v>67</v>
      </c>
      <c r="I17" s="547">
        <v>27.8</v>
      </c>
      <c r="J17" s="548">
        <v>18.5</v>
      </c>
      <c r="K17" s="548">
        <v>23.5</v>
      </c>
      <c r="L17" s="548">
        <v>29.7</v>
      </c>
      <c r="M17" s="548">
        <v>32.700000000000003</v>
      </c>
      <c r="N17" s="549">
        <v>34.1</v>
      </c>
    </row>
    <row r="18" spans="1:15">
      <c r="A18" s="555" t="s">
        <v>852</v>
      </c>
      <c r="B18" s="542">
        <v>15</v>
      </c>
      <c r="C18" s="543">
        <v>9</v>
      </c>
      <c r="D18" s="543">
        <v>0</v>
      </c>
      <c r="E18" s="543">
        <v>17</v>
      </c>
      <c r="F18" s="543">
        <v>1</v>
      </c>
      <c r="G18" s="543">
        <v>2</v>
      </c>
      <c r="H18" s="544">
        <v>56</v>
      </c>
      <c r="I18" s="547">
        <v>28.3</v>
      </c>
      <c r="J18" s="548">
        <v>18.3</v>
      </c>
      <c r="K18" s="548">
        <v>24.4</v>
      </c>
      <c r="L18" s="548">
        <v>30.4</v>
      </c>
      <c r="M18" s="548">
        <v>33.200000000000003</v>
      </c>
      <c r="N18" s="549">
        <v>34.299999999999997</v>
      </c>
    </row>
    <row r="19" spans="1:15">
      <c r="A19" s="555" t="s">
        <v>853</v>
      </c>
      <c r="B19" s="542">
        <v>20</v>
      </c>
      <c r="C19" s="543">
        <v>9</v>
      </c>
      <c r="D19" s="543">
        <v>0</v>
      </c>
      <c r="E19" s="543">
        <v>23</v>
      </c>
      <c r="F19" s="543">
        <v>1</v>
      </c>
      <c r="G19" s="543">
        <v>2</v>
      </c>
      <c r="H19" s="544">
        <v>45</v>
      </c>
      <c r="I19" s="547">
        <v>28.7</v>
      </c>
      <c r="J19" s="548">
        <v>18.3</v>
      </c>
      <c r="K19" s="548">
        <v>24.3</v>
      </c>
      <c r="L19" s="548">
        <v>31.2</v>
      </c>
      <c r="M19" s="548">
        <v>33.6</v>
      </c>
      <c r="N19" s="549">
        <v>34.700000000000003</v>
      </c>
    </row>
    <row r="20" spans="1:15">
      <c r="A20" s="555" t="s">
        <v>854</v>
      </c>
      <c r="B20" s="542">
        <v>19</v>
      </c>
      <c r="C20" s="543">
        <v>8</v>
      </c>
      <c r="D20" s="543">
        <v>0</v>
      </c>
      <c r="E20" s="543">
        <v>32</v>
      </c>
      <c r="F20" s="543">
        <v>1</v>
      </c>
      <c r="G20" s="543">
        <v>1</v>
      </c>
      <c r="H20" s="544">
        <v>39</v>
      </c>
      <c r="I20" s="547">
        <v>27.3</v>
      </c>
      <c r="J20" s="548">
        <v>16.899999999999999</v>
      </c>
      <c r="K20" s="548">
        <v>21.8</v>
      </c>
      <c r="L20" s="548">
        <v>29.5</v>
      </c>
      <c r="M20" s="548">
        <v>33.299999999999997</v>
      </c>
      <c r="N20" s="549">
        <v>34.6</v>
      </c>
    </row>
    <row r="21" spans="1:15">
      <c r="A21" s="555" t="s">
        <v>855</v>
      </c>
      <c r="B21" s="542">
        <v>10</v>
      </c>
      <c r="C21" s="543">
        <v>5</v>
      </c>
      <c r="D21" s="543">
        <v>0</v>
      </c>
      <c r="E21" s="543">
        <v>48</v>
      </c>
      <c r="F21" s="543">
        <v>1</v>
      </c>
      <c r="G21" s="543">
        <v>0</v>
      </c>
      <c r="H21" s="544">
        <v>36</v>
      </c>
      <c r="I21" s="547">
        <v>24.2</v>
      </c>
      <c r="J21" s="548">
        <v>15</v>
      </c>
      <c r="K21" s="548">
        <v>18</v>
      </c>
      <c r="L21" s="548">
        <v>24.4</v>
      </c>
      <c r="M21" s="548">
        <v>30.6</v>
      </c>
      <c r="N21" s="549">
        <v>33.299999999999997</v>
      </c>
    </row>
    <row r="22" spans="1:15">
      <c r="A22" s="555" t="s">
        <v>856</v>
      </c>
      <c r="B22" s="542">
        <v>9</v>
      </c>
      <c r="C22" s="543">
        <v>4</v>
      </c>
      <c r="D22" s="543">
        <v>0</v>
      </c>
      <c r="E22" s="543">
        <v>60</v>
      </c>
      <c r="F22" s="543">
        <v>1</v>
      </c>
      <c r="G22" s="543">
        <v>0</v>
      </c>
      <c r="H22" s="544">
        <v>26</v>
      </c>
      <c r="I22" s="547">
        <v>24.3</v>
      </c>
      <c r="J22" s="548">
        <v>15.3</v>
      </c>
      <c r="K22" s="548">
        <v>18.3</v>
      </c>
      <c r="L22" s="548">
        <v>23.9</v>
      </c>
      <c r="M22" s="548">
        <v>30.8</v>
      </c>
      <c r="N22" s="549">
        <v>33.299999999999997</v>
      </c>
    </row>
    <row r="23" spans="1:15">
      <c r="A23" s="555" t="s">
        <v>857</v>
      </c>
      <c r="B23" s="542">
        <v>15</v>
      </c>
      <c r="C23" s="543">
        <v>5</v>
      </c>
      <c r="D23" s="543">
        <v>0</v>
      </c>
      <c r="E23" s="543">
        <v>58</v>
      </c>
      <c r="F23" s="543">
        <v>0</v>
      </c>
      <c r="G23" s="543">
        <v>1</v>
      </c>
      <c r="H23" s="544">
        <v>22</v>
      </c>
      <c r="I23" s="547">
        <v>25.8</v>
      </c>
      <c r="J23" s="548">
        <v>15.6</v>
      </c>
      <c r="K23" s="548">
        <v>19.600000000000001</v>
      </c>
      <c r="L23" s="548">
        <v>27</v>
      </c>
      <c r="M23" s="548">
        <v>32.200000000000003</v>
      </c>
      <c r="N23" s="549">
        <v>34.1</v>
      </c>
    </row>
    <row r="24" spans="1:15">
      <c r="A24" s="555" t="s">
        <v>858</v>
      </c>
      <c r="B24" s="542">
        <v>13</v>
      </c>
      <c r="C24" s="543">
        <v>4</v>
      </c>
      <c r="D24" s="543">
        <v>0</v>
      </c>
      <c r="E24" s="543">
        <v>65</v>
      </c>
      <c r="F24" s="543">
        <v>0</v>
      </c>
      <c r="G24" s="543">
        <v>0</v>
      </c>
      <c r="H24" s="544">
        <v>18</v>
      </c>
      <c r="I24" s="547">
        <v>26</v>
      </c>
      <c r="J24" s="548">
        <v>16.3</v>
      </c>
      <c r="K24" s="548">
        <v>20.9</v>
      </c>
      <c r="L24" s="548">
        <v>27.6</v>
      </c>
      <c r="M24" s="548">
        <v>31.4</v>
      </c>
      <c r="N24" s="549">
        <v>33.4</v>
      </c>
    </row>
    <row r="25" spans="1:15" ht="14.25" customHeight="1">
      <c r="A25" s="555" t="s">
        <v>859</v>
      </c>
      <c r="B25" s="542">
        <v>15</v>
      </c>
      <c r="C25" s="543">
        <v>14</v>
      </c>
      <c r="D25" s="543">
        <v>0</v>
      </c>
      <c r="E25" s="543">
        <v>57</v>
      </c>
      <c r="F25" s="543">
        <v>1</v>
      </c>
      <c r="G25" s="543">
        <v>0</v>
      </c>
      <c r="H25" s="544">
        <v>13</v>
      </c>
      <c r="I25" s="547">
        <v>28.3</v>
      </c>
      <c r="J25" s="548">
        <v>17.3</v>
      </c>
      <c r="K25" s="548">
        <v>23.7</v>
      </c>
      <c r="L25" s="548">
        <v>30.9</v>
      </c>
      <c r="M25" s="548">
        <v>33.4</v>
      </c>
      <c r="N25" s="549">
        <v>34.6</v>
      </c>
    </row>
    <row r="26" spans="1:15" ht="14.25" customHeight="1">
      <c r="A26" s="736" t="s">
        <v>860</v>
      </c>
      <c r="B26" s="542">
        <v>19</v>
      </c>
      <c r="C26" s="543">
        <v>15</v>
      </c>
      <c r="D26" s="543">
        <v>0</v>
      </c>
      <c r="E26" s="543">
        <v>56</v>
      </c>
      <c r="F26" s="543">
        <v>1</v>
      </c>
      <c r="G26" s="543">
        <v>0</v>
      </c>
      <c r="H26" s="544">
        <v>9</v>
      </c>
      <c r="I26" s="547">
        <v>29.1</v>
      </c>
      <c r="J26" s="548">
        <v>18.5</v>
      </c>
      <c r="K26" s="548">
        <v>25.7</v>
      </c>
      <c r="L26" s="548">
        <v>31.6</v>
      </c>
      <c r="M26" s="548">
        <v>33.700000000000003</v>
      </c>
      <c r="N26" s="549">
        <v>34.799999999999997</v>
      </c>
    </row>
    <row r="27" spans="1:15" ht="14.25" customHeight="1">
      <c r="A27" s="737" t="s">
        <v>861</v>
      </c>
      <c r="B27" s="525">
        <v>20</v>
      </c>
      <c r="C27" s="527">
        <v>15</v>
      </c>
      <c r="D27" s="680">
        <v>0</v>
      </c>
      <c r="E27" s="681">
        <v>54</v>
      </c>
      <c r="F27" s="527">
        <v>0</v>
      </c>
      <c r="G27" s="527">
        <v>1</v>
      </c>
      <c r="H27" s="568">
        <v>9</v>
      </c>
      <c r="I27" s="564">
        <v>29.4</v>
      </c>
      <c r="J27" s="682">
        <v>18.5</v>
      </c>
      <c r="K27" s="682">
        <v>26.5</v>
      </c>
      <c r="L27" s="682">
        <v>32.1</v>
      </c>
      <c r="M27" s="682">
        <v>33.799999999999997</v>
      </c>
      <c r="N27" s="531">
        <v>34.9</v>
      </c>
    </row>
    <row r="28" spans="1:15" ht="14.25" customHeight="1">
      <c r="A28" s="737" t="s">
        <v>862</v>
      </c>
      <c r="B28" s="926">
        <v>29</v>
      </c>
      <c r="C28" s="926">
        <v>9</v>
      </c>
      <c r="D28" s="926">
        <v>0</v>
      </c>
      <c r="E28" s="926">
        <v>56</v>
      </c>
      <c r="F28" s="926">
        <v>0</v>
      </c>
      <c r="G28" s="926">
        <v>1</v>
      </c>
      <c r="H28" s="568">
        <v>6</v>
      </c>
      <c r="I28" s="526">
        <v>29.5</v>
      </c>
      <c r="J28" s="526">
        <v>19.600000000000001</v>
      </c>
      <c r="K28" s="526">
        <v>26.8</v>
      </c>
      <c r="L28" s="526">
        <v>31.9</v>
      </c>
      <c r="M28" s="526">
        <v>33.700000000000003</v>
      </c>
      <c r="N28" s="566">
        <v>34.700000000000003</v>
      </c>
      <c r="O28" s="915"/>
    </row>
    <row r="29" spans="1:15">
      <c r="A29" s="918" t="s">
        <v>1026</v>
      </c>
      <c r="B29" s="927">
        <v>28</v>
      </c>
      <c r="C29" s="927">
        <v>7</v>
      </c>
      <c r="D29" s="927">
        <v>0</v>
      </c>
      <c r="E29" s="927">
        <v>60</v>
      </c>
      <c r="F29" s="927">
        <v>0</v>
      </c>
      <c r="G29" s="927">
        <v>0</v>
      </c>
      <c r="H29" s="917">
        <v>4</v>
      </c>
      <c r="I29" s="929">
        <v>29.2</v>
      </c>
      <c r="J29" s="929">
        <v>18.600000000000001</v>
      </c>
      <c r="K29" s="929">
        <v>25.7</v>
      </c>
      <c r="L29" s="929">
        <v>31.9</v>
      </c>
      <c r="M29" s="929">
        <v>33.799999999999997</v>
      </c>
      <c r="N29" s="916">
        <v>34.799999999999997</v>
      </c>
    </row>
    <row r="30" spans="1:15">
      <c r="A30" s="519"/>
      <c r="B30" s="520"/>
      <c r="C30" s="520"/>
      <c r="D30" s="520"/>
      <c r="E30" s="520"/>
      <c r="F30" s="520"/>
      <c r="G30" s="520"/>
      <c r="H30" s="520"/>
      <c r="I30" s="521"/>
      <c r="J30" s="521"/>
      <c r="K30" s="521"/>
      <c r="L30" s="521"/>
      <c r="M30" s="521"/>
      <c r="N30" s="521"/>
    </row>
    <row r="31" spans="1:15">
      <c r="A31" s="1269" t="s">
        <v>863</v>
      </c>
      <c r="B31" s="1269"/>
      <c r="C31" s="1269"/>
      <c r="D31" s="1269"/>
      <c r="E31" s="1269"/>
      <c r="F31" s="1269"/>
      <c r="G31" s="1269"/>
      <c r="H31" s="1269"/>
    </row>
    <row r="32" spans="1:15">
      <c r="A32" s="1263" t="s">
        <v>827</v>
      </c>
      <c r="B32" s="1265" t="s">
        <v>828</v>
      </c>
      <c r="C32" s="1266"/>
      <c r="D32" s="1266"/>
      <c r="E32" s="1266"/>
      <c r="F32" s="1266"/>
      <c r="G32" s="1266"/>
      <c r="H32" s="1267"/>
      <c r="I32" s="1266" t="s">
        <v>829</v>
      </c>
      <c r="J32" s="1266"/>
      <c r="K32" s="1266"/>
      <c r="L32" s="1266"/>
      <c r="M32" s="1266"/>
      <c r="N32" s="1267"/>
    </row>
    <row r="33" spans="1:14" ht="43.5">
      <c r="A33" s="1264"/>
      <c r="B33" s="550" t="s">
        <v>830</v>
      </c>
      <c r="C33" s="532" t="s">
        <v>831</v>
      </c>
      <c r="D33" s="532" t="s">
        <v>832</v>
      </c>
      <c r="E33" s="532" t="s">
        <v>833</v>
      </c>
      <c r="F33" s="532" t="s">
        <v>834</v>
      </c>
      <c r="G33" s="532" t="s">
        <v>835</v>
      </c>
      <c r="H33" s="533" t="s">
        <v>836</v>
      </c>
      <c r="I33" s="534" t="s">
        <v>837</v>
      </c>
      <c r="J33" s="532" t="s">
        <v>838</v>
      </c>
      <c r="K33" s="532" t="s">
        <v>839</v>
      </c>
      <c r="L33" s="532" t="s">
        <v>840</v>
      </c>
      <c r="M33" s="532" t="s">
        <v>841</v>
      </c>
      <c r="N33" s="533" t="s">
        <v>842</v>
      </c>
    </row>
    <row r="34" spans="1:14">
      <c r="A34" s="554" t="s">
        <v>843</v>
      </c>
      <c r="B34" s="525">
        <v>13</v>
      </c>
      <c r="C34" s="527">
        <v>4</v>
      </c>
      <c r="D34" s="527">
        <v>0</v>
      </c>
      <c r="E34" s="527">
        <v>4</v>
      </c>
      <c r="F34" s="527">
        <v>0</v>
      </c>
      <c r="G34" s="527">
        <v>0</v>
      </c>
      <c r="H34" s="524">
        <v>79</v>
      </c>
      <c r="I34" s="919">
        <v>25.2</v>
      </c>
      <c r="J34" s="529">
        <v>15.7</v>
      </c>
      <c r="K34" s="529">
        <v>20</v>
      </c>
      <c r="L34" s="529">
        <v>26.6</v>
      </c>
      <c r="M34" s="529">
        <v>30.1</v>
      </c>
      <c r="N34" s="530">
        <v>33.1</v>
      </c>
    </row>
    <row r="35" spans="1:14">
      <c r="A35" s="555" t="s">
        <v>844</v>
      </c>
      <c r="B35" s="525">
        <v>11</v>
      </c>
      <c r="C35" s="527">
        <v>2</v>
      </c>
      <c r="D35" s="527">
        <v>0</v>
      </c>
      <c r="E35" s="527">
        <v>10</v>
      </c>
      <c r="F35" s="527">
        <v>0</v>
      </c>
      <c r="G35" s="527">
        <v>1</v>
      </c>
      <c r="H35" s="524">
        <v>76</v>
      </c>
      <c r="I35" s="526">
        <v>24.5</v>
      </c>
      <c r="J35" s="528">
        <v>15.4</v>
      </c>
      <c r="K35" s="528">
        <v>19</v>
      </c>
      <c r="L35" s="528">
        <v>24.9</v>
      </c>
      <c r="M35" s="528">
        <v>30.4</v>
      </c>
      <c r="N35" s="531">
        <v>32.9</v>
      </c>
    </row>
    <row r="36" spans="1:14">
      <c r="A36" s="555" t="s">
        <v>845</v>
      </c>
      <c r="B36" s="525">
        <v>14</v>
      </c>
      <c r="C36" s="527">
        <v>5</v>
      </c>
      <c r="D36" s="527">
        <v>0</v>
      </c>
      <c r="E36" s="527">
        <v>9</v>
      </c>
      <c r="F36" s="527">
        <v>1</v>
      </c>
      <c r="G36" s="527">
        <v>0</v>
      </c>
      <c r="H36" s="524">
        <v>71</v>
      </c>
      <c r="I36" s="526">
        <v>25.3</v>
      </c>
      <c r="J36" s="528">
        <v>16.600000000000001</v>
      </c>
      <c r="K36" s="528">
        <v>19.399999999999999</v>
      </c>
      <c r="L36" s="528">
        <v>25.5</v>
      </c>
      <c r="M36" s="528">
        <v>31.2</v>
      </c>
      <c r="N36" s="531">
        <v>33.700000000000003</v>
      </c>
    </row>
    <row r="37" spans="1:14">
      <c r="A37" s="555" t="s">
        <v>846</v>
      </c>
      <c r="B37" s="525">
        <v>12</v>
      </c>
      <c r="C37" s="527">
        <v>3</v>
      </c>
      <c r="D37" s="527">
        <v>0</v>
      </c>
      <c r="E37" s="527">
        <v>8</v>
      </c>
      <c r="F37" s="527">
        <v>1</v>
      </c>
      <c r="G37" s="527">
        <v>2</v>
      </c>
      <c r="H37" s="524">
        <v>74</v>
      </c>
      <c r="I37" s="526">
        <v>26.2</v>
      </c>
      <c r="J37" s="528">
        <v>17.2</v>
      </c>
      <c r="K37" s="528">
        <v>21.3</v>
      </c>
      <c r="L37" s="528">
        <v>27</v>
      </c>
      <c r="M37" s="528">
        <v>31.7</v>
      </c>
      <c r="N37" s="531">
        <v>33.5</v>
      </c>
    </row>
    <row r="38" spans="1:14">
      <c r="A38" s="555" t="s">
        <v>847</v>
      </c>
      <c r="B38" s="525">
        <v>15</v>
      </c>
      <c r="C38" s="527">
        <v>4</v>
      </c>
      <c r="D38" s="527">
        <v>0</v>
      </c>
      <c r="E38" s="527">
        <v>7</v>
      </c>
      <c r="F38" s="527">
        <v>1</v>
      </c>
      <c r="G38" s="527">
        <v>1</v>
      </c>
      <c r="H38" s="524">
        <v>72</v>
      </c>
      <c r="I38" s="526">
        <v>26.2</v>
      </c>
      <c r="J38" s="528">
        <v>17.100000000000001</v>
      </c>
      <c r="K38" s="528">
        <v>20.5</v>
      </c>
      <c r="L38" s="528">
        <v>27.5</v>
      </c>
      <c r="M38" s="528">
        <v>31.8</v>
      </c>
      <c r="N38" s="531">
        <v>33.799999999999997</v>
      </c>
    </row>
    <row r="39" spans="1:14">
      <c r="A39" s="555" t="s">
        <v>848</v>
      </c>
      <c r="B39" s="525">
        <v>11</v>
      </c>
      <c r="C39" s="527">
        <v>4</v>
      </c>
      <c r="D39" s="527">
        <v>0</v>
      </c>
      <c r="E39" s="527">
        <v>7</v>
      </c>
      <c r="F39" s="527">
        <v>1</v>
      </c>
      <c r="G39" s="527">
        <v>2</v>
      </c>
      <c r="H39" s="524">
        <v>75</v>
      </c>
      <c r="I39" s="526">
        <v>25.7</v>
      </c>
      <c r="J39" s="528">
        <v>16.7</v>
      </c>
      <c r="K39" s="528">
        <v>20.3</v>
      </c>
      <c r="L39" s="528">
        <v>26.6</v>
      </c>
      <c r="M39" s="528">
        <v>31.3</v>
      </c>
      <c r="N39" s="531">
        <v>33.4</v>
      </c>
    </row>
    <row r="40" spans="1:14">
      <c r="A40" s="555" t="s">
        <v>849</v>
      </c>
      <c r="B40" s="525">
        <v>8</v>
      </c>
      <c r="C40" s="527">
        <v>8</v>
      </c>
      <c r="D40" s="527">
        <v>0</v>
      </c>
      <c r="E40" s="527">
        <v>9</v>
      </c>
      <c r="F40" s="527">
        <v>2</v>
      </c>
      <c r="G40" s="527">
        <v>1</v>
      </c>
      <c r="H40" s="524">
        <v>72</v>
      </c>
      <c r="I40" s="526">
        <v>26.7</v>
      </c>
      <c r="J40" s="528">
        <v>17.3</v>
      </c>
      <c r="K40" s="528">
        <v>21.7</v>
      </c>
      <c r="L40" s="528">
        <v>28.52752685546875</v>
      </c>
      <c r="M40" s="528">
        <v>32</v>
      </c>
      <c r="N40" s="531">
        <v>33.6</v>
      </c>
    </row>
    <row r="41" spans="1:14">
      <c r="A41" s="555" t="s">
        <v>850</v>
      </c>
      <c r="B41" s="525">
        <v>15</v>
      </c>
      <c r="C41" s="527">
        <v>5</v>
      </c>
      <c r="D41" s="527">
        <v>0</v>
      </c>
      <c r="E41" s="527">
        <v>13</v>
      </c>
      <c r="F41" s="527">
        <v>1</v>
      </c>
      <c r="G41" s="527">
        <v>1</v>
      </c>
      <c r="H41" s="524">
        <v>65</v>
      </c>
      <c r="I41" s="526">
        <v>26.7</v>
      </c>
      <c r="J41" s="528">
        <v>16.7</v>
      </c>
      <c r="K41" s="528">
        <v>21</v>
      </c>
      <c r="L41" s="528">
        <v>28.6</v>
      </c>
      <c r="M41" s="528">
        <v>32.4</v>
      </c>
      <c r="N41" s="531">
        <v>34</v>
      </c>
    </row>
    <row r="42" spans="1:14">
      <c r="A42" s="555" t="s">
        <v>851</v>
      </c>
      <c r="B42" s="525">
        <v>11</v>
      </c>
      <c r="C42" s="527">
        <v>6</v>
      </c>
      <c r="D42" s="527">
        <v>0</v>
      </c>
      <c r="E42" s="527">
        <v>12</v>
      </c>
      <c r="F42" s="527">
        <v>1</v>
      </c>
      <c r="G42" s="527">
        <v>2</v>
      </c>
      <c r="H42" s="524">
        <v>67</v>
      </c>
      <c r="I42" s="526">
        <v>27.7</v>
      </c>
      <c r="J42" s="528">
        <v>18.399999999999999</v>
      </c>
      <c r="K42" s="528">
        <v>23.3</v>
      </c>
      <c r="L42" s="528">
        <v>29.5</v>
      </c>
      <c r="M42" s="528">
        <v>32.700000000000003</v>
      </c>
      <c r="N42" s="531">
        <v>34.1</v>
      </c>
    </row>
    <row r="43" spans="1:14">
      <c r="A43" s="555" t="s">
        <v>852</v>
      </c>
      <c r="B43" s="525">
        <v>15</v>
      </c>
      <c r="C43" s="527">
        <v>8</v>
      </c>
      <c r="D43" s="527">
        <v>0</v>
      </c>
      <c r="E43" s="527">
        <v>18</v>
      </c>
      <c r="F43" s="527">
        <v>1</v>
      </c>
      <c r="G43" s="527">
        <v>2</v>
      </c>
      <c r="H43" s="524">
        <v>56</v>
      </c>
      <c r="I43" s="526">
        <v>28.4</v>
      </c>
      <c r="J43" s="528">
        <v>18.5</v>
      </c>
      <c r="K43" s="528">
        <v>24.9</v>
      </c>
      <c r="L43" s="528">
        <v>30.3</v>
      </c>
      <c r="M43" s="528">
        <v>33.05615234375</v>
      </c>
      <c r="N43" s="531">
        <v>34.299999999999997</v>
      </c>
    </row>
    <row r="44" spans="1:14">
      <c r="A44" s="555" t="s">
        <v>853</v>
      </c>
      <c r="B44" s="525">
        <v>21</v>
      </c>
      <c r="C44" s="527">
        <v>8</v>
      </c>
      <c r="D44" s="527">
        <v>0</v>
      </c>
      <c r="E44" s="527">
        <v>25</v>
      </c>
      <c r="F44" s="527">
        <v>1</v>
      </c>
      <c r="G44" s="527">
        <v>2</v>
      </c>
      <c r="H44" s="524">
        <v>43</v>
      </c>
      <c r="I44" s="526">
        <v>28.7</v>
      </c>
      <c r="J44" s="528">
        <v>18.600000000000001</v>
      </c>
      <c r="K44" s="528">
        <v>24.6</v>
      </c>
      <c r="L44" s="528">
        <v>31.3</v>
      </c>
      <c r="M44" s="528">
        <v>33.6</v>
      </c>
      <c r="N44" s="531">
        <v>34.700000000000003</v>
      </c>
    </row>
    <row r="45" spans="1:14">
      <c r="A45" s="555" t="s">
        <v>854</v>
      </c>
      <c r="B45" s="525">
        <v>19</v>
      </c>
      <c r="C45" s="527">
        <v>8</v>
      </c>
      <c r="D45" s="527">
        <v>0</v>
      </c>
      <c r="E45" s="527">
        <v>35</v>
      </c>
      <c r="F45" s="527">
        <v>1</v>
      </c>
      <c r="G45" s="527">
        <v>1</v>
      </c>
      <c r="H45" s="524">
        <v>36</v>
      </c>
      <c r="I45" s="526">
        <v>27.3</v>
      </c>
      <c r="J45" s="528">
        <v>16.899999999999999</v>
      </c>
      <c r="K45" s="528">
        <v>21.8</v>
      </c>
      <c r="L45" s="528">
        <v>29.6</v>
      </c>
      <c r="M45" s="528">
        <v>33.200000000000003</v>
      </c>
      <c r="N45" s="531">
        <v>34.5</v>
      </c>
    </row>
    <row r="46" spans="1:14">
      <c r="A46" s="555" t="s">
        <v>855</v>
      </c>
      <c r="B46" s="525">
        <v>10</v>
      </c>
      <c r="C46" s="527">
        <v>5</v>
      </c>
      <c r="D46" s="527">
        <v>0</v>
      </c>
      <c r="E46" s="527">
        <v>51</v>
      </c>
      <c r="F46" s="527">
        <v>1</v>
      </c>
      <c r="G46" s="527">
        <v>0</v>
      </c>
      <c r="H46" s="524">
        <v>33</v>
      </c>
      <c r="I46" s="526">
        <v>24</v>
      </c>
      <c r="J46" s="528">
        <v>14.8</v>
      </c>
      <c r="K46" s="528">
        <v>17.7</v>
      </c>
      <c r="L46" s="528">
        <v>23.9</v>
      </c>
      <c r="M46" s="528">
        <v>30.7</v>
      </c>
      <c r="N46" s="531">
        <v>33.313232421875</v>
      </c>
    </row>
    <row r="47" spans="1:14">
      <c r="A47" s="555" t="s">
        <v>856</v>
      </c>
      <c r="B47" s="525">
        <v>9</v>
      </c>
      <c r="C47" s="527">
        <v>4</v>
      </c>
      <c r="D47" s="527">
        <v>0</v>
      </c>
      <c r="E47" s="527">
        <v>63</v>
      </c>
      <c r="F47" s="527">
        <v>1</v>
      </c>
      <c r="G47" s="527">
        <v>0</v>
      </c>
      <c r="H47" s="524">
        <v>23</v>
      </c>
      <c r="I47" s="526">
        <v>24.2</v>
      </c>
      <c r="J47" s="528">
        <v>15.3</v>
      </c>
      <c r="K47" s="528">
        <v>18.2</v>
      </c>
      <c r="L47" s="528">
        <v>23.8</v>
      </c>
      <c r="M47" s="528">
        <v>30.6</v>
      </c>
      <c r="N47" s="531">
        <v>33.299999999999997</v>
      </c>
    </row>
    <row r="48" spans="1:14">
      <c r="A48" s="555" t="s">
        <v>857</v>
      </c>
      <c r="B48" s="525">
        <v>15</v>
      </c>
      <c r="C48" s="527">
        <v>5</v>
      </c>
      <c r="D48" s="527">
        <v>0</v>
      </c>
      <c r="E48" s="527">
        <v>60</v>
      </c>
      <c r="F48" s="527">
        <v>0</v>
      </c>
      <c r="G48" s="527">
        <v>1</v>
      </c>
      <c r="H48" s="524">
        <v>20</v>
      </c>
      <c r="I48" s="526">
        <v>25.7</v>
      </c>
      <c r="J48" s="528">
        <v>15.6</v>
      </c>
      <c r="K48" s="528">
        <v>19.600000000000001</v>
      </c>
      <c r="L48" s="528">
        <v>26.8</v>
      </c>
      <c r="M48" s="528">
        <v>32</v>
      </c>
      <c r="N48" s="531">
        <v>34.1</v>
      </c>
    </row>
    <row r="49" spans="1:14">
      <c r="A49" s="555" t="s">
        <v>858</v>
      </c>
      <c r="B49" s="525">
        <v>13</v>
      </c>
      <c r="C49" s="527">
        <v>3</v>
      </c>
      <c r="D49" s="527">
        <v>0</v>
      </c>
      <c r="E49" s="527">
        <v>67</v>
      </c>
      <c r="F49" s="527">
        <v>0</v>
      </c>
      <c r="G49" s="527">
        <v>0</v>
      </c>
      <c r="H49" s="524">
        <v>16</v>
      </c>
      <c r="I49" s="526">
        <v>25.8</v>
      </c>
      <c r="J49" s="528">
        <v>16.038818359375</v>
      </c>
      <c r="K49" s="528">
        <v>20.5</v>
      </c>
      <c r="L49" s="528">
        <v>27.2</v>
      </c>
      <c r="M49" s="528">
        <v>31.3</v>
      </c>
      <c r="N49" s="531">
        <v>33.299999999999997</v>
      </c>
    </row>
    <row r="50" spans="1:14">
      <c r="A50" s="555" t="s">
        <v>859</v>
      </c>
      <c r="B50" s="525">
        <v>15</v>
      </c>
      <c r="C50" s="527">
        <v>13</v>
      </c>
      <c r="D50" s="527">
        <v>0</v>
      </c>
      <c r="E50" s="527">
        <v>60</v>
      </c>
      <c r="F50" s="527">
        <v>1</v>
      </c>
      <c r="G50" s="527">
        <v>0</v>
      </c>
      <c r="H50" s="524">
        <v>12</v>
      </c>
      <c r="I50" s="526">
        <v>28.2</v>
      </c>
      <c r="J50" s="528">
        <v>17.3</v>
      </c>
      <c r="K50" s="528">
        <v>23.541748046875</v>
      </c>
      <c r="L50" s="528">
        <v>30.7</v>
      </c>
      <c r="M50" s="528">
        <v>33.299999999999997</v>
      </c>
      <c r="N50" s="531">
        <v>34.5</v>
      </c>
    </row>
    <row r="51" spans="1:14">
      <c r="A51" s="736" t="s">
        <v>860</v>
      </c>
      <c r="B51" s="525">
        <v>19</v>
      </c>
      <c r="C51" s="527">
        <v>13</v>
      </c>
      <c r="D51" s="527">
        <v>0</v>
      </c>
      <c r="E51" s="527">
        <v>60</v>
      </c>
      <c r="F51" s="527">
        <v>0</v>
      </c>
      <c r="G51" s="527">
        <v>0</v>
      </c>
      <c r="H51" s="524">
        <v>8</v>
      </c>
      <c r="I51" s="526">
        <v>28.8</v>
      </c>
      <c r="J51" s="528">
        <v>18.100000000000001</v>
      </c>
      <c r="K51" s="528">
        <v>25.4</v>
      </c>
      <c r="L51" s="528">
        <v>31.2</v>
      </c>
      <c r="M51" s="528">
        <v>33.6</v>
      </c>
      <c r="N51" s="531">
        <v>34.799999999999997</v>
      </c>
    </row>
    <row r="52" spans="1:14">
      <c r="A52" s="738" t="s">
        <v>861</v>
      </c>
      <c r="B52" s="525">
        <v>20</v>
      </c>
      <c r="C52" s="527">
        <v>13</v>
      </c>
      <c r="D52" s="527">
        <v>0</v>
      </c>
      <c r="E52" s="527">
        <v>57</v>
      </c>
      <c r="F52" s="527">
        <v>0</v>
      </c>
      <c r="G52" s="527">
        <v>1</v>
      </c>
      <c r="H52" s="524">
        <v>8</v>
      </c>
      <c r="I52" s="526">
        <v>29.2</v>
      </c>
      <c r="J52" s="528">
        <v>18.3</v>
      </c>
      <c r="K52" s="528">
        <v>26</v>
      </c>
      <c r="L52" s="528">
        <v>32.1</v>
      </c>
      <c r="M52" s="528">
        <v>33.700000000000003</v>
      </c>
      <c r="N52" s="531">
        <v>34.799999999999997</v>
      </c>
    </row>
    <row r="53" spans="1:14">
      <c r="A53" s="737" t="s">
        <v>862</v>
      </c>
      <c r="B53" s="926">
        <v>29</v>
      </c>
      <c r="C53" s="926">
        <v>9</v>
      </c>
      <c r="D53" s="926">
        <v>0</v>
      </c>
      <c r="E53" s="926">
        <v>57</v>
      </c>
      <c r="F53" s="926">
        <v>0</v>
      </c>
      <c r="G53" s="926">
        <v>1</v>
      </c>
      <c r="H53" s="568">
        <v>4</v>
      </c>
      <c r="I53" s="526">
        <v>29.5</v>
      </c>
      <c r="J53" s="526">
        <v>19.8</v>
      </c>
      <c r="K53" s="526">
        <v>26.6</v>
      </c>
      <c r="L53" s="526">
        <v>31.9</v>
      </c>
      <c r="M53" s="526">
        <v>33.700000000000003</v>
      </c>
      <c r="N53" s="566">
        <v>34.700000000000003</v>
      </c>
    </row>
    <row r="54" spans="1:14">
      <c r="A54" s="918" t="s">
        <v>1026</v>
      </c>
      <c r="B54" s="927">
        <v>29</v>
      </c>
      <c r="C54" s="927">
        <v>7</v>
      </c>
      <c r="D54" s="927">
        <v>0</v>
      </c>
      <c r="E54" s="927">
        <v>60</v>
      </c>
      <c r="F54" s="927">
        <v>0</v>
      </c>
      <c r="G54" s="927">
        <v>0</v>
      </c>
      <c r="H54" s="917">
        <v>4</v>
      </c>
      <c r="I54" s="929">
        <v>29.3</v>
      </c>
      <c r="J54" s="929">
        <v>18.8</v>
      </c>
      <c r="K54" s="929">
        <v>25.9</v>
      </c>
      <c r="L54" s="929">
        <v>31.9</v>
      </c>
      <c r="M54" s="929">
        <v>33.799999999999997</v>
      </c>
      <c r="N54" s="916">
        <v>34.799999999999997</v>
      </c>
    </row>
    <row r="55" spans="1:14">
      <c r="A55" s="522"/>
      <c r="B55" s="517"/>
      <c r="C55" s="517"/>
      <c r="D55" s="517"/>
      <c r="E55" s="517"/>
      <c r="F55" s="517"/>
      <c r="G55" s="517"/>
      <c r="H55" s="569"/>
      <c r="I55" s="523"/>
      <c r="J55" s="523"/>
      <c r="K55" s="523"/>
      <c r="L55" s="523"/>
      <c r="M55" s="523"/>
      <c r="N55" s="523"/>
    </row>
    <row r="56" spans="1:14">
      <c r="A56" s="1262" t="s">
        <v>864</v>
      </c>
      <c r="B56" s="1262"/>
      <c r="C56" s="1262"/>
      <c r="D56" s="1262"/>
      <c r="E56" s="1262"/>
      <c r="F56" s="1262"/>
      <c r="G56" s="1262"/>
      <c r="H56" s="1262"/>
    </row>
    <row r="57" spans="1:14">
      <c r="A57" s="1263" t="s">
        <v>827</v>
      </c>
      <c r="B57" s="1265" t="s">
        <v>828</v>
      </c>
      <c r="C57" s="1266"/>
      <c r="D57" s="1266"/>
      <c r="E57" s="1266"/>
      <c r="F57" s="1266"/>
      <c r="G57" s="1266"/>
      <c r="H57" s="1267"/>
      <c r="I57" s="1266" t="s">
        <v>829</v>
      </c>
      <c r="J57" s="1266"/>
      <c r="K57" s="1266"/>
      <c r="L57" s="1266"/>
      <c r="M57" s="1266"/>
      <c r="N57" s="1267"/>
    </row>
    <row r="58" spans="1:14" ht="43.5">
      <c r="A58" s="1264"/>
      <c r="B58" s="550" t="s">
        <v>830</v>
      </c>
      <c r="C58" s="532" t="s">
        <v>831</v>
      </c>
      <c r="D58" s="532" t="s">
        <v>832</v>
      </c>
      <c r="E58" s="532" t="s">
        <v>833</v>
      </c>
      <c r="F58" s="532" t="s">
        <v>834</v>
      </c>
      <c r="G58" s="532" t="s">
        <v>835</v>
      </c>
      <c r="H58" s="533" t="s">
        <v>836</v>
      </c>
      <c r="I58" s="534" t="s">
        <v>837</v>
      </c>
      <c r="J58" s="532" t="s">
        <v>838</v>
      </c>
      <c r="K58" s="532" t="s">
        <v>839</v>
      </c>
      <c r="L58" s="532" t="s">
        <v>840</v>
      </c>
      <c r="M58" s="532" t="s">
        <v>841</v>
      </c>
      <c r="N58" s="533" t="s">
        <v>842</v>
      </c>
    </row>
    <row r="59" spans="1:14">
      <c r="A59" s="554" t="s">
        <v>843</v>
      </c>
      <c r="B59" s="542">
        <v>0</v>
      </c>
      <c r="C59" s="543">
        <v>0</v>
      </c>
      <c r="D59" s="543">
        <v>0</v>
      </c>
      <c r="E59" s="543">
        <v>0</v>
      </c>
      <c r="F59" s="543">
        <v>0</v>
      </c>
      <c r="G59" s="543">
        <v>0</v>
      </c>
      <c r="H59" s="544">
        <v>100</v>
      </c>
      <c r="I59" s="920">
        <v>20.2</v>
      </c>
      <c r="J59" s="545">
        <v>17.5</v>
      </c>
      <c r="K59" s="545">
        <v>17.600000000000001</v>
      </c>
      <c r="L59" s="545">
        <v>19.7</v>
      </c>
      <c r="M59" s="545">
        <v>22.9</v>
      </c>
      <c r="N59" s="546">
        <v>23.9</v>
      </c>
    </row>
    <row r="60" spans="1:14">
      <c r="A60" s="555" t="s">
        <v>844</v>
      </c>
      <c r="B60" s="542">
        <v>0</v>
      </c>
      <c r="C60" s="543">
        <v>0</v>
      </c>
      <c r="D60" s="543">
        <v>0</v>
      </c>
      <c r="E60" s="543">
        <v>0</v>
      </c>
      <c r="F60" s="543">
        <v>0</v>
      </c>
      <c r="G60" s="543">
        <v>0</v>
      </c>
      <c r="H60" s="544">
        <v>100</v>
      </c>
      <c r="I60" s="547">
        <v>25.3</v>
      </c>
      <c r="J60" s="548">
        <v>16</v>
      </c>
      <c r="K60" s="548">
        <v>22.2</v>
      </c>
      <c r="L60" s="548">
        <v>26.3</v>
      </c>
      <c r="M60" s="548">
        <v>30.3</v>
      </c>
      <c r="N60" s="549">
        <v>30.8</v>
      </c>
    </row>
    <row r="61" spans="1:14">
      <c r="A61" s="555" t="s">
        <v>845</v>
      </c>
      <c r="B61" s="542">
        <v>14</v>
      </c>
      <c r="C61" s="543">
        <v>0</v>
      </c>
      <c r="D61" s="543">
        <v>0</v>
      </c>
      <c r="E61" s="543">
        <v>36</v>
      </c>
      <c r="F61" s="543">
        <v>0</v>
      </c>
      <c r="G61" s="543">
        <v>0</v>
      </c>
      <c r="H61" s="544">
        <v>50</v>
      </c>
      <c r="I61" s="547">
        <v>27.4</v>
      </c>
      <c r="J61" s="548">
        <v>21.5</v>
      </c>
      <c r="K61" s="548">
        <v>22</v>
      </c>
      <c r="L61" s="548">
        <v>29</v>
      </c>
      <c r="M61" s="548">
        <v>31.6</v>
      </c>
      <c r="N61" s="549">
        <v>34.799999999999997</v>
      </c>
    </row>
    <row r="62" spans="1:14">
      <c r="A62" s="555" t="s">
        <v>846</v>
      </c>
      <c r="B62" s="542">
        <v>11</v>
      </c>
      <c r="C62" s="543">
        <v>5</v>
      </c>
      <c r="D62" s="543">
        <v>0</v>
      </c>
      <c r="E62" s="543">
        <v>21</v>
      </c>
      <c r="F62" s="543">
        <v>5</v>
      </c>
      <c r="G62" s="543">
        <v>5</v>
      </c>
      <c r="H62" s="544">
        <v>53</v>
      </c>
      <c r="I62" s="547">
        <v>26.8</v>
      </c>
      <c r="J62" s="548">
        <v>18</v>
      </c>
      <c r="K62" s="548">
        <v>20.9</v>
      </c>
      <c r="L62" s="548">
        <v>29.5</v>
      </c>
      <c r="M62" s="548">
        <v>32.1</v>
      </c>
      <c r="N62" s="549">
        <v>33.5</v>
      </c>
    </row>
    <row r="63" spans="1:14">
      <c r="A63" s="555" t="s">
        <v>847</v>
      </c>
      <c r="B63" s="542">
        <v>30</v>
      </c>
      <c r="C63" s="543">
        <v>4</v>
      </c>
      <c r="D63" s="543">
        <v>0</v>
      </c>
      <c r="E63" s="543">
        <v>4</v>
      </c>
      <c r="F63" s="543">
        <v>0</v>
      </c>
      <c r="G63" s="543">
        <v>0</v>
      </c>
      <c r="H63" s="544">
        <v>61</v>
      </c>
      <c r="I63" s="547">
        <v>28.1</v>
      </c>
      <c r="J63" s="548">
        <v>20.5</v>
      </c>
      <c r="K63" s="548">
        <v>23.5</v>
      </c>
      <c r="L63" s="548">
        <v>30</v>
      </c>
      <c r="M63" s="548">
        <v>32.799999999999997</v>
      </c>
      <c r="N63" s="549">
        <v>33.4</v>
      </c>
    </row>
    <row r="64" spans="1:14">
      <c r="A64" s="555" t="s">
        <v>848</v>
      </c>
      <c r="B64" s="542">
        <v>4</v>
      </c>
      <c r="C64" s="543">
        <v>0</v>
      </c>
      <c r="D64" s="543">
        <v>0</v>
      </c>
      <c r="E64" s="543">
        <v>21</v>
      </c>
      <c r="F64" s="543">
        <v>4</v>
      </c>
      <c r="G64" s="543">
        <v>0</v>
      </c>
      <c r="H64" s="544">
        <v>71</v>
      </c>
      <c r="I64" s="547">
        <v>25.3</v>
      </c>
      <c r="J64" s="548">
        <v>15.4</v>
      </c>
      <c r="K64" s="548">
        <v>21.1</v>
      </c>
      <c r="L64" s="548">
        <v>26.2</v>
      </c>
      <c r="M64" s="548">
        <v>30.7</v>
      </c>
      <c r="N64" s="549">
        <v>32.6</v>
      </c>
    </row>
    <row r="65" spans="1:14">
      <c r="A65" s="555" t="s">
        <v>849</v>
      </c>
      <c r="B65" s="542">
        <v>12</v>
      </c>
      <c r="C65" s="543">
        <v>6</v>
      </c>
      <c r="D65" s="543">
        <v>0</v>
      </c>
      <c r="E65" s="543">
        <v>21</v>
      </c>
      <c r="F65" s="543">
        <v>0</v>
      </c>
      <c r="G65" s="543">
        <v>0</v>
      </c>
      <c r="H65" s="544">
        <v>61</v>
      </c>
      <c r="I65" s="547">
        <v>28.9</v>
      </c>
      <c r="J65" s="548">
        <v>21.32952880859375</v>
      </c>
      <c r="K65" s="548">
        <v>27.7</v>
      </c>
      <c r="L65" s="548">
        <v>30.1</v>
      </c>
      <c r="M65" s="548">
        <v>32.4</v>
      </c>
      <c r="N65" s="549">
        <v>34.1</v>
      </c>
    </row>
    <row r="66" spans="1:14">
      <c r="A66" s="555" t="s">
        <v>850</v>
      </c>
      <c r="B66" s="542">
        <v>25</v>
      </c>
      <c r="C66" s="543">
        <v>0</v>
      </c>
      <c r="D66" s="543">
        <v>0</v>
      </c>
      <c r="E66" s="543">
        <v>19</v>
      </c>
      <c r="F66" s="543">
        <v>0</v>
      </c>
      <c r="G66" s="543">
        <v>0</v>
      </c>
      <c r="H66" s="544">
        <v>56</v>
      </c>
      <c r="I66" s="547">
        <v>28.9</v>
      </c>
      <c r="J66" s="548">
        <v>15.3</v>
      </c>
      <c r="K66" s="548">
        <v>24.5</v>
      </c>
      <c r="L66" s="548">
        <v>31.9</v>
      </c>
      <c r="M66" s="548">
        <v>34.0228271484375</v>
      </c>
      <c r="N66" s="549">
        <v>35.4</v>
      </c>
    </row>
    <row r="67" spans="1:14">
      <c r="A67" s="555" t="s">
        <v>851</v>
      </c>
      <c r="B67" s="542">
        <v>10</v>
      </c>
      <c r="C67" s="543">
        <v>0</v>
      </c>
      <c r="D67" s="543">
        <v>0</v>
      </c>
      <c r="E67" s="543">
        <v>24</v>
      </c>
      <c r="F67" s="543">
        <v>5</v>
      </c>
      <c r="G67" s="543">
        <v>0</v>
      </c>
      <c r="H67" s="544">
        <v>62</v>
      </c>
      <c r="I67" s="547">
        <v>29.9</v>
      </c>
      <c r="J67" s="548">
        <v>22</v>
      </c>
      <c r="K67" s="548">
        <v>28.3</v>
      </c>
      <c r="L67" s="548">
        <v>31.2</v>
      </c>
      <c r="M67" s="548">
        <v>33.4</v>
      </c>
      <c r="N67" s="549">
        <v>34.200000000000003</v>
      </c>
    </row>
    <row r="68" spans="1:14">
      <c r="A68" s="555" t="s">
        <v>852</v>
      </c>
      <c r="B68" s="542">
        <v>32</v>
      </c>
      <c r="C68" s="543">
        <v>12</v>
      </c>
      <c r="D68" s="543">
        <v>0</v>
      </c>
      <c r="E68" s="543">
        <v>4</v>
      </c>
      <c r="F68" s="543">
        <v>0</v>
      </c>
      <c r="G68" s="543">
        <v>8</v>
      </c>
      <c r="H68" s="544">
        <v>44</v>
      </c>
      <c r="I68" s="547">
        <v>29.5</v>
      </c>
      <c r="J68" s="548">
        <v>16.100000000000001</v>
      </c>
      <c r="K68" s="548">
        <v>29.2</v>
      </c>
      <c r="L68" s="548">
        <v>32.6</v>
      </c>
      <c r="M68" s="548">
        <v>33.9</v>
      </c>
      <c r="N68" s="549">
        <v>35</v>
      </c>
    </row>
    <row r="69" spans="1:14">
      <c r="A69" s="555" t="s">
        <v>853</v>
      </c>
      <c r="B69" s="542">
        <v>14</v>
      </c>
      <c r="C69" s="543">
        <v>11</v>
      </c>
      <c r="D69" s="543">
        <v>0</v>
      </c>
      <c r="E69" s="543">
        <v>8</v>
      </c>
      <c r="F69" s="543">
        <v>0</v>
      </c>
      <c r="G69" s="543">
        <v>0</v>
      </c>
      <c r="H69" s="544">
        <v>67</v>
      </c>
      <c r="I69" s="547">
        <v>26.48602294921875</v>
      </c>
      <c r="J69" s="548">
        <v>18.2</v>
      </c>
      <c r="K69" s="548">
        <v>20.100000000000001</v>
      </c>
      <c r="L69" s="548">
        <v>27.1</v>
      </c>
      <c r="M69" s="548">
        <v>32.4</v>
      </c>
      <c r="N69" s="549">
        <v>34.200000000000003</v>
      </c>
    </row>
    <row r="70" spans="1:14">
      <c r="A70" s="555" t="s">
        <v>854</v>
      </c>
      <c r="B70" s="542">
        <v>15</v>
      </c>
      <c r="C70" s="543">
        <v>6</v>
      </c>
      <c r="D70" s="543">
        <v>0</v>
      </c>
      <c r="E70" s="543">
        <v>21</v>
      </c>
      <c r="F70" s="543">
        <v>0</v>
      </c>
      <c r="G70" s="543">
        <v>0</v>
      </c>
      <c r="H70" s="544">
        <v>59</v>
      </c>
      <c r="I70" s="547">
        <v>25.3</v>
      </c>
      <c r="J70" s="548">
        <v>16.7</v>
      </c>
      <c r="K70" s="548">
        <v>19</v>
      </c>
      <c r="L70" s="548">
        <v>24.7</v>
      </c>
      <c r="M70" s="548">
        <v>31.7</v>
      </c>
      <c r="N70" s="549">
        <v>33.700000000000003</v>
      </c>
    </row>
    <row r="71" spans="1:14">
      <c r="A71" s="555" t="s">
        <v>855</v>
      </c>
      <c r="B71" s="542">
        <v>1</v>
      </c>
      <c r="C71" s="543">
        <v>0</v>
      </c>
      <c r="D71" s="543">
        <v>0</v>
      </c>
      <c r="E71" s="543">
        <v>13</v>
      </c>
      <c r="F71" s="932">
        <v>1</v>
      </c>
      <c r="G71" s="543">
        <v>0</v>
      </c>
      <c r="H71" s="544">
        <v>84</v>
      </c>
      <c r="I71" s="547">
        <v>23.2</v>
      </c>
      <c r="J71" s="548">
        <v>15.8</v>
      </c>
      <c r="K71" s="548">
        <v>18.899999999999999</v>
      </c>
      <c r="L71" s="548">
        <v>23.96417236328125</v>
      </c>
      <c r="M71" s="548">
        <v>26.9</v>
      </c>
      <c r="N71" s="549">
        <v>29.2</v>
      </c>
    </row>
    <row r="72" spans="1:14">
      <c r="A72" s="555" t="s">
        <v>856</v>
      </c>
      <c r="B72" s="542">
        <v>6</v>
      </c>
      <c r="C72" s="543">
        <v>6</v>
      </c>
      <c r="D72" s="543">
        <v>0</v>
      </c>
      <c r="E72" s="543">
        <v>14</v>
      </c>
      <c r="F72" s="543">
        <v>0</v>
      </c>
      <c r="G72" s="543">
        <v>0</v>
      </c>
      <c r="H72" s="544">
        <v>74</v>
      </c>
      <c r="I72" s="547">
        <v>23.4</v>
      </c>
      <c r="J72" s="548">
        <v>16</v>
      </c>
      <c r="K72" s="548">
        <v>20.2</v>
      </c>
      <c r="L72" s="548">
        <v>23.6</v>
      </c>
      <c r="M72" s="548">
        <v>26.7</v>
      </c>
      <c r="N72" s="549">
        <v>30.9</v>
      </c>
    </row>
    <row r="73" spans="1:14">
      <c r="A73" s="555" t="s">
        <v>857</v>
      </c>
      <c r="B73" s="542">
        <v>19</v>
      </c>
      <c r="C73" s="543">
        <v>0</v>
      </c>
      <c r="D73" s="543">
        <v>0</v>
      </c>
      <c r="E73" s="543">
        <v>16</v>
      </c>
      <c r="F73" s="543">
        <v>0</v>
      </c>
      <c r="G73" s="543">
        <v>0</v>
      </c>
      <c r="H73" s="544">
        <v>65</v>
      </c>
      <c r="I73" s="547">
        <v>26</v>
      </c>
      <c r="J73" s="548">
        <v>15.3</v>
      </c>
      <c r="K73" s="548">
        <v>18.352294921875</v>
      </c>
      <c r="L73" s="548">
        <v>29.5</v>
      </c>
      <c r="M73" s="548">
        <v>32.1</v>
      </c>
      <c r="N73" s="549">
        <v>32.9</v>
      </c>
    </row>
    <row r="74" spans="1:14">
      <c r="A74" s="555" t="s">
        <v>858</v>
      </c>
      <c r="B74" s="542">
        <v>18</v>
      </c>
      <c r="C74" s="543">
        <v>4</v>
      </c>
      <c r="D74" s="543">
        <v>0</v>
      </c>
      <c r="E74" s="543">
        <v>43</v>
      </c>
      <c r="F74" s="543">
        <v>0</v>
      </c>
      <c r="G74" s="543">
        <v>0</v>
      </c>
      <c r="H74" s="544">
        <v>36</v>
      </c>
      <c r="I74" s="547">
        <v>27.7</v>
      </c>
      <c r="J74" s="548">
        <v>19.399999999999999</v>
      </c>
      <c r="K74" s="548">
        <v>22.7</v>
      </c>
      <c r="L74" s="548">
        <v>30.3</v>
      </c>
      <c r="M74" s="548">
        <v>32.1</v>
      </c>
      <c r="N74" s="549">
        <v>33.6</v>
      </c>
    </row>
    <row r="75" spans="1:14">
      <c r="A75" s="555" t="s">
        <v>859</v>
      </c>
      <c r="B75" s="542">
        <v>27</v>
      </c>
      <c r="C75" s="543">
        <v>21</v>
      </c>
      <c r="D75" s="543">
        <v>0</v>
      </c>
      <c r="E75" s="543">
        <v>32</v>
      </c>
      <c r="F75" s="543">
        <v>0</v>
      </c>
      <c r="G75" s="543">
        <v>0</v>
      </c>
      <c r="H75" s="544">
        <v>20</v>
      </c>
      <c r="I75" s="547">
        <v>29.87225341796875</v>
      </c>
      <c r="J75" s="548">
        <v>18.600000000000001</v>
      </c>
      <c r="K75" s="548">
        <v>26.4</v>
      </c>
      <c r="L75" s="548">
        <v>32.700000000000003</v>
      </c>
      <c r="M75" s="548">
        <v>34</v>
      </c>
      <c r="N75" s="549">
        <v>35.1</v>
      </c>
    </row>
    <row r="76" spans="1:14">
      <c r="A76" s="736" t="s">
        <v>860</v>
      </c>
      <c r="B76" s="542">
        <v>21</v>
      </c>
      <c r="C76" s="543">
        <v>21</v>
      </c>
      <c r="D76" s="543">
        <v>0</v>
      </c>
      <c r="E76" s="543">
        <v>40</v>
      </c>
      <c r="F76" s="543">
        <v>0</v>
      </c>
      <c r="G76" s="543">
        <v>0</v>
      </c>
      <c r="H76" s="544">
        <v>19</v>
      </c>
      <c r="I76" s="547">
        <v>30.8</v>
      </c>
      <c r="J76" s="548">
        <v>24.5</v>
      </c>
      <c r="K76" s="548">
        <v>29.9</v>
      </c>
      <c r="L76" s="548">
        <v>32.5</v>
      </c>
      <c r="M76" s="548">
        <v>33.5</v>
      </c>
      <c r="N76" s="549">
        <v>34.1</v>
      </c>
    </row>
    <row r="77" spans="1:14">
      <c r="A77" s="739" t="s">
        <v>861</v>
      </c>
      <c r="B77" s="542">
        <v>21</v>
      </c>
      <c r="C77" s="543">
        <v>29</v>
      </c>
      <c r="D77" s="543">
        <v>0</v>
      </c>
      <c r="E77" s="543">
        <v>32</v>
      </c>
      <c r="F77" s="543">
        <v>0</v>
      </c>
      <c r="G77" s="543">
        <v>3</v>
      </c>
      <c r="H77" s="544">
        <v>15</v>
      </c>
      <c r="I77" s="547">
        <v>32.4</v>
      </c>
      <c r="J77" s="548">
        <v>28.66229248046875</v>
      </c>
      <c r="K77" s="548">
        <v>31.3</v>
      </c>
      <c r="L77" s="548">
        <v>33.299999999999997</v>
      </c>
      <c r="M77" s="548">
        <v>34.200000000000003</v>
      </c>
      <c r="N77" s="549">
        <v>35.4</v>
      </c>
    </row>
    <row r="78" spans="1:14">
      <c r="A78" s="737" t="s">
        <v>862</v>
      </c>
      <c r="B78" s="926">
        <v>32</v>
      </c>
      <c r="C78" s="926">
        <v>7</v>
      </c>
      <c r="D78" s="926">
        <v>0</v>
      </c>
      <c r="E78" s="926">
        <v>47</v>
      </c>
      <c r="F78" s="926">
        <v>0</v>
      </c>
      <c r="G78" s="926">
        <v>0</v>
      </c>
      <c r="H78" s="568">
        <v>14</v>
      </c>
      <c r="I78" s="526">
        <v>30.7</v>
      </c>
      <c r="J78" s="526">
        <v>24.8</v>
      </c>
      <c r="K78" s="526">
        <v>29.1</v>
      </c>
      <c r="L78" s="526">
        <v>32.4</v>
      </c>
      <c r="M78" s="526">
        <v>33.6</v>
      </c>
      <c r="N78" s="566">
        <v>34.700000000000003</v>
      </c>
    </row>
    <row r="79" spans="1:14">
      <c r="A79" s="918" t="s">
        <v>1026</v>
      </c>
      <c r="B79" s="927">
        <v>9</v>
      </c>
      <c r="C79" s="927">
        <v>6</v>
      </c>
      <c r="D79" s="927">
        <v>0</v>
      </c>
      <c r="E79" s="927">
        <v>67</v>
      </c>
      <c r="F79" s="927">
        <v>0</v>
      </c>
      <c r="G79" s="927">
        <v>0</v>
      </c>
      <c r="H79" s="917">
        <v>18</v>
      </c>
      <c r="I79" s="929">
        <v>26.7</v>
      </c>
      <c r="J79" s="929">
        <v>15.6</v>
      </c>
      <c r="K79" s="929">
        <v>21.3</v>
      </c>
      <c r="L79" s="929">
        <v>28.2</v>
      </c>
      <c r="M79" s="929">
        <v>32.1</v>
      </c>
      <c r="N79" s="916">
        <v>34.299999999999997</v>
      </c>
    </row>
    <row r="80" spans="1:14">
      <c r="A80" s="522"/>
      <c r="B80" s="517"/>
      <c r="C80" s="517"/>
      <c r="D80" s="517"/>
      <c r="E80" s="517"/>
      <c r="F80" s="517"/>
      <c r="G80" s="517"/>
      <c r="H80" s="517"/>
      <c r="I80" s="518"/>
      <c r="J80" s="518"/>
      <c r="K80" s="518"/>
      <c r="L80" s="518"/>
      <c r="M80" s="518"/>
      <c r="N80" s="518"/>
    </row>
    <row r="81" spans="1:14">
      <c r="A81" s="1262" t="s">
        <v>865</v>
      </c>
      <c r="B81" s="1262"/>
      <c r="C81" s="1262"/>
      <c r="D81" s="1262"/>
      <c r="E81" s="1262"/>
      <c r="F81" s="1262"/>
      <c r="G81" s="1262"/>
      <c r="H81" s="1262"/>
    </row>
    <row r="82" spans="1:14">
      <c r="A82" s="1263" t="s">
        <v>827</v>
      </c>
      <c r="B82" s="1265" t="s">
        <v>828</v>
      </c>
      <c r="C82" s="1266"/>
      <c r="D82" s="1266"/>
      <c r="E82" s="1266"/>
      <c r="F82" s="1266"/>
      <c r="G82" s="1266"/>
      <c r="H82" s="1267"/>
      <c r="I82" s="1266" t="s">
        <v>829</v>
      </c>
      <c r="J82" s="1266"/>
      <c r="K82" s="1266"/>
      <c r="L82" s="1266"/>
      <c r="M82" s="1266"/>
      <c r="N82" s="1267"/>
    </row>
    <row r="83" spans="1:14" ht="43.5">
      <c r="A83" s="1264"/>
      <c r="B83" s="550" t="s">
        <v>830</v>
      </c>
      <c r="C83" s="532" t="s">
        <v>831</v>
      </c>
      <c r="D83" s="532" t="s">
        <v>832</v>
      </c>
      <c r="E83" s="532" t="s">
        <v>833</v>
      </c>
      <c r="F83" s="532" t="s">
        <v>834</v>
      </c>
      <c r="G83" s="532" t="s">
        <v>835</v>
      </c>
      <c r="H83" s="533" t="s">
        <v>836</v>
      </c>
      <c r="I83" s="534" t="s">
        <v>837</v>
      </c>
      <c r="J83" s="532" t="s">
        <v>838</v>
      </c>
      <c r="K83" s="532" t="s">
        <v>839</v>
      </c>
      <c r="L83" s="532" t="s">
        <v>840</v>
      </c>
      <c r="M83" s="532" t="s">
        <v>841</v>
      </c>
      <c r="N83" s="533" t="s">
        <v>842</v>
      </c>
    </row>
    <row r="84" spans="1:14">
      <c r="A84" s="554" t="s">
        <v>843</v>
      </c>
      <c r="B84" s="525">
        <v>33</v>
      </c>
      <c r="C84" s="527">
        <v>0</v>
      </c>
      <c r="D84" s="527">
        <v>0</v>
      </c>
      <c r="E84" s="527">
        <v>33</v>
      </c>
      <c r="F84" s="527">
        <v>0</v>
      </c>
      <c r="G84" s="527">
        <v>0</v>
      </c>
      <c r="H84" s="524">
        <v>33</v>
      </c>
      <c r="I84" s="919">
        <v>30.8</v>
      </c>
      <c r="J84" s="529">
        <v>30.6</v>
      </c>
      <c r="K84" s="529">
        <v>30.6</v>
      </c>
      <c r="L84" s="529">
        <v>30.7</v>
      </c>
      <c r="M84" s="529">
        <v>31</v>
      </c>
      <c r="N84" s="530">
        <v>31</v>
      </c>
    </row>
    <row r="85" spans="1:14">
      <c r="A85" s="555" t="s">
        <v>844</v>
      </c>
      <c r="B85" s="525">
        <v>0</v>
      </c>
      <c r="C85" s="527">
        <v>0</v>
      </c>
      <c r="D85" s="527">
        <v>0</v>
      </c>
      <c r="E85" s="527">
        <v>20</v>
      </c>
      <c r="F85" s="527">
        <v>0</v>
      </c>
      <c r="G85" s="527">
        <v>0</v>
      </c>
      <c r="H85" s="524">
        <v>80</v>
      </c>
      <c r="I85" s="526">
        <v>20.2</v>
      </c>
      <c r="J85" s="528">
        <v>16.100000000000001</v>
      </c>
      <c r="K85" s="528">
        <v>16.899999999999999</v>
      </c>
      <c r="L85" s="528">
        <v>17.3</v>
      </c>
      <c r="M85" s="528">
        <v>19.7</v>
      </c>
      <c r="N85" s="531">
        <v>30.9</v>
      </c>
    </row>
    <row r="86" spans="1:14">
      <c r="A86" s="555" t="s">
        <v>845</v>
      </c>
      <c r="B86" s="525">
        <v>0</v>
      </c>
      <c r="C86" s="527">
        <v>6</v>
      </c>
      <c r="D86" s="527">
        <v>0</v>
      </c>
      <c r="E86" s="527">
        <v>6</v>
      </c>
      <c r="F86" s="527">
        <v>0</v>
      </c>
      <c r="G86" s="527">
        <v>0</v>
      </c>
      <c r="H86" s="524">
        <v>88</v>
      </c>
      <c r="I86" s="526">
        <v>24.63665771484375</v>
      </c>
      <c r="J86" s="528">
        <v>17.3</v>
      </c>
      <c r="K86" s="528">
        <v>18.399999999999999</v>
      </c>
      <c r="L86" s="528">
        <v>25.9</v>
      </c>
      <c r="M86" s="528">
        <v>29.1</v>
      </c>
      <c r="N86" s="531">
        <v>32.5</v>
      </c>
    </row>
    <row r="87" spans="1:14">
      <c r="A87" s="555" t="s">
        <v>846</v>
      </c>
      <c r="B87" s="525">
        <v>14</v>
      </c>
      <c r="C87" s="527">
        <v>0</v>
      </c>
      <c r="D87" s="527">
        <v>0</v>
      </c>
      <c r="E87" s="527">
        <v>21</v>
      </c>
      <c r="F87" s="527">
        <v>0</v>
      </c>
      <c r="G87" s="527">
        <v>0</v>
      </c>
      <c r="H87" s="524">
        <v>64</v>
      </c>
      <c r="I87" s="526">
        <v>28.9</v>
      </c>
      <c r="J87" s="528">
        <v>21.6</v>
      </c>
      <c r="K87" s="528">
        <v>26.4</v>
      </c>
      <c r="L87" s="528">
        <v>30.1</v>
      </c>
      <c r="M87" s="528">
        <v>32.799999999999997</v>
      </c>
      <c r="N87" s="531">
        <v>34.799999999999997</v>
      </c>
    </row>
    <row r="88" spans="1:14">
      <c r="A88" s="555" t="s">
        <v>847</v>
      </c>
      <c r="B88" s="525">
        <v>24</v>
      </c>
      <c r="C88" s="527">
        <v>0</v>
      </c>
      <c r="D88" s="527">
        <v>0</v>
      </c>
      <c r="E88" s="527">
        <v>16</v>
      </c>
      <c r="F88" s="527">
        <v>0</v>
      </c>
      <c r="G88" s="527">
        <v>0</v>
      </c>
      <c r="H88" s="524">
        <v>60</v>
      </c>
      <c r="I88" s="526">
        <v>29.3</v>
      </c>
      <c r="J88" s="528">
        <v>23</v>
      </c>
      <c r="K88" s="528">
        <v>26.2</v>
      </c>
      <c r="L88" s="528">
        <v>31</v>
      </c>
      <c r="M88" s="528">
        <v>32.799999999999997</v>
      </c>
      <c r="N88" s="531">
        <v>34.6</v>
      </c>
    </row>
    <row r="89" spans="1:14">
      <c r="A89" s="555" t="s">
        <v>848</v>
      </c>
      <c r="B89" s="525">
        <v>25</v>
      </c>
      <c r="C89" s="527">
        <v>0</v>
      </c>
      <c r="D89" s="527">
        <v>0</v>
      </c>
      <c r="E89" s="527">
        <v>0</v>
      </c>
      <c r="F89" s="527">
        <v>0</v>
      </c>
      <c r="G89" s="527">
        <v>0</v>
      </c>
      <c r="H89" s="524">
        <v>75</v>
      </c>
      <c r="I89" s="526">
        <v>26.7</v>
      </c>
      <c r="J89" s="528">
        <v>18</v>
      </c>
      <c r="K89" s="528">
        <v>22.2</v>
      </c>
      <c r="L89" s="528">
        <v>28.2</v>
      </c>
      <c r="M89" s="528">
        <v>31.5</v>
      </c>
      <c r="N89" s="531">
        <v>34</v>
      </c>
    </row>
    <row r="90" spans="1:14">
      <c r="A90" s="555" t="s">
        <v>849</v>
      </c>
      <c r="B90" s="525">
        <v>5</v>
      </c>
      <c r="C90" s="527">
        <v>5</v>
      </c>
      <c r="D90" s="527">
        <v>0</v>
      </c>
      <c r="E90" s="527">
        <v>20</v>
      </c>
      <c r="F90" s="527">
        <v>0</v>
      </c>
      <c r="G90" s="527">
        <v>0</v>
      </c>
      <c r="H90" s="524">
        <v>70</v>
      </c>
      <c r="I90" s="526">
        <v>28.7655029296875</v>
      </c>
      <c r="J90" s="528">
        <v>24.3</v>
      </c>
      <c r="K90" s="528">
        <v>25.7</v>
      </c>
      <c r="L90" s="528">
        <v>28.8</v>
      </c>
      <c r="M90" s="528">
        <v>32.1</v>
      </c>
      <c r="N90" s="531">
        <v>32.9</v>
      </c>
    </row>
    <row r="91" spans="1:14">
      <c r="A91" s="555" t="s">
        <v>850</v>
      </c>
      <c r="B91" s="525">
        <v>24</v>
      </c>
      <c r="C91" s="527">
        <v>16</v>
      </c>
      <c r="D91" s="527">
        <v>0</v>
      </c>
      <c r="E91" s="527">
        <v>16</v>
      </c>
      <c r="F91" s="527">
        <v>0</v>
      </c>
      <c r="G91" s="527">
        <v>0</v>
      </c>
      <c r="H91" s="524">
        <v>44</v>
      </c>
      <c r="I91" s="526">
        <v>28.7</v>
      </c>
      <c r="J91" s="528">
        <v>20</v>
      </c>
      <c r="K91" s="528">
        <v>23.6</v>
      </c>
      <c r="L91" s="528">
        <v>31.1</v>
      </c>
      <c r="M91" s="528">
        <v>33.6</v>
      </c>
      <c r="N91" s="531">
        <v>35</v>
      </c>
    </row>
    <row r="92" spans="1:14">
      <c r="A92" s="555" t="s">
        <v>851</v>
      </c>
      <c r="B92" s="525">
        <v>6</v>
      </c>
      <c r="C92" s="527">
        <v>0</v>
      </c>
      <c r="D92" s="527">
        <v>0</v>
      </c>
      <c r="E92" s="527">
        <v>17</v>
      </c>
      <c r="F92" s="527">
        <v>0</v>
      </c>
      <c r="G92" s="527">
        <v>0</v>
      </c>
      <c r="H92" s="524">
        <v>78</v>
      </c>
      <c r="I92" s="526">
        <v>29</v>
      </c>
      <c r="J92" s="528">
        <v>17.100000000000001</v>
      </c>
      <c r="K92" s="528">
        <v>27.5</v>
      </c>
      <c r="L92" s="528">
        <v>31</v>
      </c>
      <c r="M92" s="528">
        <v>32.9</v>
      </c>
      <c r="N92" s="531">
        <v>33.6</v>
      </c>
    </row>
    <row r="93" spans="1:14">
      <c r="A93" s="555" t="s">
        <v>852</v>
      </c>
      <c r="B93" s="525">
        <v>0</v>
      </c>
      <c r="C93" s="527">
        <v>7</v>
      </c>
      <c r="D93" s="527">
        <v>0</v>
      </c>
      <c r="E93" s="527">
        <v>7</v>
      </c>
      <c r="F93" s="527">
        <v>0</v>
      </c>
      <c r="G93" s="527">
        <v>0</v>
      </c>
      <c r="H93" s="524">
        <v>87</v>
      </c>
      <c r="I93" s="526">
        <v>25.3</v>
      </c>
      <c r="J93" s="528">
        <v>16.899999999999999</v>
      </c>
      <c r="K93" s="528">
        <v>18.7</v>
      </c>
      <c r="L93" s="528">
        <v>24.6</v>
      </c>
      <c r="M93" s="528">
        <v>33.5</v>
      </c>
      <c r="N93" s="531">
        <v>33.700000000000003</v>
      </c>
    </row>
    <row r="94" spans="1:14">
      <c r="A94" s="555" t="s">
        <v>853</v>
      </c>
      <c r="B94" s="525">
        <v>18</v>
      </c>
      <c r="C94" s="527">
        <v>0</v>
      </c>
      <c r="D94" s="527">
        <v>0</v>
      </c>
      <c r="E94" s="527">
        <v>27</v>
      </c>
      <c r="F94" s="527">
        <v>0</v>
      </c>
      <c r="G94" s="527">
        <v>9</v>
      </c>
      <c r="H94" s="524">
        <v>45</v>
      </c>
      <c r="I94" s="526">
        <v>28.4</v>
      </c>
      <c r="J94" s="528">
        <v>18.2</v>
      </c>
      <c r="K94" s="528">
        <v>24.3</v>
      </c>
      <c r="L94" s="528">
        <v>30</v>
      </c>
      <c r="M94" s="528">
        <v>33.1</v>
      </c>
      <c r="N94" s="531">
        <v>33.4</v>
      </c>
    </row>
    <row r="95" spans="1:14">
      <c r="A95" s="555" t="s">
        <v>854</v>
      </c>
      <c r="B95" s="525">
        <v>0</v>
      </c>
      <c r="C95" s="527">
        <v>13</v>
      </c>
      <c r="D95" s="527">
        <v>0</v>
      </c>
      <c r="E95" s="527">
        <v>20</v>
      </c>
      <c r="F95" s="527">
        <v>0</v>
      </c>
      <c r="G95" s="527">
        <v>0</v>
      </c>
      <c r="H95" s="524">
        <v>67</v>
      </c>
      <c r="I95" s="526">
        <v>25.2</v>
      </c>
      <c r="J95" s="528">
        <v>13.5</v>
      </c>
      <c r="K95" s="528">
        <v>17.100000000000001</v>
      </c>
      <c r="L95" s="528">
        <v>27.82366943359375</v>
      </c>
      <c r="M95" s="528">
        <v>31.5</v>
      </c>
      <c r="N95" s="531">
        <v>31.7</v>
      </c>
    </row>
    <row r="96" spans="1:14">
      <c r="A96" s="555" t="s">
        <v>855</v>
      </c>
      <c r="B96" s="525">
        <v>0</v>
      </c>
      <c r="C96" s="527">
        <v>7</v>
      </c>
      <c r="D96" s="527">
        <v>0</v>
      </c>
      <c r="E96" s="527">
        <v>47</v>
      </c>
      <c r="F96" s="527">
        <v>0</v>
      </c>
      <c r="G96" s="527">
        <v>0</v>
      </c>
      <c r="H96" s="524">
        <v>47</v>
      </c>
      <c r="I96" s="526">
        <v>24.1</v>
      </c>
      <c r="J96" s="528">
        <v>13</v>
      </c>
      <c r="K96" s="528">
        <v>21.1</v>
      </c>
      <c r="L96" s="528">
        <v>24.4</v>
      </c>
      <c r="M96" s="528">
        <v>29.4</v>
      </c>
      <c r="N96" s="531">
        <v>31.3</v>
      </c>
    </row>
    <row r="97" spans="1:14">
      <c r="A97" s="555" t="s">
        <v>856</v>
      </c>
      <c r="B97" s="525">
        <v>0</v>
      </c>
      <c r="C97" s="527">
        <v>0</v>
      </c>
      <c r="D97" s="527">
        <v>0</v>
      </c>
      <c r="E97" s="527">
        <v>25</v>
      </c>
      <c r="F97" s="527">
        <v>0</v>
      </c>
      <c r="G97" s="527">
        <v>0</v>
      </c>
      <c r="H97" s="524">
        <v>75</v>
      </c>
      <c r="I97" s="526">
        <v>21.3</v>
      </c>
      <c r="J97" s="528">
        <v>15.5</v>
      </c>
      <c r="K97" s="528">
        <v>16.399999999999999</v>
      </c>
      <c r="L97" s="528">
        <v>20.399999999999999</v>
      </c>
      <c r="M97" s="528">
        <v>26.2</v>
      </c>
      <c r="N97" s="531">
        <v>29</v>
      </c>
    </row>
    <row r="98" spans="1:14">
      <c r="A98" s="555" t="s">
        <v>857</v>
      </c>
      <c r="B98" s="525">
        <v>10</v>
      </c>
      <c r="C98" s="527">
        <v>0</v>
      </c>
      <c r="D98" s="527">
        <v>0</v>
      </c>
      <c r="E98" s="527">
        <v>50</v>
      </c>
      <c r="F98" s="527">
        <v>5</v>
      </c>
      <c r="G98" s="527">
        <v>0</v>
      </c>
      <c r="H98" s="524">
        <v>35</v>
      </c>
      <c r="I98" s="526">
        <v>23.6</v>
      </c>
      <c r="J98" s="528">
        <v>13.2</v>
      </c>
      <c r="K98" s="528">
        <v>18.7</v>
      </c>
      <c r="L98" s="528">
        <v>24.1</v>
      </c>
      <c r="M98" s="528">
        <v>29.5</v>
      </c>
      <c r="N98" s="531">
        <v>33.1</v>
      </c>
    </row>
    <row r="99" spans="1:14">
      <c r="A99" s="555" t="s">
        <v>858</v>
      </c>
      <c r="B99" s="525">
        <v>8</v>
      </c>
      <c r="C99" s="527">
        <v>6</v>
      </c>
      <c r="D99" s="527">
        <v>0</v>
      </c>
      <c r="E99" s="527">
        <v>40</v>
      </c>
      <c r="F99" s="527">
        <v>0</v>
      </c>
      <c r="G99" s="527">
        <v>0</v>
      </c>
      <c r="H99" s="524">
        <v>46</v>
      </c>
      <c r="I99" s="526">
        <v>26.5</v>
      </c>
      <c r="J99" s="528">
        <v>19.3</v>
      </c>
      <c r="K99" s="528">
        <v>22.9</v>
      </c>
      <c r="L99" s="528">
        <v>27.3</v>
      </c>
      <c r="M99" s="528">
        <v>30.5</v>
      </c>
      <c r="N99" s="531">
        <v>32</v>
      </c>
    </row>
    <row r="100" spans="1:14">
      <c r="A100" s="555" t="s">
        <v>859</v>
      </c>
      <c r="B100" s="525">
        <v>14</v>
      </c>
      <c r="C100" s="527">
        <v>9</v>
      </c>
      <c r="D100" s="527">
        <v>0</v>
      </c>
      <c r="E100" s="527">
        <v>55</v>
      </c>
      <c r="F100" s="527">
        <v>0</v>
      </c>
      <c r="G100" s="527">
        <v>0</v>
      </c>
      <c r="H100" s="524">
        <v>22</v>
      </c>
      <c r="I100" s="526">
        <v>26.7</v>
      </c>
      <c r="J100" s="528">
        <v>17.5</v>
      </c>
      <c r="K100" s="528">
        <v>22.1</v>
      </c>
      <c r="L100" s="528">
        <v>28</v>
      </c>
      <c r="M100" s="528">
        <v>32.200000000000003</v>
      </c>
      <c r="N100" s="531">
        <v>34.1</v>
      </c>
    </row>
    <row r="101" spans="1:14">
      <c r="A101" s="736" t="s">
        <v>860</v>
      </c>
      <c r="B101" s="525">
        <v>14</v>
      </c>
      <c r="C101" s="527">
        <v>25</v>
      </c>
      <c r="D101" s="527">
        <v>0</v>
      </c>
      <c r="E101" s="527">
        <v>42</v>
      </c>
      <c r="F101" s="527">
        <v>7</v>
      </c>
      <c r="G101" s="527">
        <v>0</v>
      </c>
      <c r="H101" s="524">
        <v>12</v>
      </c>
      <c r="I101" s="526">
        <v>30.2</v>
      </c>
      <c r="J101" s="528">
        <v>21.2</v>
      </c>
      <c r="K101" s="528">
        <v>28.6</v>
      </c>
      <c r="L101" s="528">
        <v>32.200000000000003</v>
      </c>
      <c r="M101" s="528">
        <v>33.6</v>
      </c>
      <c r="N101" s="531">
        <v>34.5</v>
      </c>
    </row>
    <row r="102" spans="1:14">
      <c r="A102" s="739" t="s">
        <v>861</v>
      </c>
      <c r="B102" s="525">
        <v>16</v>
      </c>
      <c r="C102" s="527">
        <v>26</v>
      </c>
      <c r="D102" s="527">
        <v>0</v>
      </c>
      <c r="E102" s="527">
        <v>42</v>
      </c>
      <c r="F102" s="527">
        <v>0</v>
      </c>
      <c r="G102" s="527">
        <v>0</v>
      </c>
      <c r="H102" s="568">
        <v>16</v>
      </c>
      <c r="I102" s="526">
        <v>29.5</v>
      </c>
      <c r="J102" s="528">
        <v>19.100000000000001</v>
      </c>
      <c r="K102" s="528">
        <v>26.4</v>
      </c>
      <c r="L102" s="528">
        <v>32.5</v>
      </c>
      <c r="M102" s="526">
        <v>33.9</v>
      </c>
      <c r="N102" s="531">
        <v>35.6</v>
      </c>
    </row>
    <row r="103" spans="1:14">
      <c r="A103" s="737" t="s">
        <v>862</v>
      </c>
      <c r="B103" s="525">
        <v>33</v>
      </c>
      <c r="C103" s="926">
        <v>16</v>
      </c>
      <c r="D103" s="926">
        <v>0</v>
      </c>
      <c r="E103" s="926">
        <v>45</v>
      </c>
      <c r="F103" s="926">
        <v>0</v>
      </c>
      <c r="G103" s="926">
        <v>4</v>
      </c>
      <c r="H103" s="568">
        <v>2</v>
      </c>
      <c r="I103" s="930">
        <v>31.1</v>
      </c>
      <c r="J103" s="526">
        <v>26</v>
      </c>
      <c r="K103" s="526">
        <v>30.2</v>
      </c>
      <c r="L103" s="526">
        <v>32.700000000000003</v>
      </c>
      <c r="M103" s="526">
        <v>33.799999999999997</v>
      </c>
      <c r="N103" s="566">
        <v>34.6</v>
      </c>
    </row>
    <row r="104" spans="1:14">
      <c r="A104" s="918" t="s">
        <v>1026</v>
      </c>
      <c r="B104" s="925">
        <v>41</v>
      </c>
      <c r="C104" s="927">
        <v>6</v>
      </c>
      <c r="D104" s="927">
        <v>0</v>
      </c>
      <c r="E104" s="927">
        <v>47</v>
      </c>
      <c r="F104" s="927">
        <v>0</v>
      </c>
      <c r="G104" s="927">
        <v>0</v>
      </c>
      <c r="H104" s="917">
        <v>6</v>
      </c>
      <c r="I104" s="931">
        <v>31.1</v>
      </c>
      <c r="J104" s="929">
        <v>20.9</v>
      </c>
      <c r="K104" s="929">
        <v>31.2</v>
      </c>
      <c r="L104" s="929">
        <v>33.1</v>
      </c>
      <c r="M104" s="929">
        <v>33.799999999999997</v>
      </c>
      <c r="N104" s="916">
        <v>34.799999999999997</v>
      </c>
    </row>
    <row r="105" spans="1:14">
      <c r="A105" s="522"/>
      <c r="B105" s="517"/>
      <c r="C105" s="517"/>
      <c r="D105" s="517"/>
      <c r="E105" s="517"/>
      <c r="F105" s="517"/>
      <c r="G105" s="517"/>
      <c r="H105" s="569"/>
      <c r="I105" s="518"/>
      <c r="J105" s="518"/>
      <c r="K105" s="518"/>
      <c r="L105" s="518"/>
      <c r="M105" s="518"/>
      <c r="N105" s="518"/>
    </row>
    <row r="106" spans="1:14">
      <c r="A106" s="1262" t="s">
        <v>866</v>
      </c>
      <c r="B106" s="1262"/>
      <c r="C106" s="1262"/>
      <c r="D106" s="1262"/>
      <c r="E106" s="1262"/>
      <c r="F106" s="1262"/>
      <c r="G106" s="1262"/>
      <c r="H106" s="1262"/>
    </row>
    <row r="107" spans="1:14">
      <c r="A107" s="1263" t="s">
        <v>827</v>
      </c>
      <c r="B107" s="1265" t="s">
        <v>828</v>
      </c>
      <c r="C107" s="1266"/>
      <c r="D107" s="1266"/>
      <c r="E107" s="1266"/>
      <c r="F107" s="1266"/>
      <c r="G107" s="1266"/>
      <c r="H107" s="1267"/>
      <c r="I107" s="1266" t="s">
        <v>829</v>
      </c>
      <c r="J107" s="1266"/>
      <c r="K107" s="1266"/>
      <c r="L107" s="1266"/>
      <c r="M107" s="1266"/>
      <c r="N107" s="1267"/>
    </row>
    <row r="108" spans="1:14" ht="43.5">
      <c r="A108" s="1264"/>
      <c r="B108" s="550" t="s">
        <v>830</v>
      </c>
      <c r="C108" s="532" t="s">
        <v>831</v>
      </c>
      <c r="D108" s="532" t="s">
        <v>832</v>
      </c>
      <c r="E108" s="532" t="s">
        <v>833</v>
      </c>
      <c r="F108" s="532" t="s">
        <v>834</v>
      </c>
      <c r="G108" s="532" t="s">
        <v>835</v>
      </c>
      <c r="H108" s="533" t="s">
        <v>836</v>
      </c>
      <c r="I108" s="534" t="s">
        <v>837</v>
      </c>
      <c r="J108" s="532" t="s">
        <v>838</v>
      </c>
      <c r="K108" s="532" t="s">
        <v>839</v>
      </c>
      <c r="L108" s="532" t="s">
        <v>840</v>
      </c>
      <c r="M108" s="532" t="s">
        <v>841</v>
      </c>
      <c r="N108" s="533" t="s">
        <v>842</v>
      </c>
    </row>
    <row r="109" spans="1:14">
      <c r="A109" s="554" t="s">
        <v>843</v>
      </c>
      <c r="B109" s="525">
        <v>0</v>
      </c>
      <c r="C109" s="527">
        <v>0</v>
      </c>
      <c r="D109" s="527">
        <v>0</v>
      </c>
      <c r="E109" s="527">
        <v>0</v>
      </c>
      <c r="F109" s="527">
        <v>0</v>
      </c>
      <c r="G109" s="527">
        <v>0</v>
      </c>
      <c r="H109" s="524">
        <v>100</v>
      </c>
      <c r="I109" s="923">
        <v>30.4</v>
      </c>
      <c r="J109" s="567">
        <v>30.4</v>
      </c>
      <c r="K109" s="567">
        <v>30.4</v>
      </c>
      <c r="L109" s="567">
        <v>30.4</v>
      </c>
      <c r="M109" s="567">
        <v>30.5</v>
      </c>
      <c r="N109" s="565">
        <v>30.5</v>
      </c>
    </row>
    <row r="110" spans="1:14">
      <c r="A110" s="555" t="s">
        <v>844</v>
      </c>
      <c r="B110" s="525">
        <v>0</v>
      </c>
      <c r="C110" s="527">
        <v>0</v>
      </c>
      <c r="D110" s="527">
        <v>0</v>
      </c>
      <c r="E110" s="527">
        <v>0</v>
      </c>
      <c r="F110" s="527">
        <v>0</v>
      </c>
      <c r="G110" s="527">
        <v>0</v>
      </c>
      <c r="H110" s="524">
        <v>100</v>
      </c>
      <c r="I110" s="564">
        <v>19.399999999999999</v>
      </c>
      <c r="J110" s="528">
        <v>11.4</v>
      </c>
      <c r="K110" s="528">
        <v>11.4</v>
      </c>
      <c r="L110" s="528">
        <v>21.3</v>
      </c>
      <c r="M110" s="528">
        <v>25.4</v>
      </c>
      <c r="N110" s="566">
        <v>25.4</v>
      </c>
    </row>
    <row r="111" spans="1:14">
      <c r="A111" s="555" t="s">
        <v>845</v>
      </c>
      <c r="B111" s="525">
        <v>8</v>
      </c>
      <c r="C111" s="527">
        <v>8</v>
      </c>
      <c r="D111" s="527">
        <v>0</v>
      </c>
      <c r="E111" s="527">
        <v>8</v>
      </c>
      <c r="F111" s="527">
        <v>0</v>
      </c>
      <c r="G111" s="527">
        <v>0</v>
      </c>
      <c r="H111" s="524">
        <v>75</v>
      </c>
      <c r="I111" s="564">
        <v>24.8</v>
      </c>
      <c r="J111" s="528">
        <v>18.5</v>
      </c>
      <c r="K111" s="528">
        <v>19.899999999999999</v>
      </c>
      <c r="L111" s="528">
        <v>25.1</v>
      </c>
      <c r="M111" s="528">
        <v>29.3</v>
      </c>
      <c r="N111" s="566">
        <v>30.9</v>
      </c>
    </row>
    <row r="112" spans="1:14">
      <c r="A112" s="555" t="s">
        <v>846</v>
      </c>
      <c r="B112" s="525">
        <v>21</v>
      </c>
      <c r="C112" s="527">
        <v>0</v>
      </c>
      <c r="D112" s="527">
        <v>0</v>
      </c>
      <c r="E112" s="527">
        <v>0</v>
      </c>
      <c r="F112" s="527">
        <v>0</v>
      </c>
      <c r="G112" s="527">
        <v>0</v>
      </c>
      <c r="H112" s="524">
        <v>79</v>
      </c>
      <c r="I112" s="564">
        <v>23.8</v>
      </c>
      <c r="J112" s="528">
        <v>16.399999999999999</v>
      </c>
      <c r="K112" s="528">
        <v>17.600000000000001</v>
      </c>
      <c r="L112" s="528">
        <v>21.0406494140625</v>
      </c>
      <c r="M112" s="528">
        <v>30.2</v>
      </c>
      <c r="N112" s="566">
        <v>34.5</v>
      </c>
    </row>
    <row r="113" spans="1:15">
      <c r="A113" s="555" t="s">
        <v>847</v>
      </c>
      <c r="B113" s="525">
        <v>10</v>
      </c>
      <c r="C113" s="527">
        <v>3</v>
      </c>
      <c r="D113" s="527">
        <v>0</v>
      </c>
      <c r="E113" s="527">
        <v>3</v>
      </c>
      <c r="F113" s="527">
        <v>0</v>
      </c>
      <c r="G113" s="527">
        <v>0</v>
      </c>
      <c r="H113" s="524">
        <v>83</v>
      </c>
      <c r="I113" s="564">
        <v>25.1</v>
      </c>
      <c r="J113" s="528">
        <v>16.899999999999999</v>
      </c>
      <c r="K113" s="528">
        <v>19.8</v>
      </c>
      <c r="L113" s="528">
        <v>25</v>
      </c>
      <c r="M113" s="528">
        <v>29.2</v>
      </c>
      <c r="N113" s="566">
        <v>34</v>
      </c>
      <c r="O113" s="472"/>
    </row>
    <row r="114" spans="1:15">
      <c r="A114" s="555" t="s">
        <v>848</v>
      </c>
      <c r="B114" s="525">
        <v>5</v>
      </c>
      <c r="C114" s="527">
        <v>0</v>
      </c>
      <c r="D114" s="527">
        <v>0</v>
      </c>
      <c r="E114" s="527">
        <v>9</v>
      </c>
      <c r="F114" s="527">
        <v>0</v>
      </c>
      <c r="G114" s="527">
        <v>0</v>
      </c>
      <c r="H114" s="524">
        <v>86</v>
      </c>
      <c r="I114" s="564">
        <v>25.5</v>
      </c>
      <c r="J114" s="528">
        <v>16.5</v>
      </c>
      <c r="K114" s="528">
        <v>23.5</v>
      </c>
      <c r="L114" s="528">
        <v>26.5</v>
      </c>
      <c r="M114" s="528">
        <v>29.9</v>
      </c>
      <c r="N114" s="566">
        <v>32.6</v>
      </c>
    </row>
    <row r="115" spans="1:15">
      <c r="A115" s="555" t="s">
        <v>849</v>
      </c>
      <c r="B115" s="525">
        <v>17</v>
      </c>
      <c r="C115" s="527">
        <v>6</v>
      </c>
      <c r="D115" s="527">
        <v>0</v>
      </c>
      <c r="E115" s="527">
        <v>6</v>
      </c>
      <c r="F115" s="527">
        <v>0</v>
      </c>
      <c r="G115" s="527">
        <v>0</v>
      </c>
      <c r="H115" s="524">
        <v>72</v>
      </c>
      <c r="I115" s="564">
        <v>26.8</v>
      </c>
      <c r="J115" s="528">
        <v>15.2</v>
      </c>
      <c r="K115" s="528">
        <v>22.2</v>
      </c>
      <c r="L115" s="528">
        <v>28.8</v>
      </c>
      <c r="M115" s="528">
        <v>33.200000000000003</v>
      </c>
      <c r="N115" s="566">
        <v>35</v>
      </c>
    </row>
    <row r="116" spans="1:15">
      <c r="A116" s="555" t="s">
        <v>850</v>
      </c>
      <c r="B116" s="525">
        <v>29</v>
      </c>
      <c r="C116" s="527">
        <v>0</v>
      </c>
      <c r="D116" s="527">
        <v>0</v>
      </c>
      <c r="E116" s="527">
        <v>3</v>
      </c>
      <c r="F116" s="527">
        <v>0</v>
      </c>
      <c r="G116" s="527">
        <v>0</v>
      </c>
      <c r="H116" s="524">
        <v>68</v>
      </c>
      <c r="I116" s="564">
        <v>27.1</v>
      </c>
      <c r="J116" s="528">
        <v>16.2</v>
      </c>
      <c r="K116" s="528">
        <v>23</v>
      </c>
      <c r="L116" s="528">
        <v>29.7</v>
      </c>
      <c r="M116" s="528">
        <v>32.799999999999997</v>
      </c>
      <c r="N116" s="566">
        <v>33.799999999999997</v>
      </c>
    </row>
    <row r="117" spans="1:15">
      <c r="A117" s="555" t="s">
        <v>851</v>
      </c>
      <c r="B117" s="525">
        <v>9</v>
      </c>
      <c r="C117" s="527">
        <v>13</v>
      </c>
      <c r="D117" s="527">
        <v>0</v>
      </c>
      <c r="E117" s="527">
        <v>7</v>
      </c>
      <c r="F117" s="527">
        <v>2</v>
      </c>
      <c r="G117" s="527">
        <v>2</v>
      </c>
      <c r="H117" s="524">
        <v>67</v>
      </c>
      <c r="I117" s="564">
        <v>29.2</v>
      </c>
      <c r="J117" s="528">
        <v>21.3</v>
      </c>
      <c r="K117" s="528">
        <v>24.8</v>
      </c>
      <c r="L117" s="528">
        <v>31.3</v>
      </c>
      <c r="M117" s="528">
        <v>32.9</v>
      </c>
      <c r="N117" s="566">
        <v>34.1</v>
      </c>
    </row>
    <row r="118" spans="1:15">
      <c r="A118" s="555" t="s">
        <v>852</v>
      </c>
      <c r="B118" s="525">
        <v>8</v>
      </c>
      <c r="C118" s="527">
        <v>26</v>
      </c>
      <c r="D118" s="527">
        <v>0</v>
      </c>
      <c r="E118" s="527">
        <v>6</v>
      </c>
      <c r="F118" s="527">
        <v>2</v>
      </c>
      <c r="G118" s="527">
        <v>2</v>
      </c>
      <c r="H118" s="524">
        <v>56</v>
      </c>
      <c r="I118" s="564">
        <v>27.5</v>
      </c>
      <c r="J118" s="528">
        <v>17.3</v>
      </c>
      <c r="K118" s="528">
        <v>20.9</v>
      </c>
      <c r="L118" s="528">
        <v>31.5</v>
      </c>
      <c r="M118" s="528">
        <v>33.700000000000003</v>
      </c>
      <c r="N118" s="566">
        <v>34.4</v>
      </c>
    </row>
    <row r="119" spans="1:15">
      <c r="A119" s="555" t="s">
        <v>853</v>
      </c>
      <c r="B119" s="525">
        <v>9</v>
      </c>
      <c r="C119" s="527">
        <v>23</v>
      </c>
      <c r="D119" s="527">
        <v>0</v>
      </c>
      <c r="E119" s="527">
        <v>7</v>
      </c>
      <c r="F119" s="527">
        <v>0</v>
      </c>
      <c r="G119" s="527">
        <v>0</v>
      </c>
      <c r="H119" s="524">
        <v>60</v>
      </c>
      <c r="I119" s="564">
        <v>28.9</v>
      </c>
      <c r="J119" s="528">
        <v>18.2</v>
      </c>
      <c r="K119" s="528">
        <v>25</v>
      </c>
      <c r="L119" s="528">
        <v>31.7</v>
      </c>
      <c r="M119" s="528">
        <v>33.6</v>
      </c>
      <c r="N119" s="566">
        <v>34.4</v>
      </c>
    </row>
    <row r="120" spans="1:15">
      <c r="A120" s="555" t="s">
        <v>854</v>
      </c>
      <c r="B120" s="525">
        <v>24</v>
      </c>
      <c r="C120" s="527">
        <v>7</v>
      </c>
      <c r="D120" s="527">
        <v>0</v>
      </c>
      <c r="E120" s="527">
        <v>7</v>
      </c>
      <c r="F120" s="527">
        <v>8</v>
      </c>
      <c r="G120" s="527">
        <v>1</v>
      </c>
      <c r="H120" s="524">
        <v>53</v>
      </c>
      <c r="I120" s="564">
        <v>28.7</v>
      </c>
      <c r="J120" s="528">
        <v>17.5</v>
      </c>
      <c r="K120" s="528">
        <v>22.4</v>
      </c>
      <c r="L120" s="528">
        <v>31.5</v>
      </c>
      <c r="M120" s="528">
        <v>34.200000000000003</v>
      </c>
      <c r="N120" s="566">
        <v>34.9</v>
      </c>
    </row>
    <row r="121" spans="1:15">
      <c r="A121" s="555" t="s">
        <v>855</v>
      </c>
      <c r="B121" s="525">
        <v>19</v>
      </c>
      <c r="C121" s="527">
        <v>9</v>
      </c>
      <c r="D121" s="527">
        <v>0</v>
      </c>
      <c r="E121" s="527">
        <v>37</v>
      </c>
      <c r="F121" s="527">
        <v>0</v>
      </c>
      <c r="G121" s="527">
        <v>0</v>
      </c>
      <c r="H121" s="524">
        <v>35</v>
      </c>
      <c r="I121" s="564">
        <v>29.3</v>
      </c>
      <c r="J121" s="528">
        <v>22</v>
      </c>
      <c r="K121" s="528">
        <v>27.2</v>
      </c>
      <c r="L121" s="528">
        <v>31.1</v>
      </c>
      <c r="M121" s="528">
        <v>32.9</v>
      </c>
      <c r="N121" s="566">
        <v>34.9</v>
      </c>
    </row>
    <row r="122" spans="1:15">
      <c r="A122" s="555" t="s">
        <v>856</v>
      </c>
      <c r="B122" s="525">
        <v>24</v>
      </c>
      <c r="C122" s="527">
        <v>8</v>
      </c>
      <c r="D122" s="527">
        <v>0</v>
      </c>
      <c r="E122" s="527">
        <v>26</v>
      </c>
      <c r="F122" s="527">
        <v>0</v>
      </c>
      <c r="G122" s="527">
        <v>3</v>
      </c>
      <c r="H122" s="524">
        <v>39</v>
      </c>
      <c r="I122" s="564">
        <v>27.4</v>
      </c>
      <c r="J122" s="528">
        <v>15.4</v>
      </c>
      <c r="K122" s="528">
        <v>20.6</v>
      </c>
      <c r="L122" s="528">
        <v>30.7</v>
      </c>
      <c r="M122" s="528">
        <v>33.299999999999997</v>
      </c>
      <c r="N122" s="566">
        <v>34.700000000000003</v>
      </c>
    </row>
    <row r="123" spans="1:15">
      <c r="A123" s="555" t="s">
        <v>857</v>
      </c>
      <c r="B123" s="525">
        <v>16</v>
      </c>
      <c r="C123" s="527">
        <v>15</v>
      </c>
      <c r="D123" s="527">
        <v>0</v>
      </c>
      <c r="E123" s="527">
        <v>24</v>
      </c>
      <c r="F123" s="527">
        <v>0</v>
      </c>
      <c r="G123" s="527">
        <v>1</v>
      </c>
      <c r="H123" s="524">
        <v>43</v>
      </c>
      <c r="I123" s="564">
        <v>28.5</v>
      </c>
      <c r="J123" s="528">
        <v>15.7</v>
      </c>
      <c r="K123" s="528">
        <v>19.8</v>
      </c>
      <c r="L123" s="528">
        <v>32</v>
      </c>
      <c r="M123" s="528">
        <v>33.6</v>
      </c>
      <c r="N123" s="566">
        <v>35</v>
      </c>
    </row>
    <row r="124" spans="1:15">
      <c r="A124" s="555" t="s">
        <v>858</v>
      </c>
      <c r="B124" s="525">
        <v>24</v>
      </c>
      <c r="C124" s="527">
        <v>11</v>
      </c>
      <c r="D124" s="527">
        <v>0</v>
      </c>
      <c r="E124" s="527">
        <v>41</v>
      </c>
      <c r="F124" s="527">
        <v>1</v>
      </c>
      <c r="G124" s="527">
        <v>0</v>
      </c>
      <c r="H124" s="524">
        <v>23</v>
      </c>
      <c r="I124" s="564">
        <v>29.6</v>
      </c>
      <c r="J124" s="528">
        <v>21.8</v>
      </c>
      <c r="K124" s="528">
        <v>28.6</v>
      </c>
      <c r="L124" s="528">
        <v>31.6</v>
      </c>
      <c r="M124" s="528">
        <v>33.299999999999997</v>
      </c>
      <c r="N124" s="566">
        <v>34.299999999999997</v>
      </c>
    </row>
    <row r="125" spans="1:15">
      <c r="A125" s="555" t="s">
        <v>859</v>
      </c>
      <c r="B125" s="525">
        <v>11</v>
      </c>
      <c r="C125" s="527">
        <v>27</v>
      </c>
      <c r="D125" s="527">
        <v>0</v>
      </c>
      <c r="E125" s="527">
        <v>41</v>
      </c>
      <c r="F125" s="527">
        <v>0</v>
      </c>
      <c r="G125" s="527">
        <v>1</v>
      </c>
      <c r="H125" s="524">
        <v>20</v>
      </c>
      <c r="I125" s="564">
        <v>30</v>
      </c>
      <c r="J125" s="528">
        <v>18.5</v>
      </c>
      <c r="K125" s="528">
        <v>28.1</v>
      </c>
      <c r="L125" s="528">
        <v>32.799999999999997</v>
      </c>
      <c r="M125" s="528">
        <v>34.299999999999997</v>
      </c>
      <c r="N125" s="566">
        <v>34.700000000000003</v>
      </c>
    </row>
    <row r="126" spans="1:15">
      <c r="A126" s="555" t="s">
        <v>860</v>
      </c>
      <c r="B126" s="525">
        <v>17</v>
      </c>
      <c r="C126" s="527">
        <v>32</v>
      </c>
      <c r="D126" s="527">
        <v>0</v>
      </c>
      <c r="E126" s="527">
        <v>30</v>
      </c>
      <c r="F126" s="527">
        <v>2</v>
      </c>
      <c r="G126" s="527">
        <v>1</v>
      </c>
      <c r="H126" s="524">
        <v>18</v>
      </c>
      <c r="I126" s="564">
        <v>30.6</v>
      </c>
      <c r="J126" s="528">
        <v>20.9</v>
      </c>
      <c r="K126" s="528">
        <v>29.1</v>
      </c>
      <c r="L126" s="528">
        <v>32.799999999999997</v>
      </c>
      <c r="M126" s="528">
        <v>34.6</v>
      </c>
      <c r="N126" s="566">
        <v>35.1</v>
      </c>
    </row>
    <row r="127" spans="1:15">
      <c r="A127" s="736" t="s">
        <v>861</v>
      </c>
      <c r="B127" s="525">
        <v>21</v>
      </c>
      <c r="C127" s="527">
        <v>13</v>
      </c>
      <c r="D127" s="527">
        <v>0</v>
      </c>
      <c r="E127" s="527">
        <v>45</v>
      </c>
      <c r="F127" s="527">
        <v>0</v>
      </c>
      <c r="G127" s="527">
        <v>0</v>
      </c>
      <c r="H127" s="524">
        <v>20</v>
      </c>
      <c r="I127" s="564">
        <v>28.6</v>
      </c>
      <c r="J127" s="528">
        <v>16.600000000000001</v>
      </c>
      <c r="K127" s="528">
        <v>25.2</v>
      </c>
      <c r="L127" s="528">
        <v>32</v>
      </c>
      <c r="M127" s="528">
        <v>33.4</v>
      </c>
      <c r="N127" s="566">
        <v>34.1</v>
      </c>
    </row>
    <row r="128" spans="1:15">
      <c r="A128" s="737" t="s">
        <v>862</v>
      </c>
      <c r="B128" s="525">
        <v>23</v>
      </c>
      <c r="C128" s="926">
        <v>7</v>
      </c>
      <c r="D128" s="926">
        <v>0</v>
      </c>
      <c r="E128" s="926">
        <v>48</v>
      </c>
      <c r="F128" s="926">
        <v>1</v>
      </c>
      <c r="G128" s="926">
        <v>1</v>
      </c>
      <c r="H128" s="568">
        <v>20</v>
      </c>
      <c r="I128" s="526">
        <v>28.4</v>
      </c>
      <c r="J128" s="526">
        <v>16.8</v>
      </c>
      <c r="K128" s="526">
        <v>23.6</v>
      </c>
      <c r="L128" s="526">
        <v>31.2</v>
      </c>
      <c r="M128" s="526">
        <v>33.799999999999997</v>
      </c>
      <c r="N128" s="566">
        <v>34.4</v>
      </c>
    </row>
    <row r="129" spans="1:14">
      <c r="A129" s="918" t="s">
        <v>1026</v>
      </c>
      <c r="B129" s="925">
        <v>28</v>
      </c>
      <c r="C129" s="927">
        <v>10</v>
      </c>
      <c r="D129" s="927">
        <v>0</v>
      </c>
      <c r="E129" s="927">
        <v>56</v>
      </c>
      <c r="F129" s="927">
        <v>0</v>
      </c>
      <c r="G129" s="927">
        <v>0</v>
      </c>
      <c r="H129" s="917">
        <v>5</v>
      </c>
      <c r="I129" s="928">
        <v>29</v>
      </c>
      <c r="J129" s="928">
        <v>16.5</v>
      </c>
      <c r="K129" s="928">
        <v>22.6</v>
      </c>
      <c r="L129" s="928">
        <v>32.299999999999997</v>
      </c>
      <c r="M129" s="928">
        <v>34</v>
      </c>
      <c r="N129" s="924">
        <v>35.1</v>
      </c>
    </row>
    <row r="130" spans="1:14">
      <c r="A130" s="921"/>
      <c r="B130" s="680"/>
      <c r="C130" s="680"/>
      <c r="D130" s="680"/>
      <c r="E130" s="680"/>
      <c r="F130" s="680"/>
      <c r="G130" s="680"/>
      <c r="H130" s="680"/>
      <c r="I130" s="922"/>
      <c r="J130" s="922"/>
      <c r="K130" s="922"/>
      <c r="L130" s="922"/>
      <c r="M130" s="922"/>
      <c r="N130" s="922"/>
    </row>
    <row r="131" spans="1:14">
      <c r="A131" s="516" t="s">
        <v>204</v>
      </c>
    </row>
    <row r="132" spans="1:14">
      <c r="A132" s="516" t="s">
        <v>867</v>
      </c>
    </row>
    <row r="133" spans="1:14">
      <c r="A133" s="188" t="s">
        <v>868</v>
      </c>
    </row>
    <row r="134" spans="1:14">
      <c r="A134" s="188" t="s">
        <v>869</v>
      </c>
    </row>
    <row r="135" spans="1:14">
      <c r="A135" s="188" t="s">
        <v>870</v>
      </c>
    </row>
    <row r="136" spans="1:14">
      <c r="A136" s="188" t="s">
        <v>871</v>
      </c>
    </row>
    <row r="137" spans="1:14">
      <c r="A137" s="188" t="s">
        <v>872</v>
      </c>
    </row>
    <row r="138" spans="1:14">
      <c r="A138" s="293" t="s">
        <v>873</v>
      </c>
    </row>
    <row r="139" spans="1:14">
      <c r="A139" s="1268" t="s">
        <v>874</v>
      </c>
      <c r="B139" s="1268"/>
      <c r="C139" s="1268"/>
      <c r="D139" s="1268"/>
      <c r="E139" s="1268"/>
      <c r="F139" s="1268"/>
      <c r="G139" s="1268"/>
      <c r="H139" s="1268"/>
      <c r="I139" s="1268"/>
      <c r="J139" s="1268"/>
      <c r="K139" s="1268"/>
      <c r="L139" s="1268"/>
    </row>
  </sheetData>
  <mergeCells count="21">
    <mergeCell ref="A82:A83"/>
    <mergeCell ref="B82:H82"/>
    <mergeCell ref="I82:N82"/>
    <mergeCell ref="A6:G6"/>
    <mergeCell ref="A7:A8"/>
    <mergeCell ref="B7:H7"/>
    <mergeCell ref="I7:N7"/>
    <mergeCell ref="A31:H31"/>
    <mergeCell ref="A32:A33"/>
    <mergeCell ref="B32:H32"/>
    <mergeCell ref="I32:N32"/>
    <mergeCell ref="A56:H56"/>
    <mergeCell ref="A57:A58"/>
    <mergeCell ref="B57:H57"/>
    <mergeCell ref="I57:N57"/>
    <mergeCell ref="A81:H81"/>
    <mergeCell ref="A106:H106"/>
    <mergeCell ref="A107:A108"/>
    <mergeCell ref="B107:H107"/>
    <mergeCell ref="I107:N107"/>
    <mergeCell ref="A139:L139"/>
  </mergeCells>
  <phoneticPr fontId="102" type="noConversion"/>
  <hyperlinks>
    <hyperlink ref="A1" location="Contents!A1" display="Contents" xr:uid="{00000000-0004-0000-1D00-000000000000}"/>
    <hyperlink ref="A139" r:id="rId1" display="6. More information on Cycle threshold (Ct) values can be found in this article (https://www.medrxiv.org/content/10.1101/2020.10.25.20219048v1)." xr:uid="{00000000-0004-0000-1D00-000001000000}"/>
    <hyperlink ref="A138" r:id="rId2" xr:uid="{00000000-0004-0000-1D00-000002000000}"/>
  </hyperlinks>
  <pageMargins left="0.7" right="0.7" top="0.75" bottom="0.75" header="0.3" footer="0.3"/>
  <pageSetup paperSize="9" orientation="portrait"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sheetPr>
  <dimension ref="A1:V247"/>
  <sheetViews>
    <sheetView showGridLines="0" zoomScaleNormal="100" zoomScaleSheetLayoutView="50" workbookViewId="0"/>
  </sheetViews>
  <sheetFormatPr defaultColWidth="8.81640625" defaultRowHeight="14.5"/>
  <cols>
    <col min="1" max="1" width="19.1796875" style="470" customWidth="1"/>
    <col min="2" max="2" width="10.81640625" style="470" bestFit="1" customWidth="1"/>
    <col min="3" max="7" width="9.81640625" style="470" bestFit="1" customWidth="1"/>
    <col min="8" max="8" width="11.81640625" style="470" bestFit="1" customWidth="1"/>
    <col min="9" max="9" width="8.81640625" style="470"/>
    <col min="10" max="10" width="9.81640625" style="470" customWidth="1"/>
    <col min="11" max="11" width="10.81640625" style="470" customWidth="1"/>
    <col min="12" max="12" width="9.81640625" style="470" customWidth="1"/>
    <col min="13" max="13" width="11.7265625" style="470" customWidth="1"/>
    <col min="14" max="14" width="11.81640625" style="470" customWidth="1"/>
    <col min="15" max="16384" width="8.81640625" style="470"/>
  </cols>
  <sheetData>
    <row r="1" spans="1:20">
      <c r="A1" s="200" t="s">
        <v>6</v>
      </c>
    </row>
    <row r="2" spans="1:20">
      <c r="A2" s="201" t="s">
        <v>875</v>
      </c>
    </row>
    <row r="3" spans="1:20">
      <c r="A3" s="205" t="s">
        <v>77</v>
      </c>
    </row>
    <row r="4" spans="1:20">
      <c r="A4" s="205" t="s">
        <v>1027</v>
      </c>
    </row>
    <row r="5" spans="1:20">
      <c r="A5" s="1270"/>
      <c r="B5" s="1270"/>
      <c r="C5" s="1270"/>
      <c r="D5" s="1270"/>
      <c r="E5" s="1270"/>
      <c r="F5" s="1270"/>
      <c r="G5" s="1270"/>
      <c r="H5" s="1270"/>
      <c r="I5" s="471"/>
      <c r="J5" s="471"/>
      <c r="K5" s="471"/>
      <c r="L5" s="471"/>
      <c r="M5" s="471"/>
      <c r="N5" s="471"/>
    </row>
    <row r="6" spans="1:20">
      <c r="A6" s="1270" t="s">
        <v>876</v>
      </c>
      <c r="B6" s="1270"/>
      <c r="C6" s="1270"/>
      <c r="D6" s="1270"/>
      <c r="E6" s="1270"/>
      <c r="F6" s="1270"/>
      <c r="G6" s="1270"/>
      <c r="H6" s="1270"/>
      <c r="I6" s="471"/>
      <c r="J6" s="471"/>
      <c r="K6" s="471"/>
      <c r="L6" s="471"/>
      <c r="M6" s="471"/>
      <c r="N6" s="471"/>
    </row>
    <row r="7" spans="1:20">
      <c r="A7" s="1263" t="s">
        <v>827</v>
      </c>
      <c r="B7" s="1265" t="s">
        <v>828</v>
      </c>
      <c r="C7" s="1266"/>
      <c r="D7" s="1266"/>
      <c r="E7" s="1266"/>
      <c r="F7" s="1266"/>
      <c r="G7" s="1266"/>
      <c r="H7" s="1267"/>
      <c r="I7" s="1266" t="s">
        <v>829</v>
      </c>
      <c r="J7" s="1266"/>
      <c r="K7" s="1266"/>
      <c r="L7" s="1266"/>
      <c r="M7" s="1266"/>
      <c r="N7" s="1267"/>
    </row>
    <row r="8" spans="1:20" ht="43.5">
      <c r="A8" s="1264"/>
      <c r="B8" s="550" t="s">
        <v>830</v>
      </c>
      <c r="C8" s="532" t="s">
        <v>831</v>
      </c>
      <c r="D8" s="532" t="s">
        <v>832</v>
      </c>
      <c r="E8" s="532" t="s">
        <v>833</v>
      </c>
      <c r="F8" s="532" t="s">
        <v>834</v>
      </c>
      <c r="G8" s="532" t="s">
        <v>835</v>
      </c>
      <c r="H8" s="533" t="s">
        <v>836</v>
      </c>
      <c r="I8" s="534" t="s">
        <v>837</v>
      </c>
      <c r="J8" s="532" t="s">
        <v>838</v>
      </c>
      <c r="K8" s="532" t="s">
        <v>839</v>
      </c>
      <c r="L8" s="532" t="s">
        <v>840</v>
      </c>
      <c r="M8" s="532" t="s">
        <v>841</v>
      </c>
      <c r="N8" s="533" t="s">
        <v>842</v>
      </c>
    </row>
    <row r="9" spans="1:20">
      <c r="A9" s="554" t="s">
        <v>843</v>
      </c>
      <c r="B9" s="525">
        <v>3</v>
      </c>
      <c r="C9" s="527">
        <v>3</v>
      </c>
      <c r="D9" s="527">
        <v>0</v>
      </c>
      <c r="E9" s="527">
        <v>3</v>
      </c>
      <c r="F9" s="527">
        <v>0</v>
      </c>
      <c r="G9" s="527">
        <v>0</v>
      </c>
      <c r="H9" s="524">
        <v>90</v>
      </c>
      <c r="I9" s="919">
        <v>23.1</v>
      </c>
      <c r="J9" s="529">
        <v>15</v>
      </c>
      <c r="K9" s="529">
        <v>19.399999999999999</v>
      </c>
      <c r="L9" s="529">
        <v>23.9</v>
      </c>
      <c r="M9" s="529">
        <v>26.7</v>
      </c>
      <c r="N9" s="530">
        <v>30.8</v>
      </c>
      <c r="O9" s="482"/>
      <c r="P9" s="482"/>
      <c r="Q9" s="482"/>
      <c r="R9" s="482"/>
      <c r="S9" s="482"/>
      <c r="T9" s="482"/>
    </row>
    <row r="10" spans="1:20">
      <c r="A10" s="555" t="s">
        <v>844</v>
      </c>
      <c r="B10" s="525">
        <v>4</v>
      </c>
      <c r="C10" s="527">
        <v>0</v>
      </c>
      <c r="D10" s="527">
        <v>0</v>
      </c>
      <c r="E10" s="527">
        <v>8</v>
      </c>
      <c r="F10" s="527">
        <v>0</v>
      </c>
      <c r="G10" s="527">
        <v>0</v>
      </c>
      <c r="H10" s="524">
        <v>88</v>
      </c>
      <c r="I10" s="937">
        <v>21.6</v>
      </c>
      <c r="J10" s="528">
        <v>14.2</v>
      </c>
      <c r="K10" s="528">
        <v>17.2</v>
      </c>
      <c r="L10" s="528">
        <v>21</v>
      </c>
      <c r="M10" s="528">
        <v>26.4</v>
      </c>
      <c r="N10" s="531">
        <v>29.6</v>
      </c>
      <c r="O10" s="482"/>
      <c r="P10" s="482"/>
      <c r="Q10" s="482"/>
      <c r="R10" s="482"/>
      <c r="S10" s="482"/>
      <c r="T10" s="482"/>
    </row>
    <row r="11" spans="1:20">
      <c r="A11" s="555" t="s">
        <v>845</v>
      </c>
      <c r="B11" s="525">
        <v>8</v>
      </c>
      <c r="C11" s="527">
        <v>0</v>
      </c>
      <c r="D11" s="527">
        <v>0</v>
      </c>
      <c r="E11" s="527">
        <v>6</v>
      </c>
      <c r="F11" s="527">
        <v>0</v>
      </c>
      <c r="G11" s="527">
        <v>0</v>
      </c>
      <c r="H11" s="524">
        <v>86</v>
      </c>
      <c r="I11" s="937">
        <v>22.8</v>
      </c>
      <c r="J11" s="528">
        <v>15.8</v>
      </c>
      <c r="K11" s="528">
        <v>17.2</v>
      </c>
      <c r="L11" s="528">
        <v>22.4</v>
      </c>
      <c r="M11" s="528">
        <v>27.4</v>
      </c>
      <c r="N11" s="531">
        <v>31.2</v>
      </c>
      <c r="O11" s="482"/>
      <c r="P11" s="482"/>
      <c r="Q11" s="482"/>
      <c r="R11" s="482"/>
      <c r="S11" s="482"/>
      <c r="T11" s="482"/>
    </row>
    <row r="12" spans="1:20">
      <c r="A12" s="555" t="s">
        <v>846</v>
      </c>
      <c r="B12" s="525">
        <v>15</v>
      </c>
      <c r="C12" s="527">
        <v>1</v>
      </c>
      <c r="D12" s="527">
        <v>0</v>
      </c>
      <c r="E12" s="527">
        <v>0</v>
      </c>
      <c r="F12" s="527">
        <v>3</v>
      </c>
      <c r="G12" s="527">
        <v>0</v>
      </c>
      <c r="H12" s="524">
        <v>81</v>
      </c>
      <c r="I12" s="937">
        <v>25.8</v>
      </c>
      <c r="J12" s="528">
        <v>17.100000000000001</v>
      </c>
      <c r="K12" s="528">
        <v>21.4</v>
      </c>
      <c r="L12" s="528">
        <v>26.5</v>
      </c>
      <c r="M12" s="528">
        <v>31.6</v>
      </c>
      <c r="N12" s="531">
        <v>33</v>
      </c>
      <c r="O12" s="482"/>
      <c r="P12" s="482"/>
      <c r="Q12" s="482"/>
      <c r="R12" s="482"/>
      <c r="S12" s="482"/>
      <c r="T12" s="482"/>
    </row>
    <row r="13" spans="1:20">
      <c r="A13" s="555" t="s">
        <v>847</v>
      </c>
      <c r="B13" s="525">
        <v>19</v>
      </c>
      <c r="C13" s="527">
        <v>9</v>
      </c>
      <c r="D13" s="527">
        <v>0</v>
      </c>
      <c r="E13" s="527">
        <v>1</v>
      </c>
      <c r="F13" s="527">
        <v>1</v>
      </c>
      <c r="G13" s="527">
        <v>1</v>
      </c>
      <c r="H13" s="524">
        <v>69</v>
      </c>
      <c r="I13" s="937">
        <v>26.9</v>
      </c>
      <c r="J13" s="528">
        <v>16.2</v>
      </c>
      <c r="K13" s="528">
        <v>21.2</v>
      </c>
      <c r="L13" s="528">
        <v>29.2</v>
      </c>
      <c r="M13" s="528">
        <v>32.299999999999997</v>
      </c>
      <c r="N13" s="531">
        <v>34.200000000000003</v>
      </c>
      <c r="O13" s="482"/>
      <c r="P13" s="482"/>
      <c r="Q13" s="482"/>
      <c r="R13" s="482"/>
      <c r="S13" s="482"/>
      <c r="T13" s="482"/>
    </row>
    <row r="14" spans="1:20">
      <c r="A14" s="555" t="s">
        <v>848</v>
      </c>
      <c r="B14" s="525">
        <v>8</v>
      </c>
      <c r="C14" s="527">
        <v>3</v>
      </c>
      <c r="D14" s="527">
        <v>0</v>
      </c>
      <c r="E14" s="527">
        <v>2</v>
      </c>
      <c r="F14" s="527">
        <v>6</v>
      </c>
      <c r="G14" s="527">
        <v>6</v>
      </c>
      <c r="H14" s="524">
        <v>74</v>
      </c>
      <c r="I14" s="937">
        <v>26.5</v>
      </c>
      <c r="J14" s="528">
        <v>17.100000000000001</v>
      </c>
      <c r="K14" s="528">
        <v>21.6</v>
      </c>
      <c r="L14" s="528">
        <v>28</v>
      </c>
      <c r="M14" s="528">
        <v>32.299999999999997</v>
      </c>
      <c r="N14" s="531">
        <v>33.299999999999997</v>
      </c>
      <c r="O14" s="482"/>
      <c r="P14" s="482"/>
      <c r="Q14" s="482"/>
      <c r="R14" s="482"/>
      <c r="S14" s="482"/>
      <c r="T14" s="482"/>
    </row>
    <row r="15" spans="1:20">
      <c r="A15" s="555" t="s">
        <v>849</v>
      </c>
      <c r="B15" s="525">
        <v>11</v>
      </c>
      <c r="C15" s="527">
        <v>7</v>
      </c>
      <c r="D15" s="527">
        <v>0</v>
      </c>
      <c r="E15" s="563">
        <v>10</v>
      </c>
      <c r="F15" s="527">
        <v>1</v>
      </c>
      <c r="G15" s="527">
        <v>1</v>
      </c>
      <c r="H15" s="524">
        <v>69</v>
      </c>
      <c r="I15" s="937">
        <v>28.5</v>
      </c>
      <c r="J15" s="528">
        <v>17.5</v>
      </c>
      <c r="K15" s="528">
        <v>24.5</v>
      </c>
      <c r="L15" s="528">
        <v>31.2</v>
      </c>
      <c r="M15" s="528">
        <v>32.799999999999997</v>
      </c>
      <c r="N15" s="531">
        <v>33.700000000000003</v>
      </c>
      <c r="O15" s="482"/>
      <c r="P15" s="482"/>
      <c r="Q15" s="482"/>
      <c r="R15" s="482"/>
      <c r="S15" s="482"/>
      <c r="T15" s="482"/>
    </row>
    <row r="16" spans="1:20">
      <c r="A16" s="555" t="s">
        <v>850</v>
      </c>
      <c r="B16" s="525">
        <v>9</v>
      </c>
      <c r="C16" s="527">
        <v>5</v>
      </c>
      <c r="D16" s="527">
        <v>0</v>
      </c>
      <c r="E16" s="527">
        <v>7</v>
      </c>
      <c r="F16" s="527">
        <v>0</v>
      </c>
      <c r="G16" s="527">
        <v>0</v>
      </c>
      <c r="H16" s="524">
        <v>79</v>
      </c>
      <c r="I16" s="937">
        <v>24.9</v>
      </c>
      <c r="J16" s="528">
        <v>15.5</v>
      </c>
      <c r="K16" s="528">
        <v>19.399999999999999</v>
      </c>
      <c r="L16" s="528">
        <v>25.3</v>
      </c>
      <c r="M16" s="528">
        <v>31.5</v>
      </c>
      <c r="N16" s="531">
        <v>33</v>
      </c>
      <c r="O16" s="482"/>
      <c r="P16" s="482"/>
      <c r="Q16" s="482"/>
      <c r="R16" s="482"/>
      <c r="S16" s="482"/>
      <c r="T16" s="482"/>
    </row>
    <row r="17" spans="1:22">
      <c r="A17" s="555" t="s">
        <v>851</v>
      </c>
      <c r="B17" s="525">
        <v>5</v>
      </c>
      <c r="C17" s="527">
        <v>6</v>
      </c>
      <c r="D17" s="527">
        <v>0</v>
      </c>
      <c r="E17" s="527">
        <v>3</v>
      </c>
      <c r="F17" s="527">
        <v>0</v>
      </c>
      <c r="G17" s="527">
        <v>4</v>
      </c>
      <c r="H17" s="524">
        <v>82</v>
      </c>
      <c r="I17" s="937">
        <v>25.7</v>
      </c>
      <c r="J17" s="528">
        <v>17</v>
      </c>
      <c r="K17" s="528">
        <v>20.3</v>
      </c>
      <c r="L17" s="528">
        <v>26</v>
      </c>
      <c r="M17" s="528">
        <v>31.2</v>
      </c>
      <c r="N17" s="531">
        <v>33.299999999999997</v>
      </c>
      <c r="O17" s="482"/>
      <c r="P17" s="482"/>
      <c r="Q17" s="482"/>
      <c r="R17" s="482"/>
      <c r="S17" s="482"/>
      <c r="T17" s="482"/>
    </row>
    <row r="18" spans="1:22">
      <c r="A18" s="555" t="s">
        <v>852</v>
      </c>
      <c r="B18" s="525">
        <v>19</v>
      </c>
      <c r="C18" s="527">
        <v>11</v>
      </c>
      <c r="D18" s="527">
        <v>0</v>
      </c>
      <c r="E18" s="527">
        <v>15</v>
      </c>
      <c r="F18" s="527">
        <v>2</v>
      </c>
      <c r="G18" s="527">
        <v>3</v>
      </c>
      <c r="H18" s="524">
        <v>50</v>
      </c>
      <c r="I18" s="937">
        <v>30.1</v>
      </c>
      <c r="J18" s="528">
        <v>22.6</v>
      </c>
      <c r="K18" s="528">
        <v>27.7</v>
      </c>
      <c r="L18" s="528">
        <v>32.5</v>
      </c>
      <c r="M18" s="528">
        <v>34</v>
      </c>
      <c r="N18" s="531">
        <v>34.799999999999997</v>
      </c>
      <c r="O18" s="482"/>
      <c r="P18" s="482"/>
      <c r="Q18" s="482"/>
      <c r="R18" s="482"/>
      <c r="S18" s="482"/>
      <c r="T18" s="482"/>
    </row>
    <row r="19" spans="1:22">
      <c r="A19" s="555" t="s">
        <v>853</v>
      </c>
      <c r="B19" s="525">
        <v>39</v>
      </c>
      <c r="C19" s="527">
        <v>7</v>
      </c>
      <c r="D19" s="527">
        <v>0</v>
      </c>
      <c r="E19" s="527">
        <v>12</v>
      </c>
      <c r="F19" s="527">
        <v>5</v>
      </c>
      <c r="G19" s="527">
        <v>2</v>
      </c>
      <c r="H19" s="524">
        <v>34</v>
      </c>
      <c r="I19" s="937">
        <v>32.200000000000003</v>
      </c>
      <c r="J19" s="528">
        <v>28.9</v>
      </c>
      <c r="K19" s="528">
        <v>31.4</v>
      </c>
      <c r="L19" s="528">
        <v>33.6</v>
      </c>
      <c r="M19" s="528">
        <v>34.5</v>
      </c>
      <c r="N19" s="531">
        <v>35</v>
      </c>
      <c r="O19" s="482"/>
      <c r="P19" s="482"/>
      <c r="Q19" s="482"/>
      <c r="R19" s="482"/>
      <c r="S19" s="482"/>
      <c r="T19" s="482"/>
    </row>
    <row r="20" spans="1:22">
      <c r="A20" s="555" t="s">
        <v>854</v>
      </c>
      <c r="B20" s="525">
        <v>27</v>
      </c>
      <c r="C20" s="527">
        <v>20</v>
      </c>
      <c r="D20" s="527">
        <v>0</v>
      </c>
      <c r="E20" s="527">
        <v>12</v>
      </c>
      <c r="F20" s="527">
        <v>0</v>
      </c>
      <c r="G20" s="527">
        <v>0</v>
      </c>
      <c r="H20" s="524">
        <v>41</v>
      </c>
      <c r="I20" s="937">
        <v>29.6</v>
      </c>
      <c r="J20" s="528">
        <v>18.100000000000001</v>
      </c>
      <c r="K20" s="528">
        <v>27.3</v>
      </c>
      <c r="L20" s="528">
        <v>32</v>
      </c>
      <c r="M20" s="528">
        <v>33.799999999999997</v>
      </c>
      <c r="N20" s="531">
        <v>35.1</v>
      </c>
      <c r="O20" s="482"/>
      <c r="P20" s="482"/>
      <c r="Q20" s="482"/>
      <c r="R20" s="482"/>
      <c r="S20" s="482"/>
      <c r="T20" s="482"/>
    </row>
    <row r="21" spans="1:22">
      <c r="A21" s="555" t="s">
        <v>855</v>
      </c>
      <c r="B21" s="525">
        <v>13</v>
      </c>
      <c r="C21" s="527">
        <v>7</v>
      </c>
      <c r="D21" s="527">
        <v>0</v>
      </c>
      <c r="E21" s="527">
        <v>22</v>
      </c>
      <c r="F21" s="527">
        <v>2</v>
      </c>
      <c r="G21" s="527">
        <v>0</v>
      </c>
      <c r="H21" s="524">
        <v>57</v>
      </c>
      <c r="I21" s="937">
        <v>25</v>
      </c>
      <c r="J21" s="528">
        <v>14.7</v>
      </c>
      <c r="K21" s="528">
        <v>18</v>
      </c>
      <c r="L21" s="528">
        <v>26.7</v>
      </c>
      <c r="M21" s="528">
        <v>31.9</v>
      </c>
      <c r="N21" s="531">
        <v>34.799999999999997</v>
      </c>
      <c r="O21" s="482"/>
      <c r="P21" s="482"/>
      <c r="Q21" s="482"/>
      <c r="R21" s="482"/>
      <c r="S21" s="482"/>
      <c r="T21" s="482"/>
    </row>
    <row r="22" spans="1:22">
      <c r="A22" s="555" t="s">
        <v>856</v>
      </c>
      <c r="B22" s="525">
        <v>11</v>
      </c>
      <c r="C22" s="527">
        <v>4</v>
      </c>
      <c r="D22" s="527">
        <v>0</v>
      </c>
      <c r="E22" s="527">
        <v>52</v>
      </c>
      <c r="F22" s="527">
        <v>0</v>
      </c>
      <c r="G22" s="527">
        <v>0</v>
      </c>
      <c r="H22" s="524">
        <v>33</v>
      </c>
      <c r="I22" s="937">
        <v>24.2</v>
      </c>
      <c r="J22" s="528">
        <v>14.5</v>
      </c>
      <c r="K22" s="528">
        <v>16.2</v>
      </c>
      <c r="L22" s="528">
        <v>23.2</v>
      </c>
      <c r="M22" s="528">
        <v>33</v>
      </c>
      <c r="N22" s="531">
        <v>33.799999999999997</v>
      </c>
      <c r="O22" s="482"/>
      <c r="P22" s="482"/>
      <c r="Q22" s="482"/>
      <c r="R22" s="482"/>
      <c r="S22" s="482"/>
      <c r="T22" s="482"/>
    </row>
    <row r="23" spans="1:22">
      <c r="A23" s="555" t="s">
        <v>857</v>
      </c>
      <c r="B23" s="525">
        <v>21</v>
      </c>
      <c r="C23" s="527">
        <v>8</v>
      </c>
      <c r="D23" s="527">
        <v>0</v>
      </c>
      <c r="E23" s="527">
        <v>41</v>
      </c>
      <c r="F23" s="527">
        <v>1</v>
      </c>
      <c r="G23" s="527">
        <v>0</v>
      </c>
      <c r="H23" s="524">
        <v>28</v>
      </c>
      <c r="I23" s="937">
        <v>27.6</v>
      </c>
      <c r="J23" s="528">
        <v>16.2</v>
      </c>
      <c r="K23" s="528">
        <v>19.8</v>
      </c>
      <c r="L23" s="528">
        <v>31.7</v>
      </c>
      <c r="M23" s="528">
        <v>34</v>
      </c>
      <c r="N23" s="531">
        <v>34.4</v>
      </c>
      <c r="O23" s="482"/>
      <c r="P23" s="482"/>
      <c r="Q23" s="482"/>
      <c r="R23" s="482"/>
      <c r="S23" s="482"/>
      <c r="T23" s="482"/>
    </row>
    <row r="24" spans="1:22">
      <c r="A24" s="555" t="s">
        <v>858</v>
      </c>
      <c r="B24" s="525">
        <v>6</v>
      </c>
      <c r="C24" s="527">
        <v>3</v>
      </c>
      <c r="D24" s="527">
        <v>0</v>
      </c>
      <c r="E24" s="527">
        <v>47</v>
      </c>
      <c r="F24" s="527">
        <v>0</v>
      </c>
      <c r="G24" s="527">
        <v>0</v>
      </c>
      <c r="H24" s="524">
        <v>43</v>
      </c>
      <c r="I24" s="937">
        <v>25.9</v>
      </c>
      <c r="J24" s="528">
        <v>17.600000000000001</v>
      </c>
      <c r="K24" s="528">
        <v>21.9</v>
      </c>
      <c r="L24" s="528">
        <v>26.9</v>
      </c>
      <c r="M24" s="528">
        <v>30.6</v>
      </c>
      <c r="N24" s="531">
        <v>33.299999999999997</v>
      </c>
      <c r="O24" s="482"/>
      <c r="P24" s="482"/>
      <c r="Q24" s="482"/>
      <c r="R24" s="482"/>
      <c r="S24" s="482"/>
      <c r="T24" s="482"/>
    </row>
    <row r="25" spans="1:22">
      <c r="A25" s="555" t="s">
        <v>859</v>
      </c>
      <c r="B25" s="525">
        <v>11</v>
      </c>
      <c r="C25" s="527">
        <v>17</v>
      </c>
      <c r="D25" s="527">
        <v>0</v>
      </c>
      <c r="E25" s="527">
        <v>50</v>
      </c>
      <c r="F25" s="527">
        <v>0</v>
      </c>
      <c r="G25" s="527">
        <v>0</v>
      </c>
      <c r="H25" s="524">
        <v>23</v>
      </c>
      <c r="I25" s="937">
        <v>27.6</v>
      </c>
      <c r="J25" s="528">
        <v>17.7</v>
      </c>
      <c r="K25" s="528">
        <v>21</v>
      </c>
      <c r="L25" s="528">
        <v>29.6</v>
      </c>
      <c r="M25" s="528">
        <v>33.299999999999997</v>
      </c>
      <c r="N25" s="531">
        <v>34.299999999999997</v>
      </c>
      <c r="O25" s="482"/>
      <c r="P25" s="482"/>
      <c r="Q25" s="482"/>
      <c r="R25" s="482"/>
      <c r="S25" s="482"/>
      <c r="T25" s="482"/>
    </row>
    <row r="26" spans="1:22">
      <c r="A26" s="736" t="s">
        <v>860</v>
      </c>
      <c r="B26" s="525">
        <v>13</v>
      </c>
      <c r="C26" s="527">
        <v>28</v>
      </c>
      <c r="D26" s="527">
        <v>0</v>
      </c>
      <c r="E26" s="527">
        <v>45</v>
      </c>
      <c r="F26" s="527">
        <v>0</v>
      </c>
      <c r="G26" s="527">
        <v>0</v>
      </c>
      <c r="H26" s="524">
        <v>13</v>
      </c>
      <c r="I26" s="937">
        <v>30.5</v>
      </c>
      <c r="J26" s="528">
        <v>20</v>
      </c>
      <c r="K26" s="528">
        <v>29</v>
      </c>
      <c r="L26" s="528">
        <v>32.200000000000003</v>
      </c>
      <c r="M26" s="528">
        <v>34.4</v>
      </c>
      <c r="N26" s="531">
        <v>35.4</v>
      </c>
      <c r="O26" s="482"/>
      <c r="P26" s="482"/>
      <c r="Q26" s="482"/>
      <c r="R26" s="482"/>
      <c r="S26" s="482"/>
      <c r="T26" s="482"/>
    </row>
    <row r="27" spans="1:22">
      <c r="A27" s="737" t="s">
        <v>861</v>
      </c>
      <c r="B27" s="525">
        <v>15</v>
      </c>
      <c r="C27" s="527">
        <v>10</v>
      </c>
      <c r="D27" s="527">
        <v>0</v>
      </c>
      <c r="E27" s="527">
        <v>67</v>
      </c>
      <c r="F27" s="527">
        <v>0</v>
      </c>
      <c r="G27" s="527">
        <v>0</v>
      </c>
      <c r="H27" s="524">
        <v>8</v>
      </c>
      <c r="I27" s="937">
        <v>28.4</v>
      </c>
      <c r="J27" s="528">
        <v>17.5</v>
      </c>
      <c r="K27" s="528">
        <v>23.8</v>
      </c>
      <c r="L27" s="528">
        <v>31</v>
      </c>
      <c r="M27" s="528">
        <v>33.299999999999997</v>
      </c>
      <c r="N27" s="531">
        <v>34.299999999999997</v>
      </c>
      <c r="O27" s="482"/>
      <c r="P27" s="482"/>
      <c r="Q27" s="482"/>
      <c r="R27" s="482"/>
      <c r="S27" s="482"/>
      <c r="T27" s="482"/>
    </row>
    <row r="28" spans="1:22" s="516" customFormat="1">
      <c r="A28" s="737" t="s">
        <v>862</v>
      </c>
      <c r="B28" s="525">
        <v>22</v>
      </c>
      <c r="C28" s="926">
        <v>0</v>
      </c>
      <c r="D28" s="926">
        <v>0</v>
      </c>
      <c r="E28" s="926">
        <v>66</v>
      </c>
      <c r="F28" s="926">
        <v>0</v>
      </c>
      <c r="G28" s="926">
        <v>0</v>
      </c>
      <c r="H28" s="568">
        <v>13</v>
      </c>
      <c r="I28" s="937">
        <v>29.6</v>
      </c>
      <c r="J28" s="526">
        <v>18.7</v>
      </c>
      <c r="K28" s="526">
        <v>27.7</v>
      </c>
      <c r="L28" s="526">
        <v>32.1</v>
      </c>
      <c r="M28" s="526">
        <v>33.700000000000003</v>
      </c>
      <c r="N28" s="566">
        <v>34.4</v>
      </c>
      <c r="O28" s="482"/>
      <c r="P28" s="482"/>
      <c r="Q28" s="482"/>
      <c r="R28" s="482"/>
      <c r="S28" s="482"/>
      <c r="T28" s="482"/>
      <c r="U28" s="470"/>
      <c r="V28" s="470"/>
    </row>
    <row r="29" spans="1:22" s="516" customFormat="1">
      <c r="A29" s="918" t="s">
        <v>1026</v>
      </c>
      <c r="B29" s="925">
        <v>23</v>
      </c>
      <c r="C29" s="927">
        <v>14</v>
      </c>
      <c r="D29" s="927">
        <v>0</v>
      </c>
      <c r="E29" s="927">
        <v>59</v>
      </c>
      <c r="F29" s="927">
        <v>0</v>
      </c>
      <c r="G29" s="927">
        <v>0</v>
      </c>
      <c r="H29" s="917">
        <v>5</v>
      </c>
      <c r="I29" s="938">
        <v>29.7</v>
      </c>
      <c r="J29" s="928">
        <v>23.4</v>
      </c>
      <c r="K29" s="928">
        <v>25.9</v>
      </c>
      <c r="L29" s="928">
        <v>31.5</v>
      </c>
      <c r="M29" s="928">
        <v>34.200000000000003</v>
      </c>
      <c r="N29" s="924">
        <v>34.4</v>
      </c>
      <c r="O29" s="482"/>
      <c r="P29" s="482"/>
      <c r="Q29" s="482"/>
      <c r="R29" s="482"/>
      <c r="S29" s="482"/>
      <c r="T29" s="482"/>
      <c r="U29" s="470"/>
      <c r="V29" s="470"/>
    </row>
    <row r="30" spans="1:22">
      <c r="A30" s="477"/>
      <c r="B30" s="480"/>
      <c r="C30" s="480"/>
      <c r="D30" s="480"/>
      <c r="E30" s="480"/>
      <c r="F30" s="480"/>
      <c r="G30" s="480"/>
      <c r="H30" s="480"/>
      <c r="I30" s="483"/>
      <c r="J30" s="483"/>
      <c r="K30" s="483"/>
      <c r="L30" s="483"/>
      <c r="M30" s="483"/>
      <c r="N30" s="483"/>
    </row>
    <row r="31" spans="1:22">
      <c r="A31" s="479"/>
      <c r="B31" s="471"/>
      <c r="C31" s="471"/>
      <c r="D31" s="471"/>
      <c r="E31" s="471"/>
      <c r="F31" s="471"/>
      <c r="G31" s="471"/>
      <c r="H31" s="471"/>
      <c r="I31" s="471"/>
      <c r="J31" s="471"/>
      <c r="K31" s="471"/>
      <c r="L31" s="471"/>
      <c r="M31" s="471"/>
      <c r="N31" s="471"/>
    </row>
    <row r="32" spans="1:22">
      <c r="A32" s="1270" t="s">
        <v>877</v>
      </c>
      <c r="B32" s="1270"/>
      <c r="C32" s="1270"/>
      <c r="D32" s="1270"/>
      <c r="E32" s="1270"/>
      <c r="F32" s="1270"/>
      <c r="G32" s="1270"/>
      <c r="H32" s="1270"/>
      <c r="I32" s="471"/>
      <c r="J32" s="471"/>
      <c r="K32" s="471"/>
      <c r="L32" s="471"/>
      <c r="M32" s="471"/>
      <c r="N32" s="471"/>
    </row>
    <row r="33" spans="1:20">
      <c r="A33" s="1263" t="s">
        <v>827</v>
      </c>
      <c r="B33" s="1265" t="s">
        <v>828</v>
      </c>
      <c r="C33" s="1266"/>
      <c r="D33" s="1266"/>
      <c r="E33" s="1266"/>
      <c r="F33" s="1266"/>
      <c r="G33" s="1266"/>
      <c r="H33" s="1267"/>
      <c r="I33" s="1266" t="s">
        <v>829</v>
      </c>
      <c r="J33" s="1266"/>
      <c r="K33" s="1266"/>
      <c r="L33" s="1266"/>
      <c r="M33" s="1266"/>
      <c r="N33" s="1267"/>
    </row>
    <row r="34" spans="1:20" ht="43.5">
      <c r="A34" s="1264"/>
      <c r="B34" s="550" t="s">
        <v>830</v>
      </c>
      <c r="C34" s="532" t="s">
        <v>831</v>
      </c>
      <c r="D34" s="532" t="s">
        <v>832</v>
      </c>
      <c r="E34" s="532" t="s">
        <v>833</v>
      </c>
      <c r="F34" s="532" t="s">
        <v>834</v>
      </c>
      <c r="G34" s="532" t="s">
        <v>835</v>
      </c>
      <c r="H34" s="533" t="s">
        <v>836</v>
      </c>
      <c r="I34" s="534" t="s">
        <v>837</v>
      </c>
      <c r="J34" s="532" t="s">
        <v>838</v>
      </c>
      <c r="K34" s="532" t="s">
        <v>839</v>
      </c>
      <c r="L34" s="532" t="s">
        <v>840</v>
      </c>
      <c r="M34" s="532" t="s">
        <v>841</v>
      </c>
      <c r="N34" s="533" t="s">
        <v>842</v>
      </c>
    </row>
    <row r="35" spans="1:20">
      <c r="A35" s="554" t="s">
        <v>843</v>
      </c>
      <c r="B35" s="525">
        <v>13</v>
      </c>
      <c r="C35" s="527">
        <v>1</v>
      </c>
      <c r="D35" s="527">
        <v>0</v>
      </c>
      <c r="E35" s="527">
        <v>0</v>
      </c>
      <c r="F35" s="527">
        <v>0</v>
      </c>
      <c r="G35" s="527">
        <v>0</v>
      </c>
      <c r="H35" s="524">
        <v>86</v>
      </c>
      <c r="I35" s="919">
        <v>24.3</v>
      </c>
      <c r="J35" s="529">
        <v>15.5</v>
      </c>
      <c r="K35" s="529">
        <v>18.600000000000001</v>
      </c>
      <c r="L35" s="529">
        <v>25.6</v>
      </c>
      <c r="M35" s="529">
        <v>29.9</v>
      </c>
      <c r="N35" s="530">
        <v>31.8</v>
      </c>
      <c r="O35" s="482"/>
      <c r="P35" s="482"/>
      <c r="Q35" s="482"/>
      <c r="R35" s="482"/>
      <c r="S35" s="482"/>
      <c r="T35" s="482"/>
    </row>
    <row r="36" spans="1:20">
      <c r="A36" s="555" t="s">
        <v>844</v>
      </c>
      <c r="B36" s="525">
        <v>11</v>
      </c>
      <c r="C36" s="527">
        <v>2</v>
      </c>
      <c r="D36" s="527">
        <v>0</v>
      </c>
      <c r="E36" s="527">
        <v>7</v>
      </c>
      <c r="F36" s="527">
        <v>1</v>
      </c>
      <c r="G36" s="527">
        <v>1</v>
      </c>
      <c r="H36" s="524">
        <v>79</v>
      </c>
      <c r="I36" s="937">
        <v>22.9</v>
      </c>
      <c r="J36" s="528">
        <v>14.2</v>
      </c>
      <c r="K36" s="528">
        <v>17.5</v>
      </c>
      <c r="L36" s="528">
        <v>22.3</v>
      </c>
      <c r="M36" s="528">
        <v>29.1</v>
      </c>
      <c r="N36" s="531">
        <v>32.4</v>
      </c>
      <c r="O36" s="482"/>
      <c r="P36" s="482"/>
      <c r="Q36" s="482"/>
      <c r="R36" s="482"/>
      <c r="S36" s="482"/>
      <c r="T36" s="482"/>
    </row>
    <row r="37" spans="1:20">
      <c r="A37" s="555" t="s">
        <v>845</v>
      </c>
      <c r="B37" s="525">
        <v>4</v>
      </c>
      <c r="C37" s="527">
        <v>5</v>
      </c>
      <c r="D37" s="527">
        <v>0</v>
      </c>
      <c r="E37" s="527">
        <v>6</v>
      </c>
      <c r="F37" s="527">
        <v>1</v>
      </c>
      <c r="G37" s="527">
        <v>0</v>
      </c>
      <c r="H37" s="524">
        <v>83</v>
      </c>
      <c r="I37" s="937">
        <v>23.8</v>
      </c>
      <c r="J37" s="528">
        <v>16.100000000000001</v>
      </c>
      <c r="K37" s="528">
        <v>19.100000000000001</v>
      </c>
      <c r="L37" s="528">
        <v>23.5</v>
      </c>
      <c r="M37" s="528">
        <v>29</v>
      </c>
      <c r="N37" s="531">
        <v>31.9</v>
      </c>
      <c r="O37" s="482"/>
      <c r="P37" s="482"/>
      <c r="Q37" s="482"/>
      <c r="R37" s="482"/>
      <c r="S37" s="482"/>
      <c r="T37" s="482"/>
    </row>
    <row r="38" spans="1:20">
      <c r="A38" s="555" t="s">
        <v>846</v>
      </c>
      <c r="B38" s="525">
        <v>12</v>
      </c>
      <c r="C38" s="527">
        <v>2</v>
      </c>
      <c r="D38" s="527">
        <v>0</v>
      </c>
      <c r="E38" s="527">
        <v>7</v>
      </c>
      <c r="F38" s="527">
        <v>1</v>
      </c>
      <c r="G38" s="527">
        <v>3</v>
      </c>
      <c r="H38" s="524">
        <v>76</v>
      </c>
      <c r="I38" s="937">
        <v>26.1</v>
      </c>
      <c r="J38" s="528">
        <v>17.600000000000001</v>
      </c>
      <c r="K38" s="528">
        <v>21.2</v>
      </c>
      <c r="L38" s="528">
        <v>26.9</v>
      </c>
      <c r="M38" s="528">
        <v>31.5</v>
      </c>
      <c r="N38" s="531">
        <v>33.1</v>
      </c>
      <c r="O38" s="482"/>
      <c r="P38" s="482"/>
      <c r="Q38" s="482"/>
      <c r="R38" s="482"/>
      <c r="S38" s="482"/>
      <c r="T38" s="482"/>
    </row>
    <row r="39" spans="1:20">
      <c r="A39" s="555" t="s">
        <v>847</v>
      </c>
      <c r="B39" s="525">
        <v>9</v>
      </c>
      <c r="C39" s="527">
        <v>3</v>
      </c>
      <c r="D39" s="527">
        <v>0</v>
      </c>
      <c r="E39" s="527">
        <v>4</v>
      </c>
      <c r="F39" s="527">
        <v>1</v>
      </c>
      <c r="G39" s="527">
        <v>1</v>
      </c>
      <c r="H39" s="524">
        <v>82</v>
      </c>
      <c r="I39" s="937">
        <v>25.3</v>
      </c>
      <c r="J39" s="528">
        <v>16.7</v>
      </c>
      <c r="K39" s="528">
        <v>19.899999999999999</v>
      </c>
      <c r="L39" s="528">
        <v>26.2</v>
      </c>
      <c r="M39" s="528">
        <v>31</v>
      </c>
      <c r="N39" s="531">
        <v>32.6</v>
      </c>
      <c r="O39" s="482"/>
      <c r="P39" s="482"/>
      <c r="Q39" s="482"/>
      <c r="R39" s="482"/>
      <c r="S39" s="482"/>
      <c r="T39" s="482"/>
    </row>
    <row r="40" spans="1:20">
      <c r="A40" s="555" t="s">
        <v>848</v>
      </c>
      <c r="B40" s="525">
        <v>9</v>
      </c>
      <c r="C40" s="527">
        <v>2</v>
      </c>
      <c r="D40" s="527">
        <v>0</v>
      </c>
      <c r="E40" s="527">
        <v>5</v>
      </c>
      <c r="F40" s="527">
        <v>1</v>
      </c>
      <c r="G40" s="527">
        <v>2</v>
      </c>
      <c r="H40" s="524">
        <v>81</v>
      </c>
      <c r="I40" s="937">
        <v>25.3</v>
      </c>
      <c r="J40" s="528">
        <v>16</v>
      </c>
      <c r="K40" s="528">
        <v>20.100000000000001</v>
      </c>
      <c r="L40" s="528">
        <v>26.3</v>
      </c>
      <c r="M40" s="528">
        <v>30.5</v>
      </c>
      <c r="N40" s="531">
        <v>32.799999999999997</v>
      </c>
      <c r="O40" s="482"/>
      <c r="P40" s="482"/>
      <c r="Q40" s="482"/>
      <c r="R40" s="482"/>
      <c r="S40" s="482"/>
      <c r="T40" s="482"/>
    </row>
    <row r="41" spans="1:20">
      <c r="A41" s="555" t="s">
        <v>849</v>
      </c>
      <c r="B41" s="525">
        <v>5</v>
      </c>
      <c r="C41" s="527">
        <v>8</v>
      </c>
      <c r="D41" s="527">
        <v>0</v>
      </c>
      <c r="E41" s="527">
        <v>6</v>
      </c>
      <c r="F41" s="527">
        <v>3</v>
      </c>
      <c r="G41" s="527">
        <v>1</v>
      </c>
      <c r="H41" s="524">
        <v>78</v>
      </c>
      <c r="I41" s="937">
        <v>26.1</v>
      </c>
      <c r="J41" s="528">
        <v>16.399999999999999</v>
      </c>
      <c r="K41" s="528">
        <v>20.399999999999999</v>
      </c>
      <c r="L41" s="528">
        <v>27.9</v>
      </c>
      <c r="M41" s="528">
        <v>31.9</v>
      </c>
      <c r="N41" s="531">
        <v>33.200000000000003</v>
      </c>
      <c r="O41" s="482"/>
      <c r="P41" s="482"/>
      <c r="Q41" s="482"/>
      <c r="R41" s="482"/>
      <c r="S41" s="482"/>
      <c r="T41" s="482"/>
    </row>
    <row r="42" spans="1:20">
      <c r="A42" s="555" t="s">
        <v>850</v>
      </c>
      <c r="B42" s="525">
        <v>16</v>
      </c>
      <c r="C42" s="527">
        <v>3</v>
      </c>
      <c r="D42" s="527">
        <v>0</v>
      </c>
      <c r="E42" s="527">
        <v>7</v>
      </c>
      <c r="F42" s="527">
        <v>1</v>
      </c>
      <c r="G42" s="527">
        <v>1</v>
      </c>
      <c r="H42" s="524">
        <v>72</v>
      </c>
      <c r="I42" s="937">
        <v>27.1</v>
      </c>
      <c r="J42" s="528">
        <v>17</v>
      </c>
      <c r="K42" s="528">
        <v>23.3</v>
      </c>
      <c r="L42" s="528">
        <v>28.6</v>
      </c>
      <c r="M42" s="528">
        <v>32.200000000000003</v>
      </c>
      <c r="N42" s="531">
        <v>33.799999999999997</v>
      </c>
      <c r="O42" s="482"/>
      <c r="P42" s="482"/>
      <c r="Q42" s="482"/>
      <c r="R42" s="482"/>
      <c r="S42" s="482"/>
      <c r="T42" s="482"/>
    </row>
    <row r="43" spans="1:20">
      <c r="A43" s="555" t="s">
        <v>851</v>
      </c>
      <c r="B43" s="525">
        <v>14</v>
      </c>
      <c r="C43" s="527">
        <v>11</v>
      </c>
      <c r="D43" s="527">
        <v>0</v>
      </c>
      <c r="E43" s="527">
        <v>6</v>
      </c>
      <c r="F43" s="527">
        <v>1</v>
      </c>
      <c r="G43" s="527">
        <v>3</v>
      </c>
      <c r="H43" s="524">
        <v>67</v>
      </c>
      <c r="I43" s="937">
        <v>29.1</v>
      </c>
      <c r="J43" s="528">
        <v>19.600000000000001</v>
      </c>
      <c r="K43" s="528">
        <v>26.7</v>
      </c>
      <c r="L43" s="528">
        <v>30.9</v>
      </c>
      <c r="M43" s="528">
        <v>33.299999999999997</v>
      </c>
      <c r="N43" s="531">
        <v>34.4</v>
      </c>
      <c r="O43" s="482"/>
      <c r="P43" s="482"/>
      <c r="Q43" s="482"/>
      <c r="R43" s="482"/>
      <c r="S43" s="482"/>
      <c r="T43" s="482"/>
    </row>
    <row r="44" spans="1:20">
      <c r="A44" s="555" t="s">
        <v>852</v>
      </c>
      <c r="B44" s="525">
        <v>17</v>
      </c>
      <c r="C44" s="527">
        <v>11</v>
      </c>
      <c r="D44" s="527">
        <v>0</v>
      </c>
      <c r="E44" s="527">
        <v>8</v>
      </c>
      <c r="F44" s="527">
        <v>1</v>
      </c>
      <c r="G44" s="527">
        <v>1</v>
      </c>
      <c r="H44" s="524">
        <v>62</v>
      </c>
      <c r="I44" s="937">
        <v>29.6</v>
      </c>
      <c r="J44" s="528">
        <v>20.6</v>
      </c>
      <c r="K44" s="528">
        <v>26.9</v>
      </c>
      <c r="L44" s="528">
        <v>31.6</v>
      </c>
      <c r="M44" s="528">
        <v>33.4</v>
      </c>
      <c r="N44" s="531">
        <v>34.5</v>
      </c>
      <c r="O44" s="482"/>
      <c r="P44" s="482"/>
      <c r="Q44" s="482"/>
      <c r="R44" s="482"/>
      <c r="S44" s="482"/>
      <c r="T44" s="482"/>
    </row>
    <row r="45" spans="1:20">
      <c r="A45" s="555" t="s">
        <v>853</v>
      </c>
      <c r="B45" s="525">
        <v>29</v>
      </c>
      <c r="C45" s="527">
        <v>11</v>
      </c>
      <c r="D45" s="527">
        <v>0</v>
      </c>
      <c r="E45" s="527">
        <v>12</v>
      </c>
      <c r="F45" s="527">
        <v>1</v>
      </c>
      <c r="G45" s="527">
        <v>4</v>
      </c>
      <c r="H45" s="524">
        <v>44</v>
      </c>
      <c r="I45" s="937">
        <v>31</v>
      </c>
      <c r="J45" s="528">
        <v>22.5</v>
      </c>
      <c r="K45" s="528">
        <v>30.8</v>
      </c>
      <c r="L45" s="528">
        <v>33.1</v>
      </c>
      <c r="M45" s="528">
        <v>34.200000000000003</v>
      </c>
      <c r="N45" s="531">
        <v>34.9</v>
      </c>
      <c r="O45" s="482"/>
      <c r="P45" s="482"/>
      <c r="Q45" s="482"/>
      <c r="R45" s="482"/>
      <c r="S45" s="482"/>
      <c r="T45" s="482"/>
    </row>
    <row r="46" spans="1:20">
      <c r="A46" s="555" t="s">
        <v>854</v>
      </c>
      <c r="B46" s="525">
        <v>24</v>
      </c>
      <c r="C46" s="527">
        <v>14</v>
      </c>
      <c r="D46" s="527">
        <v>0</v>
      </c>
      <c r="E46" s="527">
        <v>17</v>
      </c>
      <c r="F46" s="527">
        <v>2</v>
      </c>
      <c r="G46" s="527">
        <v>1</v>
      </c>
      <c r="H46" s="524">
        <v>42</v>
      </c>
      <c r="I46" s="937">
        <v>29.2</v>
      </c>
      <c r="J46" s="528">
        <v>17.3</v>
      </c>
      <c r="K46" s="528">
        <v>25.7</v>
      </c>
      <c r="L46" s="528">
        <v>32.6</v>
      </c>
      <c r="M46" s="528">
        <v>34</v>
      </c>
      <c r="N46" s="531">
        <v>34.9</v>
      </c>
      <c r="O46" s="482"/>
      <c r="P46" s="482"/>
      <c r="Q46" s="482"/>
      <c r="R46" s="482"/>
      <c r="S46" s="482"/>
      <c r="T46" s="482"/>
    </row>
    <row r="47" spans="1:20">
      <c r="A47" s="555" t="s">
        <v>855</v>
      </c>
      <c r="B47" s="525">
        <v>14</v>
      </c>
      <c r="C47" s="527">
        <v>6</v>
      </c>
      <c r="D47" s="527">
        <v>0</v>
      </c>
      <c r="E47" s="527">
        <v>12</v>
      </c>
      <c r="F47" s="527">
        <v>3</v>
      </c>
      <c r="G47" s="527">
        <v>1</v>
      </c>
      <c r="H47" s="524">
        <v>64</v>
      </c>
      <c r="I47" s="937">
        <v>25.5</v>
      </c>
      <c r="J47" s="528">
        <v>15.3</v>
      </c>
      <c r="K47" s="528">
        <v>18.600000000000001</v>
      </c>
      <c r="L47" s="528">
        <v>27</v>
      </c>
      <c r="M47" s="528">
        <v>31.9</v>
      </c>
      <c r="N47" s="531">
        <v>34</v>
      </c>
      <c r="O47" s="482"/>
      <c r="P47" s="482"/>
      <c r="Q47" s="482"/>
      <c r="R47" s="482"/>
      <c r="S47" s="482"/>
      <c r="T47" s="482"/>
    </row>
    <row r="48" spans="1:20">
      <c r="A48" s="555" t="s">
        <v>856</v>
      </c>
      <c r="B48" s="525">
        <v>16</v>
      </c>
      <c r="C48" s="527">
        <v>9</v>
      </c>
      <c r="D48" s="527">
        <v>0</v>
      </c>
      <c r="E48" s="527">
        <v>31</v>
      </c>
      <c r="F48" s="527">
        <v>4</v>
      </c>
      <c r="G48" s="527">
        <v>0</v>
      </c>
      <c r="H48" s="524">
        <v>41</v>
      </c>
      <c r="I48" s="937">
        <v>27.2</v>
      </c>
      <c r="J48" s="528">
        <v>16.2</v>
      </c>
      <c r="K48" s="528">
        <v>20.399999999999999</v>
      </c>
      <c r="L48" s="528">
        <v>30.1</v>
      </c>
      <c r="M48" s="528">
        <v>33</v>
      </c>
      <c r="N48" s="531">
        <v>34.700000000000003</v>
      </c>
      <c r="O48" s="482"/>
      <c r="P48" s="482"/>
      <c r="Q48" s="482"/>
      <c r="R48" s="482"/>
      <c r="S48" s="482"/>
      <c r="T48" s="482"/>
    </row>
    <row r="49" spans="1:22">
      <c r="A49" s="555" t="s">
        <v>857</v>
      </c>
      <c r="B49" s="525">
        <v>13</v>
      </c>
      <c r="C49" s="527">
        <v>9</v>
      </c>
      <c r="D49" s="527">
        <v>0</v>
      </c>
      <c r="E49" s="527">
        <v>40</v>
      </c>
      <c r="F49" s="527">
        <v>1</v>
      </c>
      <c r="G49" s="527">
        <v>1</v>
      </c>
      <c r="H49" s="524">
        <v>35</v>
      </c>
      <c r="I49" s="937">
        <v>25.9</v>
      </c>
      <c r="J49" s="528">
        <v>15.1</v>
      </c>
      <c r="K49" s="528">
        <v>18.5</v>
      </c>
      <c r="L49" s="528">
        <v>28.8</v>
      </c>
      <c r="M49" s="528">
        <v>33.299999999999997</v>
      </c>
      <c r="N49" s="531">
        <v>34.4</v>
      </c>
      <c r="O49" s="482"/>
      <c r="P49" s="482"/>
      <c r="Q49" s="482"/>
      <c r="R49" s="482"/>
      <c r="S49" s="482"/>
      <c r="T49" s="482"/>
    </row>
    <row r="50" spans="1:22">
      <c r="A50" s="555" t="s">
        <v>858</v>
      </c>
      <c r="B50" s="525">
        <v>14</v>
      </c>
      <c r="C50" s="527">
        <v>4</v>
      </c>
      <c r="D50" s="527">
        <v>0</v>
      </c>
      <c r="E50" s="527">
        <v>54</v>
      </c>
      <c r="F50" s="527">
        <v>0</v>
      </c>
      <c r="G50" s="527">
        <v>1</v>
      </c>
      <c r="H50" s="524">
        <v>27</v>
      </c>
      <c r="I50" s="937">
        <v>25.3</v>
      </c>
      <c r="J50" s="528">
        <v>15.2</v>
      </c>
      <c r="K50" s="528">
        <v>19.5</v>
      </c>
      <c r="L50" s="528">
        <v>25.7</v>
      </c>
      <c r="M50" s="528">
        <v>31.4</v>
      </c>
      <c r="N50" s="531">
        <v>33.9</v>
      </c>
      <c r="O50" s="482"/>
      <c r="P50" s="482"/>
      <c r="Q50" s="482"/>
      <c r="R50" s="482"/>
      <c r="S50" s="482"/>
      <c r="T50" s="482"/>
    </row>
    <row r="51" spans="1:22">
      <c r="A51" s="555" t="s">
        <v>859</v>
      </c>
      <c r="B51" s="525">
        <v>10</v>
      </c>
      <c r="C51" s="527">
        <v>19</v>
      </c>
      <c r="D51" s="527">
        <v>0</v>
      </c>
      <c r="E51" s="527">
        <v>49</v>
      </c>
      <c r="F51" s="527">
        <v>1</v>
      </c>
      <c r="G51" s="527">
        <v>1</v>
      </c>
      <c r="H51" s="524">
        <v>20</v>
      </c>
      <c r="I51" s="937">
        <v>28.1</v>
      </c>
      <c r="J51" s="528">
        <v>16.899999999999999</v>
      </c>
      <c r="K51" s="528">
        <v>23.4</v>
      </c>
      <c r="L51" s="528">
        <v>30.9</v>
      </c>
      <c r="M51" s="528">
        <v>33.5</v>
      </c>
      <c r="N51" s="531">
        <v>34.6</v>
      </c>
      <c r="O51" s="482"/>
      <c r="P51" s="482"/>
      <c r="Q51" s="482"/>
      <c r="R51" s="482"/>
      <c r="S51" s="482"/>
      <c r="T51" s="482"/>
    </row>
    <row r="52" spans="1:22">
      <c r="A52" s="555" t="s">
        <v>860</v>
      </c>
      <c r="B52" s="525">
        <v>11</v>
      </c>
      <c r="C52" s="527">
        <v>14</v>
      </c>
      <c r="D52" s="527">
        <v>0</v>
      </c>
      <c r="E52" s="527">
        <v>60</v>
      </c>
      <c r="F52" s="527">
        <v>0</v>
      </c>
      <c r="G52" s="527">
        <v>0</v>
      </c>
      <c r="H52" s="524">
        <v>15</v>
      </c>
      <c r="I52" s="937">
        <v>26.7</v>
      </c>
      <c r="J52" s="528">
        <v>16.899999999999999</v>
      </c>
      <c r="K52" s="528">
        <v>20.6</v>
      </c>
      <c r="L52" s="528">
        <v>27.9</v>
      </c>
      <c r="M52" s="528">
        <v>32.700000000000003</v>
      </c>
      <c r="N52" s="531">
        <v>34.4</v>
      </c>
      <c r="O52" s="482"/>
      <c r="P52" s="482"/>
      <c r="Q52" s="482"/>
      <c r="R52" s="482"/>
      <c r="S52" s="482"/>
      <c r="T52" s="482"/>
    </row>
    <row r="53" spans="1:22">
      <c r="A53" s="736" t="s">
        <v>861</v>
      </c>
      <c r="B53" s="525">
        <v>20</v>
      </c>
      <c r="C53" s="527">
        <v>8</v>
      </c>
      <c r="D53" s="527">
        <v>0</v>
      </c>
      <c r="E53" s="527">
        <v>66</v>
      </c>
      <c r="F53" s="527">
        <v>0</v>
      </c>
      <c r="G53" s="527">
        <v>0</v>
      </c>
      <c r="H53" s="524">
        <v>7</v>
      </c>
      <c r="I53" s="937">
        <v>27.5</v>
      </c>
      <c r="J53" s="528">
        <v>15.5</v>
      </c>
      <c r="K53" s="528">
        <v>21.6</v>
      </c>
      <c r="L53" s="528">
        <v>31</v>
      </c>
      <c r="M53" s="528">
        <v>33.299999999999997</v>
      </c>
      <c r="N53" s="531">
        <v>34.4</v>
      </c>
      <c r="O53" s="482"/>
      <c r="P53" s="482"/>
      <c r="Q53" s="482"/>
      <c r="R53" s="482"/>
      <c r="S53" s="482"/>
      <c r="T53" s="482"/>
    </row>
    <row r="54" spans="1:22" s="516" customFormat="1">
      <c r="A54" s="737" t="s">
        <v>862</v>
      </c>
      <c r="B54" s="525">
        <v>21</v>
      </c>
      <c r="C54" s="926">
        <v>7</v>
      </c>
      <c r="D54" s="926">
        <v>0</v>
      </c>
      <c r="E54" s="926">
        <v>66</v>
      </c>
      <c r="F54" s="926">
        <v>1</v>
      </c>
      <c r="G54" s="926">
        <v>0</v>
      </c>
      <c r="H54" s="568">
        <v>5</v>
      </c>
      <c r="I54" s="937">
        <v>28</v>
      </c>
      <c r="J54" s="526">
        <v>17.7</v>
      </c>
      <c r="K54" s="526">
        <v>23.5</v>
      </c>
      <c r="L54" s="526">
        <v>30.2</v>
      </c>
      <c r="M54" s="526">
        <v>33.299999999999997</v>
      </c>
      <c r="N54" s="566">
        <v>34.6</v>
      </c>
      <c r="O54" s="482"/>
      <c r="P54" s="482"/>
      <c r="Q54" s="482"/>
      <c r="R54" s="482"/>
      <c r="S54" s="482"/>
      <c r="T54" s="482"/>
      <c r="U54" s="470"/>
      <c r="V54" s="470"/>
    </row>
    <row r="55" spans="1:22" s="516" customFormat="1">
      <c r="A55" s="918" t="s">
        <v>1026</v>
      </c>
      <c r="B55" s="925">
        <v>27</v>
      </c>
      <c r="C55" s="927">
        <v>5</v>
      </c>
      <c r="D55" s="927">
        <v>0</v>
      </c>
      <c r="E55" s="927">
        <v>61</v>
      </c>
      <c r="F55" s="927">
        <v>0</v>
      </c>
      <c r="G55" s="927">
        <v>0</v>
      </c>
      <c r="H55" s="917">
        <v>8</v>
      </c>
      <c r="I55" s="938">
        <v>28.7</v>
      </c>
      <c r="J55" s="928">
        <v>16.600000000000001</v>
      </c>
      <c r="K55" s="928">
        <v>25.7</v>
      </c>
      <c r="L55" s="928">
        <v>31.5</v>
      </c>
      <c r="M55" s="928">
        <v>33.9</v>
      </c>
      <c r="N55" s="924">
        <v>35.200000000000003</v>
      </c>
      <c r="O55" s="482"/>
      <c r="P55" s="482"/>
      <c r="Q55" s="482"/>
      <c r="R55" s="482"/>
      <c r="S55" s="482"/>
      <c r="T55" s="482"/>
      <c r="U55" s="470"/>
      <c r="V55" s="470"/>
    </row>
    <row r="56" spans="1:22">
      <c r="A56" s="477"/>
      <c r="B56" s="484"/>
      <c r="C56" s="484"/>
      <c r="D56" s="484"/>
      <c r="E56" s="484"/>
      <c r="F56" s="484"/>
      <c r="G56" s="484"/>
      <c r="H56" s="484"/>
      <c r="I56" s="483"/>
      <c r="J56" s="483"/>
      <c r="K56" s="483"/>
      <c r="L56" s="483"/>
      <c r="M56" s="483"/>
      <c r="N56" s="483"/>
    </row>
    <row r="57" spans="1:22">
      <c r="A57" s="481"/>
      <c r="B57" s="484"/>
      <c r="C57" s="484"/>
      <c r="D57" s="484"/>
      <c r="E57" s="484"/>
      <c r="F57" s="484"/>
      <c r="G57" s="484"/>
      <c r="H57" s="484"/>
      <c r="I57" s="483"/>
      <c r="J57" s="483"/>
      <c r="K57" s="483"/>
      <c r="L57" s="483"/>
      <c r="M57" s="483"/>
      <c r="N57" s="483"/>
    </row>
    <row r="58" spans="1:22">
      <c r="A58" s="1270" t="s">
        <v>878</v>
      </c>
      <c r="B58" s="1270"/>
      <c r="C58" s="1270"/>
      <c r="D58" s="1270"/>
      <c r="E58" s="1270"/>
      <c r="F58" s="1270"/>
      <c r="G58" s="1270"/>
      <c r="H58" s="1270"/>
      <c r="I58" s="1270"/>
      <c r="J58" s="1270"/>
      <c r="K58" s="471"/>
      <c r="L58" s="471"/>
      <c r="M58" s="471"/>
      <c r="N58" s="471"/>
    </row>
    <row r="59" spans="1:22">
      <c r="A59" s="1263" t="s">
        <v>827</v>
      </c>
      <c r="B59" s="1265" t="s">
        <v>828</v>
      </c>
      <c r="C59" s="1266"/>
      <c r="D59" s="1266"/>
      <c r="E59" s="1266"/>
      <c r="F59" s="1266"/>
      <c r="G59" s="1266"/>
      <c r="H59" s="1267"/>
      <c r="I59" s="1266" t="s">
        <v>829</v>
      </c>
      <c r="J59" s="1266"/>
      <c r="K59" s="1266"/>
      <c r="L59" s="1266"/>
      <c r="M59" s="1266"/>
      <c r="N59" s="1267"/>
    </row>
    <row r="60" spans="1:22" ht="43.5">
      <c r="A60" s="1264"/>
      <c r="B60" s="550" t="s">
        <v>830</v>
      </c>
      <c r="C60" s="532" t="s">
        <v>831</v>
      </c>
      <c r="D60" s="532" t="s">
        <v>832</v>
      </c>
      <c r="E60" s="532" t="s">
        <v>833</v>
      </c>
      <c r="F60" s="532" t="s">
        <v>834</v>
      </c>
      <c r="G60" s="532" t="s">
        <v>835</v>
      </c>
      <c r="H60" s="533" t="s">
        <v>836</v>
      </c>
      <c r="I60" s="534" t="s">
        <v>837</v>
      </c>
      <c r="J60" s="532" t="s">
        <v>838</v>
      </c>
      <c r="K60" s="532" t="s">
        <v>839</v>
      </c>
      <c r="L60" s="532" t="s">
        <v>840</v>
      </c>
      <c r="M60" s="532" t="s">
        <v>841</v>
      </c>
      <c r="N60" s="533" t="s">
        <v>842</v>
      </c>
    </row>
    <row r="61" spans="1:22">
      <c r="A61" s="554" t="s">
        <v>843</v>
      </c>
      <c r="B61" s="525">
        <v>15</v>
      </c>
      <c r="C61" s="527">
        <v>7</v>
      </c>
      <c r="D61" s="527">
        <v>0</v>
      </c>
      <c r="E61" s="527">
        <v>0</v>
      </c>
      <c r="F61" s="527">
        <v>0</v>
      </c>
      <c r="G61" s="527">
        <v>0</v>
      </c>
      <c r="H61" s="524">
        <v>78</v>
      </c>
      <c r="I61" s="919">
        <v>25.2</v>
      </c>
      <c r="J61" s="529">
        <v>16.7</v>
      </c>
      <c r="K61" s="529">
        <v>20.6</v>
      </c>
      <c r="L61" s="529">
        <v>26.6</v>
      </c>
      <c r="M61" s="529">
        <v>29.2</v>
      </c>
      <c r="N61" s="530">
        <v>33.1</v>
      </c>
    </row>
    <row r="62" spans="1:22">
      <c r="A62" s="555" t="s">
        <v>844</v>
      </c>
      <c r="B62" s="525">
        <v>10</v>
      </c>
      <c r="C62" s="527">
        <v>0</v>
      </c>
      <c r="D62" s="527">
        <v>0</v>
      </c>
      <c r="E62" s="527">
        <v>6</v>
      </c>
      <c r="F62" s="527">
        <v>0</v>
      </c>
      <c r="G62" s="527">
        <v>0</v>
      </c>
      <c r="H62" s="524">
        <v>84</v>
      </c>
      <c r="I62" s="526">
        <v>24.1</v>
      </c>
      <c r="J62" s="528">
        <v>16.7</v>
      </c>
      <c r="K62" s="528">
        <v>19</v>
      </c>
      <c r="L62" s="528">
        <v>23.2</v>
      </c>
      <c r="M62" s="528">
        <v>29.1</v>
      </c>
      <c r="N62" s="531">
        <v>31.9</v>
      </c>
    </row>
    <row r="63" spans="1:22">
      <c r="A63" s="555" t="s">
        <v>845</v>
      </c>
      <c r="B63" s="525">
        <v>4</v>
      </c>
      <c r="C63" s="527">
        <v>5</v>
      </c>
      <c r="D63" s="527">
        <v>0</v>
      </c>
      <c r="E63" s="527">
        <v>13</v>
      </c>
      <c r="F63" s="527">
        <v>1</v>
      </c>
      <c r="G63" s="527">
        <v>0</v>
      </c>
      <c r="H63" s="524">
        <v>77</v>
      </c>
      <c r="I63" s="526">
        <v>24.3</v>
      </c>
      <c r="J63" s="528">
        <v>15.5</v>
      </c>
      <c r="K63" s="528">
        <v>18.399999999999999</v>
      </c>
      <c r="L63" s="528">
        <v>25.4</v>
      </c>
      <c r="M63" s="528">
        <v>29.8</v>
      </c>
      <c r="N63" s="531">
        <v>31.3</v>
      </c>
    </row>
    <row r="64" spans="1:22">
      <c r="A64" s="555" t="s">
        <v>846</v>
      </c>
      <c r="B64" s="525">
        <v>12</v>
      </c>
      <c r="C64" s="527">
        <v>1</v>
      </c>
      <c r="D64" s="527">
        <v>0</v>
      </c>
      <c r="E64" s="527">
        <v>7</v>
      </c>
      <c r="F64" s="527">
        <v>1</v>
      </c>
      <c r="G64" s="527">
        <v>2</v>
      </c>
      <c r="H64" s="524">
        <v>77</v>
      </c>
      <c r="I64" s="526">
        <v>26.1</v>
      </c>
      <c r="J64" s="528">
        <v>15.5</v>
      </c>
      <c r="K64" s="528">
        <v>21.3</v>
      </c>
      <c r="L64" s="528">
        <v>27.4</v>
      </c>
      <c r="M64" s="528">
        <v>31.8</v>
      </c>
      <c r="N64" s="531">
        <v>33.299999999999997</v>
      </c>
    </row>
    <row r="65" spans="1:21">
      <c r="A65" s="555" t="s">
        <v>847</v>
      </c>
      <c r="B65" s="525">
        <v>14</v>
      </c>
      <c r="C65" s="527">
        <v>3</v>
      </c>
      <c r="D65" s="527">
        <v>0</v>
      </c>
      <c r="E65" s="527">
        <v>7</v>
      </c>
      <c r="F65" s="527">
        <v>1</v>
      </c>
      <c r="G65" s="527">
        <v>0</v>
      </c>
      <c r="H65" s="524">
        <v>76</v>
      </c>
      <c r="I65" s="526">
        <v>25.5</v>
      </c>
      <c r="J65" s="528">
        <v>15.6</v>
      </c>
      <c r="K65" s="528">
        <v>19</v>
      </c>
      <c r="L65" s="528">
        <v>25.9</v>
      </c>
      <c r="M65" s="528">
        <v>31.5</v>
      </c>
      <c r="N65" s="531">
        <v>33.6</v>
      </c>
    </row>
    <row r="66" spans="1:21">
      <c r="A66" s="555" t="s">
        <v>848</v>
      </c>
      <c r="B66" s="525">
        <v>8</v>
      </c>
      <c r="C66" s="527">
        <v>4</v>
      </c>
      <c r="D66" s="527">
        <v>0</v>
      </c>
      <c r="E66" s="527">
        <v>6</v>
      </c>
      <c r="F66" s="527">
        <v>3</v>
      </c>
      <c r="G66" s="527">
        <v>3</v>
      </c>
      <c r="H66" s="524">
        <v>76</v>
      </c>
      <c r="I66" s="526">
        <v>25.6</v>
      </c>
      <c r="J66" s="528">
        <v>16.7</v>
      </c>
      <c r="K66" s="528">
        <v>19.600000000000001</v>
      </c>
      <c r="L66" s="528">
        <v>26.4</v>
      </c>
      <c r="M66" s="528">
        <v>31.2</v>
      </c>
      <c r="N66" s="531">
        <v>33.6</v>
      </c>
    </row>
    <row r="67" spans="1:21">
      <c r="A67" s="555" t="s">
        <v>849</v>
      </c>
      <c r="B67" s="525">
        <v>7</v>
      </c>
      <c r="C67" s="527">
        <v>6</v>
      </c>
      <c r="D67" s="527">
        <v>0</v>
      </c>
      <c r="E67" s="527">
        <v>11</v>
      </c>
      <c r="F67" s="527">
        <v>3</v>
      </c>
      <c r="G67" s="527">
        <v>1</v>
      </c>
      <c r="H67" s="524">
        <v>73</v>
      </c>
      <c r="I67" s="526">
        <v>26.6</v>
      </c>
      <c r="J67" s="528">
        <v>17</v>
      </c>
      <c r="K67" s="528">
        <v>21.3</v>
      </c>
      <c r="L67" s="528">
        <v>28.6</v>
      </c>
      <c r="M67" s="528">
        <v>32</v>
      </c>
      <c r="N67" s="531">
        <v>33.799999999999997</v>
      </c>
    </row>
    <row r="68" spans="1:21">
      <c r="A68" s="555" t="s">
        <v>850</v>
      </c>
      <c r="B68" s="525">
        <v>15</v>
      </c>
      <c r="C68" s="527">
        <v>4</v>
      </c>
      <c r="D68" s="527">
        <v>0</v>
      </c>
      <c r="E68" s="527">
        <v>9</v>
      </c>
      <c r="F68" s="527">
        <v>1</v>
      </c>
      <c r="G68" s="527">
        <v>2</v>
      </c>
      <c r="H68" s="524">
        <v>69</v>
      </c>
      <c r="I68" s="526">
        <v>26.8</v>
      </c>
      <c r="J68" s="528">
        <v>16.600000000000001</v>
      </c>
      <c r="K68" s="528">
        <v>21.3</v>
      </c>
      <c r="L68" s="528">
        <v>29.3</v>
      </c>
      <c r="M68" s="528">
        <v>32</v>
      </c>
      <c r="N68" s="531">
        <v>33.700000000000003</v>
      </c>
    </row>
    <row r="69" spans="1:21">
      <c r="A69" s="555" t="s">
        <v>851</v>
      </c>
      <c r="B69" s="525">
        <v>13</v>
      </c>
      <c r="C69" s="527">
        <v>7</v>
      </c>
      <c r="D69" s="527">
        <v>0</v>
      </c>
      <c r="E69" s="527">
        <v>7</v>
      </c>
      <c r="F69" s="527">
        <v>3</v>
      </c>
      <c r="G69" s="527">
        <v>2</v>
      </c>
      <c r="H69" s="524">
        <v>68</v>
      </c>
      <c r="I69" s="526">
        <v>28.1</v>
      </c>
      <c r="J69" s="528">
        <v>18.399999999999999</v>
      </c>
      <c r="K69" s="528">
        <v>22.8</v>
      </c>
      <c r="L69" s="528">
        <v>31</v>
      </c>
      <c r="M69" s="528">
        <v>33.200000000000003</v>
      </c>
      <c r="N69" s="531">
        <v>34.5</v>
      </c>
    </row>
    <row r="70" spans="1:21">
      <c r="A70" s="555" t="s">
        <v>852</v>
      </c>
      <c r="B70" s="525">
        <v>18</v>
      </c>
      <c r="C70" s="527">
        <v>8</v>
      </c>
      <c r="D70" s="527">
        <v>0</v>
      </c>
      <c r="E70" s="527">
        <v>8</v>
      </c>
      <c r="F70" s="527">
        <v>2</v>
      </c>
      <c r="G70" s="527">
        <v>3</v>
      </c>
      <c r="H70" s="524">
        <v>61</v>
      </c>
      <c r="I70" s="526">
        <v>29.3</v>
      </c>
      <c r="J70" s="528">
        <v>20.399999999999999</v>
      </c>
      <c r="K70" s="528">
        <v>27.1</v>
      </c>
      <c r="L70" s="528">
        <v>31</v>
      </c>
      <c r="M70" s="528">
        <v>33.5</v>
      </c>
      <c r="N70" s="531">
        <v>34.6</v>
      </c>
    </row>
    <row r="71" spans="1:21">
      <c r="A71" s="555" t="s">
        <v>853</v>
      </c>
      <c r="B71" s="525">
        <v>33</v>
      </c>
      <c r="C71" s="527">
        <v>16</v>
      </c>
      <c r="D71" s="527">
        <v>0</v>
      </c>
      <c r="E71" s="527">
        <v>8</v>
      </c>
      <c r="F71" s="527">
        <v>1</v>
      </c>
      <c r="G71" s="527">
        <v>1</v>
      </c>
      <c r="H71" s="524">
        <v>41</v>
      </c>
      <c r="I71" s="526">
        <v>30.8</v>
      </c>
      <c r="J71" s="528">
        <v>22.3</v>
      </c>
      <c r="K71" s="528">
        <v>28.9</v>
      </c>
      <c r="L71" s="528">
        <v>32.700000000000003</v>
      </c>
      <c r="M71" s="528">
        <v>34.4</v>
      </c>
      <c r="N71" s="531">
        <v>35.1</v>
      </c>
    </row>
    <row r="72" spans="1:21">
      <c r="A72" s="555" t="s">
        <v>854</v>
      </c>
      <c r="B72" s="525">
        <v>28</v>
      </c>
      <c r="C72" s="527">
        <v>16</v>
      </c>
      <c r="D72" s="527">
        <v>0</v>
      </c>
      <c r="E72" s="527">
        <v>5</v>
      </c>
      <c r="F72" s="527">
        <v>2</v>
      </c>
      <c r="G72" s="527">
        <v>0</v>
      </c>
      <c r="H72" s="524">
        <v>48</v>
      </c>
      <c r="I72" s="526">
        <v>29</v>
      </c>
      <c r="J72" s="528">
        <v>17.100000000000001</v>
      </c>
      <c r="K72" s="528">
        <v>23.8</v>
      </c>
      <c r="L72" s="528">
        <v>32.299999999999997</v>
      </c>
      <c r="M72" s="528">
        <v>34</v>
      </c>
      <c r="N72" s="531">
        <v>34.799999999999997</v>
      </c>
    </row>
    <row r="73" spans="1:21">
      <c r="A73" s="555" t="s">
        <v>855</v>
      </c>
      <c r="B73" s="525">
        <v>14</v>
      </c>
      <c r="C73" s="527">
        <v>9</v>
      </c>
      <c r="D73" s="527">
        <v>0</v>
      </c>
      <c r="E73" s="527">
        <v>20</v>
      </c>
      <c r="F73" s="527">
        <v>0</v>
      </c>
      <c r="G73" s="527">
        <v>0</v>
      </c>
      <c r="H73" s="524">
        <v>57</v>
      </c>
      <c r="I73" s="526">
        <v>26.7</v>
      </c>
      <c r="J73" s="528">
        <v>17.7</v>
      </c>
      <c r="K73" s="528">
        <v>20.8</v>
      </c>
      <c r="L73" s="528">
        <v>29.1</v>
      </c>
      <c r="M73" s="528">
        <v>32</v>
      </c>
      <c r="N73" s="531">
        <v>33.700000000000003</v>
      </c>
    </row>
    <row r="74" spans="1:21">
      <c r="A74" s="555" t="s">
        <v>856</v>
      </c>
      <c r="B74" s="525">
        <v>9</v>
      </c>
      <c r="C74" s="527">
        <v>7</v>
      </c>
      <c r="D74" s="527">
        <v>0</v>
      </c>
      <c r="E74" s="527">
        <v>25</v>
      </c>
      <c r="F74" s="527">
        <v>4</v>
      </c>
      <c r="G74" s="527">
        <v>2</v>
      </c>
      <c r="H74" s="524">
        <v>54</v>
      </c>
      <c r="I74" s="526">
        <v>26</v>
      </c>
      <c r="J74" s="528">
        <v>15.6</v>
      </c>
      <c r="K74" s="528">
        <v>19.3</v>
      </c>
      <c r="L74" s="528">
        <v>26.2</v>
      </c>
      <c r="M74" s="528">
        <v>32.700000000000003</v>
      </c>
      <c r="N74" s="531">
        <v>34.6</v>
      </c>
    </row>
    <row r="75" spans="1:21">
      <c r="A75" s="555" t="s">
        <v>857</v>
      </c>
      <c r="B75" s="525">
        <v>20</v>
      </c>
      <c r="C75" s="527">
        <v>9</v>
      </c>
      <c r="D75" s="527">
        <v>0</v>
      </c>
      <c r="E75" s="527">
        <v>28</v>
      </c>
      <c r="F75" s="527">
        <v>1</v>
      </c>
      <c r="G75" s="527">
        <v>3</v>
      </c>
      <c r="H75" s="524">
        <v>39</v>
      </c>
      <c r="I75" s="526">
        <v>28.3</v>
      </c>
      <c r="J75" s="528">
        <v>16.8</v>
      </c>
      <c r="K75" s="528">
        <v>22.8</v>
      </c>
      <c r="L75" s="528">
        <v>30.9</v>
      </c>
      <c r="M75" s="528">
        <v>34</v>
      </c>
      <c r="N75" s="531">
        <v>35</v>
      </c>
    </row>
    <row r="76" spans="1:21">
      <c r="A76" s="555" t="s">
        <v>858</v>
      </c>
      <c r="B76" s="525">
        <v>15</v>
      </c>
      <c r="C76" s="527">
        <v>7</v>
      </c>
      <c r="D76" s="527">
        <v>0</v>
      </c>
      <c r="E76" s="527">
        <v>33</v>
      </c>
      <c r="F76" s="527">
        <v>4</v>
      </c>
      <c r="G76" s="527">
        <v>1</v>
      </c>
      <c r="H76" s="524">
        <v>40</v>
      </c>
      <c r="I76" s="526">
        <v>27</v>
      </c>
      <c r="J76" s="528">
        <v>17.8</v>
      </c>
      <c r="K76" s="528">
        <v>21.8</v>
      </c>
      <c r="L76" s="528">
        <v>28.2</v>
      </c>
      <c r="M76" s="528">
        <v>32.700000000000003</v>
      </c>
      <c r="N76" s="531">
        <v>33.700000000000003</v>
      </c>
    </row>
    <row r="77" spans="1:21">
      <c r="A77" s="555" t="s">
        <v>859</v>
      </c>
      <c r="B77" s="525">
        <v>18</v>
      </c>
      <c r="C77" s="527">
        <v>25</v>
      </c>
      <c r="D77" s="527">
        <v>0</v>
      </c>
      <c r="E77" s="527">
        <v>38</v>
      </c>
      <c r="F77" s="527">
        <v>4</v>
      </c>
      <c r="G77" s="527">
        <v>0</v>
      </c>
      <c r="H77" s="524">
        <v>15</v>
      </c>
      <c r="I77" s="526">
        <v>29.3</v>
      </c>
      <c r="J77" s="528">
        <v>18</v>
      </c>
      <c r="K77" s="528">
        <v>27</v>
      </c>
      <c r="L77" s="528">
        <v>32.299999999999997</v>
      </c>
      <c r="M77" s="528">
        <v>33.5</v>
      </c>
      <c r="N77" s="531">
        <v>34.9</v>
      </c>
    </row>
    <row r="78" spans="1:21">
      <c r="A78" s="555" t="s">
        <v>860</v>
      </c>
      <c r="B78" s="525">
        <v>14</v>
      </c>
      <c r="C78" s="527">
        <v>20</v>
      </c>
      <c r="D78" s="527">
        <v>0</v>
      </c>
      <c r="E78" s="527">
        <v>51</v>
      </c>
      <c r="F78" s="527">
        <v>0</v>
      </c>
      <c r="G78" s="527">
        <v>0</v>
      </c>
      <c r="H78" s="524">
        <v>16</v>
      </c>
      <c r="I78" s="526">
        <v>29.8</v>
      </c>
      <c r="J78" s="528">
        <v>20.100000000000001</v>
      </c>
      <c r="K78" s="528">
        <v>27.6</v>
      </c>
      <c r="L78" s="528">
        <v>32.299999999999997</v>
      </c>
      <c r="M78" s="528">
        <v>33.700000000000003</v>
      </c>
      <c r="N78" s="531">
        <v>34.9</v>
      </c>
    </row>
    <row r="79" spans="1:21">
      <c r="A79" s="736" t="s">
        <v>861</v>
      </c>
      <c r="B79" s="525">
        <v>19</v>
      </c>
      <c r="C79" s="527">
        <v>9</v>
      </c>
      <c r="D79" s="527">
        <v>0</v>
      </c>
      <c r="E79" s="527">
        <v>57</v>
      </c>
      <c r="F79" s="527">
        <v>1</v>
      </c>
      <c r="G79" s="527">
        <v>2</v>
      </c>
      <c r="H79" s="524">
        <v>12</v>
      </c>
      <c r="I79" s="526">
        <v>27.3</v>
      </c>
      <c r="J79" s="528">
        <v>16.8</v>
      </c>
      <c r="K79" s="528">
        <v>20.5</v>
      </c>
      <c r="L79" s="528">
        <v>29.5</v>
      </c>
      <c r="M79" s="528">
        <v>33.6</v>
      </c>
      <c r="N79" s="531">
        <v>34.700000000000003</v>
      </c>
    </row>
    <row r="80" spans="1:21" s="516" customFormat="1">
      <c r="A80" s="737" t="s">
        <v>862</v>
      </c>
      <c r="B80" s="525">
        <v>18</v>
      </c>
      <c r="C80" s="926">
        <v>9</v>
      </c>
      <c r="D80" s="926">
        <v>0</v>
      </c>
      <c r="E80" s="926">
        <v>61</v>
      </c>
      <c r="F80" s="926">
        <v>2</v>
      </c>
      <c r="G80" s="926">
        <v>3</v>
      </c>
      <c r="H80" s="568">
        <v>8</v>
      </c>
      <c r="I80" s="526">
        <v>27.6</v>
      </c>
      <c r="J80" s="526">
        <v>18.8</v>
      </c>
      <c r="K80" s="526">
        <v>22.7</v>
      </c>
      <c r="L80" s="526">
        <v>29.7</v>
      </c>
      <c r="M80" s="526">
        <v>33.1</v>
      </c>
      <c r="N80" s="566">
        <v>34.6</v>
      </c>
      <c r="O80" s="470"/>
      <c r="P80" s="470"/>
      <c r="Q80" s="470"/>
      <c r="R80" s="470"/>
      <c r="S80" s="470"/>
      <c r="T80" s="470"/>
      <c r="U80" s="470"/>
    </row>
    <row r="81" spans="1:21" s="516" customFormat="1">
      <c r="A81" s="918" t="s">
        <v>1026</v>
      </c>
      <c r="B81" s="925">
        <v>22</v>
      </c>
      <c r="C81" s="927">
        <v>6</v>
      </c>
      <c r="D81" s="927">
        <v>0</v>
      </c>
      <c r="E81" s="927">
        <v>65</v>
      </c>
      <c r="F81" s="927">
        <v>0</v>
      </c>
      <c r="G81" s="927">
        <v>0</v>
      </c>
      <c r="H81" s="917">
        <v>8</v>
      </c>
      <c r="I81" s="928">
        <v>29.1</v>
      </c>
      <c r="J81" s="928">
        <v>18.7</v>
      </c>
      <c r="K81" s="928">
        <v>25.1</v>
      </c>
      <c r="L81" s="928">
        <v>31.9</v>
      </c>
      <c r="M81" s="928">
        <v>33.700000000000003</v>
      </c>
      <c r="N81" s="924">
        <v>34.799999999999997</v>
      </c>
      <c r="O81" s="470"/>
      <c r="P81" s="470"/>
      <c r="Q81" s="470"/>
      <c r="R81" s="470"/>
      <c r="S81" s="470"/>
      <c r="T81" s="470"/>
      <c r="U81" s="470"/>
    </row>
    <row r="82" spans="1:21">
      <c r="A82" s="477"/>
      <c r="B82" s="484"/>
      <c r="C82" s="484"/>
      <c r="D82" s="484"/>
      <c r="E82" s="484"/>
      <c r="F82" s="484"/>
      <c r="G82" s="484"/>
      <c r="H82" s="484"/>
      <c r="I82" s="483"/>
      <c r="J82" s="483"/>
      <c r="K82" s="483"/>
      <c r="L82" s="483"/>
      <c r="M82" s="483"/>
      <c r="N82" s="483"/>
    </row>
    <row r="83" spans="1:21">
      <c r="A83" s="481"/>
      <c r="B83" s="484"/>
      <c r="C83" s="484"/>
      <c r="D83" s="484"/>
      <c r="E83" s="484"/>
      <c r="F83" s="484"/>
      <c r="G83" s="484"/>
      <c r="H83" s="484"/>
      <c r="I83" s="483"/>
      <c r="J83" s="483"/>
      <c r="K83" s="483"/>
      <c r="L83" s="483"/>
      <c r="M83" s="483"/>
      <c r="N83" s="483"/>
    </row>
    <row r="84" spans="1:21">
      <c r="A84" s="1270" t="s">
        <v>879</v>
      </c>
      <c r="B84" s="1270"/>
      <c r="C84" s="1270"/>
      <c r="D84" s="1270"/>
      <c r="E84" s="1270"/>
      <c r="F84" s="1270"/>
      <c r="G84" s="1270"/>
      <c r="H84" s="1270"/>
      <c r="I84" s="471"/>
      <c r="J84" s="471"/>
      <c r="K84" s="471"/>
      <c r="L84" s="471"/>
      <c r="M84" s="471"/>
      <c r="N84" s="471"/>
    </row>
    <row r="85" spans="1:21">
      <c r="A85" s="1263" t="s">
        <v>827</v>
      </c>
      <c r="B85" s="1265" t="s">
        <v>828</v>
      </c>
      <c r="C85" s="1266"/>
      <c r="D85" s="1266"/>
      <c r="E85" s="1266"/>
      <c r="F85" s="1266"/>
      <c r="G85" s="1266"/>
      <c r="H85" s="1267"/>
      <c r="I85" s="1266" t="s">
        <v>829</v>
      </c>
      <c r="J85" s="1266"/>
      <c r="K85" s="1266"/>
      <c r="L85" s="1266"/>
      <c r="M85" s="1266"/>
      <c r="N85" s="1267"/>
    </row>
    <row r="86" spans="1:21" ht="43.5">
      <c r="A86" s="1264"/>
      <c r="B86" s="550" t="s">
        <v>830</v>
      </c>
      <c r="C86" s="532" t="s">
        <v>831</v>
      </c>
      <c r="D86" s="532" t="s">
        <v>832</v>
      </c>
      <c r="E86" s="532" t="s">
        <v>833</v>
      </c>
      <c r="F86" s="532" t="s">
        <v>834</v>
      </c>
      <c r="G86" s="532" t="s">
        <v>835</v>
      </c>
      <c r="H86" s="533" t="s">
        <v>836</v>
      </c>
      <c r="I86" s="534" t="s">
        <v>837</v>
      </c>
      <c r="J86" s="532" t="s">
        <v>838</v>
      </c>
      <c r="K86" s="532" t="s">
        <v>839</v>
      </c>
      <c r="L86" s="532" t="s">
        <v>840</v>
      </c>
      <c r="M86" s="532" t="s">
        <v>841</v>
      </c>
      <c r="N86" s="533" t="s">
        <v>842</v>
      </c>
    </row>
    <row r="87" spans="1:21">
      <c r="A87" s="554" t="s">
        <v>843</v>
      </c>
      <c r="B87" s="525">
        <v>40</v>
      </c>
      <c r="C87" s="527">
        <v>0</v>
      </c>
      <c r="D87" s="527">
        <v>0</v>
      </c>
      <c r="E87" s="527">
        <v>10</v>
      </c>
      <c r="F87" s="527">
        <v>0</v>
      </c>
      <c r="G87" s="527">
        <v>0</v>
      </c>
      <c r="H87" s="524">
        <v>50</v>
      </c>
      <c r="I87" s="919">
        <v>29.1</v>
      </c>
      <c r="J87" s="529">
        <v>20.9</v>
      </c>
      <c r="K87" s="529">
        <v>27.4</v>
      </c>
      <c r="L87" s="529">
        <v>30</v>
      </c>
      <c r="M87" s="529">
        <v>32.1</v>
      </c>
      <c r="N87" s="530">
        <v>34.9</v>
      </c>
      <c r="O87" s="482"/>
      <c r="P87" s="482"/>
      <c r="Q87" s="482"/>
      <c r="R87" s="482"/>
      <c r="S87" s="482"/>
      <c r="T87" s="482"/>
      <c r="U87" s="482"/>
    </row>
    <row r="88" spans="1:21">
      <c r="A88" s="555" t="s">
        <v>844</v>
      </c>
      <c r="B88" s="525">
        <v>26</v>
      </c>
      <c r="C88" s="527">
        <v>0</v>
      </c>
      <c r="D88" s="527">
        <v>0</v>
      </c>
      <c r="E88" s="527">
        <v>10</v>
      </c>
      <c r="F88" s="527">
        <v>0</v>
      </c>
      <c r="G88" s="527">
        <v>0</v>
      </c>
      <c r="H88" s="524">
        <v>65</v>
      </c>
      <c r="I88" s="937">
        <v>27.6</v>
      </c>
      <c r="J88" s="528">
        <v>20.2</v>
      </c>
      <c r="K88" s="528">
        <v>22.7</v>
      </c>
      <c r="L88" s="528">
        <v>28.8</v>
      </c>
      <c r="M88" s="528">
        <v>32.1</v>
      </c>
      <c r="N88" s="531">
        <v>34.6</v>
      </c>
      <c r="O88" s="482"/>
      <c r="P88" s="482"/>
      <c r="Q88" s="482"/>
      <c r="R88" s="482"/>
      <c r="S88" s="482"/>
      <c r="T88" s="482"/>
      <c r="U88" s="482"/>
    </row>
    <row r="89" spans="1:21">
      <c r="A89" s="555" t="s">
        <v>845</v>
      </c>
      <c r="B89" s="525">
        <v>5</v>
      </c>
      <c r="C89" s="527">
        <v>6</v>
      </c>
      <c r="D89" s="527">
        <v>0</v>
      </c>
      <c r="E89" s="527">
        <v>3</v>
      </c>
      <c r="F89" s="527">
        <v>2</v>
      </c>
      <c r="G89" s="527">
        <v>0</v>
      </c>
      <c r="H89" s="524">
        <v>84</v>
      </c>
      <c r="I89" s="937">
        <v>23.5</v>
      </c>
      <c r="J89" s="528">
        <v>16.899999999999999</v>
      </c>
      <c r="K89" s="528">
        <v>19.3</v>
      </c>
      <c r="L89" s="528">
        <v>22.8</v>
      </c>
      <c r="M89" s="528">
        <v>27.6</v>
      </c>
      <c r="N89" s="531">
        <v>32</v>
      </c>
      <c r="O89" s="482"/>
      <c r="P89" s="482"/>
      <c r="Q89" s="482"/>
      <c r="R89" s="482"/>
      <c r="S89" s="482"/>
      <c r="T89" s="482"/>
      <c r="U89" s="482"/>
    </row>
    <row r="90" spans="1:21">
      <c r="A90" s="555" t="s">
        <v>846</v>
      </c>
      <c r="B90" s="525">
        <v>9</v>
      </c>
      <c r="C90" s="527">
        <v>7</v>
      </c>
      <c r="D90" s="527">
        <v>0</v>
      </c>
      <c r="E90" s="527">
        <v>7</v>
      </c>
      <c r="F90" s="527">
        <v>0</v>
      </c>
      <c r="G90" s="527">
        <v>3</v>
      </c>
      <c r="H90" s="524">
        <v>74</v>
      </c>
      <c r="I90" s="937">
        <v>26.2</v>
      </c>
      <c r="J90" s="528">
        <v>16.600000000000001</v>
      </c>
      <c r="K90" s="528">
        <v>21.9</v>
      </c>
      <c r="L90" s="528">
        <v>27.1</v>
      </c>
      <c r="M90" s="528">
        <v>31.5</v>
      </c>
      <c r="N90" s="531">
        <v>32.799999999999997</v>
      </c>
      <c r="O90" s="482"/>
      <c r="P90" s="482"/>
      <c r="Q90" s="482"/>
      <c r="R90" s="482"/>
      <c r="S90" s="482"/>
      <c r="T90" s="482"/>
      <c r="U90" s="482"/>
    </row>
    <row r="91" spans="1:21">
      <c r="A91" s="555" t="s">
        <v>847</v>
      </c>
      <c r="B91" s="525">
        <v>21</v>
      </c>
      <c r="C91" s="527">
        <v>4</v>
      </c>
      <c r="D91" s="527">
        <v>0</v>
      </c>
      <c r="E91" s="527">
        <v>4</v>
      </c>
      <c r="F91" s="527">
        <v>0</v>
      </c>
      <c r="G91" s="527">
        <v>0</v>
      </c>
      <c r="H91" s="524">
        <v>72</v>
      </c>
      <c r="I91" s="937">
        <v>26.3</v>
      </c>
      <c r="J91" s="528">
        <v>17.100000000000001</v>
      </c>
      <c r="K91" s="528">
        <v>20</v>
      </c>
      <c r="L91" s="528">
        <v>27.6</v>
      </c>
      <c r="M91" s="528">
        <v>32.4</v>
      </c>
      <c r="N91" s="531">
        <v>34.299999999999997</v>
      </c>
      <c r="O91" s="482"/>
      <c r="P91" s="482"/>
      <c r="Q91" s="482"/>
      <c r="R91" s="482"/>
      <c r="S91" s="482"/>
      <c r="T91" s="482"/>
      <c r="U91" s="482"/>
    </row>
    <row r="92" spans="1:21">
      <c r="A92" s="555" t="s">
        <v>848</v>
      </c>
      <c r="B92" s="525">
        <v>12</v>
      </c>
      <c r="C92" s="527">
        <v>5</v>
      </c>
      <c r="D92" s="527">
        <v>0</v>
      </c>
      <c r="E92" s="527">
        <v>9</v>
      </c>
      <c r="F92" s="527">
        <v>0</v>
      </c>
      <c r="G92" s="527">
        <v>1</v>
      </c>
      <c r="H92" s="524">
        <v>73</v>
      </c>
      <c r="I92" s="937">
        <v>26</v>
      </c>
      <c r="J92" s="528">
        <v>16.2</v>
      </c>
      <c r="K92" s="528">
        <v>21.1</v>
      </c>
      <c r="L92" s="528">
        <v>26.8</v>
      </c>
      <c r="M92" s="528">
        <v>32.1</v>
      </c>
      <c r="N92" s="531">
        <v>34</v>
      </c>
      <c r="O92" s="482"/>
      <c r="P92" s="482"/>
      <c r="Q92" s="482"/>
      <c r="R92" s="482"/>
      <c r="S92" s="482"/>
      <c r="T92" s="482"/>
      <c r="U92" s="482"/>
    </row>
    <row r="93" spans="1:21">
      <c r="A93" s="555" t="s">
        <v>849</v>
      </c>
      <c r="B93" s="525">
        <v>7</v>
      </c>
      <c r="C93" s="527">
        <v>10</v>
      </c>
      <c r="D93" s="527">
        <v>0</v>
      </c>
      <c r="E93" s="527">
        <v>5</v>
      </c>
      <c r="F93" s="527">
        <v>2</v>
      </c>
      <c r="G93" s="527">
        <v>1</v>
      </c>
      <c r="H93" s="524">
        <v>75</v>
      </c>
      <c r="I93" s="937">
        <v>26</v>
      </c>
      <c r="J93" s="528">
        <v>15.3</v>
      </c>
      <c r="K93" s="528">
        <v>19.899999999999999</v>
      </c>
      <c r="L93" s="528">
        <v>27.7</v>
      </c>
      <c r="M93" s="528">
        <v>31.9</v>
      </c>
      <c r="N93" s="531">
        <v>33.4</v>
      </c>
      <c r="O93" s="482"/>
      <c r="P93" s="482"/>
      <c r="Q93" s="482"/>
      <c r="R93" s="482"/>
      <c r="S93" s="482"/>
      <c r="T93" s="482"/>
      <c r="U93" s="482"/>
    </row>
    <row r="94" spans="1:21">
      <c r="A94" s="555" t="s">
        <v>850</v>
      </c>
      <c r="B94" s="525">
        <v>16</v>
      </c>
      <c r="C94" s="527">
        <v>4</v>
      </c>
      <c r="D94" s="527">
        <v>0</v>
      </c>
      <c r="E94" s="527">
        <v>9</v>
      </c>
      <c r="F94" s="527">
        <v>1</v>
      </c>
      <c r="G94" s="527">
        <v>4</v>
      </c>
      <c r="H94" s="524">
        <v>65</v>
      </c>
      <c r="I94" s="937">
        <v>26.5</v>
      </c>
      <c r="J94" s="528">
        <v>17</v>
      </c>
      <c r="K94" s="528">
        <v>20.9</v>
      </c>
      <c r="L94" s="528">
        <v>28.7</v>
      </c>
      <c r="M94" s="528">
        <v>32.1</v>
      </c>
      <c r="N94" s="531">
        <v>34</v>
      </c>
      <c r="O94" s="482"/>
      <c r="P94" s="482"/>
      <c r="Q94" s="482"/>
      <c r="R94" s="482"/>
      <c r="S94" s="482"/>
      <c r="T94" s="482"/>
      <c r="U94" s="482"/>
    </row>
    <row r="95" spans="1:21">
      <c r="A95" s="555" t="s">
        <v>851</v>
      </c>
      <c r="B95" s="525">
        <v>9</v>
      </c>
      <c r="C95" s="527">
        <v>9</v>
      </c>
      <c r="D95" s="527">
        <v>0</v>
      </c>
      <c r="E95" s="527">
        <v>8</v>
      </c>
      <c r="F95" s="527">
        <v>1</v>
      </c>
      <c r="G95" s="527">
        <v>3</v>
      </c>
      <c r="H95" s="524">
        <v>69</v>
      </c>
      <c r="I95" s="937">
        <v>27.2</v>
      </c>
      <c r="J95" s="528">
        <v>17.5</v>
      </c>
      <c r="K95" s="528">
        <v>22.7</v>
      </c>
      <c r="L95" s="528">
        <v>28.8</v>
      </c>
      <c r="M95" s="528">
        <v>32.4</v>
      </c>
      <c r="N95" s="531">
        <v>34.1</v>
      </c>
      <c r="O95" s="482"/>
      <c r="P95" s="482"/>
      <c r="Q95" s="482"/>
      <c r="R95" s="482"/>
      <c r="S95" s="482"/>
      <c r="T95" s="482"/>
      <c r="U95" s="482"/>
    </row>
    <row r="96" spans="1:21">
      <c r="A96" s="555" t="s">
        <v>852</v>
      </c>
      <c r="B96" s="525">
        <v>25</v>
      </c>
      <c r="C96" s="527">
        <v>10</v>
      </c>
      <c r="D96" s="527">
        <v>0</v>
      </c>
      <c r="E96" s="527">
        <v>7</v>
      </c>
      <c r="F96" s="527">
        <v>1</v>
      </c>
      <c r="G96" s="527">
        <v>1</v>
      </c>
      <c r="H96" s="524">
        <v>54</v>
      </c>
      <c r="I96" s="937">
        <v>29.8</v>
      </c>
      <c r="J96" s="528">
        <v>21</v>
      </c>
      <c r="K96" s="528">
        <v>26.9</v>
      </c>
      <c r="L96" s="528">
        <v>32</v>
      </c>
      <c r="M96" s="528">
        <v>33.799999999999997</v>
      </c>
      <c r="N96" s="531">
        <v>34.700000000000003</v>
      </c>
      <c r="O96" s="482"/>
      <c r="P96" s="482"/>
      <c r="Q96" s="482"/>
      <c r="R96" s="482"/>
      <c r="S96" s="482"/>
      <c r="T96" s="482"/>
      <c r="U96" s="482"/>
    </row>
    <row r="97" spans="1:21">
      <c r="A97" s="555" t="s">
        <v>853</v>
      </c>
      <c r="B97" s="525">
        <v>21</v>
      </c>
      <c r="C97" s="527">
        <v>7</v>
      </c>
      <c r="D97" s="527">
        <v>0</v>
      </c>
      <c r="E97" s="527">
        <v>13</v>
      </c>
      <c r="F97" s="527">
        <v>4</v>
      </c>
      <c r="G97" s="527">
        <v>1</v>
      </c>
      <c r="H97" s="524">
        <v>53</v>
      </c>
      <c r="I97" s="937">
        <v>30</v>
      </c>
      <c r="J97" s="528">
        <v>22</v>
      </c>
      <c r="K97" s="528">
        <v>26.4</v>
      </c>
      <c r="L97" s="528">
        <v>31.7</v>
      </c>
      <c r="M97" s="528">
        <v>33.700000000000003</v>
      </c>
      <c r="N97" s="531">
        <v>34.9</v>
      </c>
      <c r="O97" s="482"/>
      <c r="P97" s="482"/>
      <c r="Q97" s="482"/>
      <c r="R97" s="482"/>
      <c r="S97" s="482"/>
      <c r="T97" s="482"/>
      <c r="U97" s="482"/>
    </row>
    <row r="98" spans="1:21">
      <c r="A98" s="555" t="s">
        <v>854</v>
      </c>
      <c r="B98" s="525">
        <v>19</v>
      </c>
      <c r="C98" s="527">
        <v>6</v>
      </c>
      <c r="D98" s="527">
        <v>0</v>
      </c>
      <c r="E98" s="527">
        <v>20</v>
      </c>
      <c r="F98" s="527">
        <v>1</v>
      </c>
      <c r="G98" s="527">
        <v>0</v>
      </c>
      <c r="H98" s="524">
        <v>53</v>
      </c>
      <c r="I98" s="937">
        <v>28.3</v>
      </c>
      <c r="J98" s="528">
        <v>18.5</v>
      </c>
      <c r="K98" s="528">
        <v>25.2</v>
      </c>
      <c r="L98" s="528">
        <v>29.6</v>
      </c>
      <c r="M98" s="528">
        <v>33.6</v>
      </c>
      <c r="N98" s="531">
        <v>34.799999999999997</v>
      </c>
      <c r="O98" s="482"/>
      <c r="P98" s="482"/>
      <c r="Q98" s="482"/>
      <c r="R98" s="482"/>
      <c r="S98" s="482"/>
      <c r="T98" s="482"/>
      <c r="U98" s="482"/>
    </row>
    <row r="99" spans="1:21">
      <c r="A99" s="555" t="s">
        <v>855</v>
      </c>
      <c r="B99" s="525">
        <v>13</v>
      </c>
      <c r="C99" s="527">
        <v>6</v>
      </c>
      <c r="D99" s="527">
        <v>0</v>
      </c>
      <c r="E99" s="527">
        <v>21</v>
      </c>
      <c r="F99" s="527">
        <v>0</v>
      </c>
      <c r="G99" s="527">
        <v>0</v>
      </c>
      <c r="H99" s="524">
        <v>60</v>
      </c>
      <c r="I99" s="937">
        <v>25.1</v>
      </c>
      <c r="J99" s="528">
        <v>15.3</v>
      </c>
      <c r="K99" s="528">
        <v>18.5</v>
      </c>
      <c r="L99" s="528">
        <v>26.9</v>
      </c>
      <c r="M99" s="528">
        <v>32.700000000000003</v>
      </c>
      <c r="N99" s="531">
        <v>34.1</v>
      </c>
      <c r="O99" s="482"/>
      <c r="P99" s="482"/>
      <c r="Q99" s="482"/>
      <c r="R99" s="482"/>
      <c r="S99" s="482"/>
      <c r="T99" s="482"/>
      <c r="U99" s="482"/>
    </row>
    <row r="100" spans="1:21">
      <c r="A100" s="555" t="s">
        <v>856</v>
      </c>
      <c r="B100" s="525">
        <v>8</v>
      </c>
      <c r="C100" s="527">
        <v>6</v>
      </c>
      <c r="D100" s="527">
        <v>0</v>
      </c>
      <c r="E100" s="527">
        <v>41</v>
      </c>
      <c r="F100" s="527">
        <v>2</v>
      </c>
      <c r="G100" s="527">
        <v>0</v>
      </c>
      <c r="H100" s="524">
        <v>43</v>
      </c>
      <c r="I100" s="937">
        <v>24.1</v>
      </c>
      <c r="J100" s="528">
        <v>14.1</v>
      </c>
      <c r="K100" s="528">
        <v>17.3</v>
      </c>
      <c r="L100" s="528">
        <v>24.2</v>
      </c>
      <c r="M100" s="528">
        <v>32</v>
      </c>
      <c r="N100" s="531">
        <v>34.299999999999997</v>
      </c>
      <c r="O100" s="482"/>
      <c r="P100" s="482"/>
      <c r="Q100" s="482"/>
      <c r="R100" s="482"/>
      <c r="S100" s="482"/>
      <c r="T100" s="482"/>
      <c r="U100" s="482"/>
    </row>
    <row r="101" spans="1:21">
      <c r="A101" s="555" t="s">
        <v>857</v>
      </c>
      <c r="B101" s="525">
        <v>13</v>
      </c>
      <c r="C101" s="527">
        <v>6</v>
      </c>
      <c r="D101" s="527">
        <v>0</v>
      </c>
      <c r="E101" s="527">
        <v>47</v>
      </c>
      <c r="F101" s="527">
        <v>0</v>
      </c>
      <c r="G101" s="527">
        <v>0</v>
      </c>
      <c r="H101" s="524">
        <v>34</v>
      </c>
      <c r="I101" s="937">
        <v>26.8</v>
      </c>
      <c r="J101" s="528">
        <v>16.8</v>
      </c>
      <c r="K101" s="528">
        <v>20.6</v>
      </c>
      <c r="L101" s="528">
        <v>27.8</v>
      </c>
      <c r="M101" s="528">
        <v>33</v>
      </c>
      <c r="N101" s="531">
        <v>34.4</v>
      </c>
      <c r="O101" s="482"/>
      <c r="P101" s="482"/>
      <c r="Q101" s="482"/>
      <c r="R101" s="482"/>
      <c r="S101" s="482"/>
      <c r="T101" s="482"/>
      <c r="U101" s="482"/>
    </row>
    <row r="102" spans="1:21">
      <c r="A102" s="555" t="s">
        <v>858</v>
      </c>
      <c r="B102" s="525">
        <v>16</v>
      </c>
      <c r="C102" s="527">
        <v>3</v>
      </c>
      <c r="D102" s="527">
        <v>0</v>
      </c>
      <c r="E102" s="527">
        <v>37</v>
      </c>
      <c r="F102" s="527">
        <v>0</v>
      </c>
      <c r="G102" s="527">
        <v>1</v>
      </c>
      <c r="H102" s="524">
        <v>42</v>
      </c>
      <c r="I102" s="937">
        <v>26.9</v>
      </c>
      <c r="J102" s="528">
        <v>15.2</v>
      </c>
      <c r="K102" s="528">
        <v>21.5</v>
      </c>
      <c r="L102" s="528">
        <v>29.8</v>
      </c>
      <c r="M102" s="528">
        <v>32.5</v>
      </c>
      <c r="N102" s="531">
        <v>33.9</v>
      </c>
      <c r="O102" s="482"/>
      <c r="P102" s="482"/>
      <c r="Q102" s="482"/>
      <c r="R102" s="482"/>
      <c r="S102" s="482"/>
      <c r="T102" s="482"/>
      <c r="U102" s="482"/>
    </row>
    <row r="103" spans="1:21">
      <c r="A103" s="555" t="s">
        <v>859</v>
      </c>
      <c r="B103" s="525">
        <v>13</v>
      </c>
      <c r="C103" s="527">
        <v>18</v>
      </c>
      <c r="D103" s="527">
        <v>0</v>
      </c>
      <c r="E103" s="527">
        <v>48</v>
      </c>
      <c r="F103" s="527">
        <v>2</v>
      </c>
      <c r="G103" s="527">
        <v>0</v>
      </c>
      <c r="H103" s="524">
        <v>18</v>
      </c>
      <c r="I103" s="937">
        <v>28.7</v>
      </c>
      <c r="J103" s="528">
        <v>16.399999999999999</v>
      </c>
      <c r="K103" s="528">
        <v>25.1</v>
      </c>
      <c r="L103" s="528">
        <v>31.6</v>
      </c>
      <c r="M103" s="528">
        <v>33.6</v>
      </c>
      <c r="N103" s="531">
        <v>34.299999999999997</v>
      </c>
      <c r="O103" s="482"/>
      <c r="P103" s="482"/>
      <c r="Q103" s="482"/>
      <c r="R103" s="482"/>
      <c r="S103" s="482"/>
      <c r="T103" s="482"/>
      <c r="U103" s="482"/>
    </row>
    <row r="104" spans="1:21">
      <c r="A104" s="555" t="s">
        <v>860</v>
      </c>
      <c r="B104" s="525">
        <v>18</v>
      </c>
      <c r="C104" s="527">
        <v>14</v>
      </c>
      <c r="D104" s="527">
        <v>0</v>
      </c>
      <c r="E104" s="527">
        <v>54</v>
      </c>
      <c r="F104" s="527">
        <v>0</v>
      </c>
      <c r="G104" s="527">
        <v>0</v>
      </c>
      <c r="H104" s="524">
        <v>15</v>
      </c>
      <c r="I104" s="937">
        <v>29.2</v>
      </c>
      <c r="J104" s="528">
        <v>20.100000000000001</v>
      </c>
      <c r="K104" s="528">
        <v>26.6</v>
      </c>
      <c r="L104" s="528">
        <v>31.5</v>
      </c>
      <c r="M104" s="528">
        <v>33.700000000000003</v>
      </c>
      <c r="N104" s="531">
        <v>34.700000000000003</v>
      </c>
      <c r="O104" s="482"/>
      <c r="P104" s="482"/>
      <c r="Q104" s="482"/>
      <c r="R104" s="482"/>
      <c r="S104" s="482"/>
      <c r="T104" s="482"/>
      <c r="U104" s="482"/>
    </row>
    <row r="105" spans="1:21">
      <c r="A105" s="736" t="s">
        <v>861</v>
      </c>
      <c r="B105" s="525">
        <v>25</v>
      </c>
      <c r="C105" s="527">
        <v>9</v>
      </c>
      <c r="D105" s="527">
        <v>0</v>
      </c>
      <c r="E105" s="527">
        <v>54</v>
      </c>
      <c r="F105" s="527">
        <v>0</v>
      </c>
      <c r="G105" s="527">
        <v>1</v>
      </c>
      <c r="H105" s="524">
        <v>10</v>
      </c>
      <c r="I105" s="937">
        <v>27.3</v>
      </c>
      <c r="J105" s="528">
        <v>15.8</v>
      </c>
      <c r="K105" s="528">
        <v>21</v>
      </c>
      <c r="L105" s="528">
        <v>29.9</v>
      </c>
      <c r="M105" s="528">
        <v>33.9</v>
      </c>
      <c r="N105" s="531">
        <v>34.9</v>
      </c>
      <c r="O105" s="482"/>
      <c r="P105" s="482"/>
      <c r="Q105" s="482"/>
      <c r="R105" s="482"/>
      <c r="S105" s="482"/>
      <c r="T105" s="482"/>
      <c r="U105" s="482"/>
    </row>
    <row r="106" spans="1:21" s="516" customFormat="1">
      <c r="A106" s="737" t="s">
        <v>862</v>
      </c>
      <c r="B106" s="525">
        <v>22</v>
      </c>
      <c r="C106" s="926">
        <v>9</v>
      </c>
      <c r="D106" s="926">
        <v>0</v>
      </c>
      <c r="E106" s="926">
        <v>59</v>
      </c>
      <c r="F106" s="926">
        <v>0</v>
      </c>
      <c r="G106" s="926">
        <v>0</v>
      </c>
      <c r="H106" s="568">
        <v>10</v>
      </c>
      <c r="I106" s="937">
        <v>27.5</v>
      </c>
      <c r="J106" s="526">
        <v>17.600000000000001</v>
      </c>
      <c r="K106" s="526">
        <v>21.7</v>
      </c>
      <c r="L106" s="526">
        <v>30.8</v>
      </c>
      <c r="M106" s="526">
        <v>33.1</v>
      </c>
      <c r="N106" s="566">
        <v>34.4</v>
      </c>
      <c r="O106" s="482"/>
      <c r="P106" s="482"/>
      <c r="Q106" s="482"/>
      <c r="R106" s="482"/>
      <c r="S106" s="482"/>
      <c r="T106" s="482"/>
      <c r="U106" s="482"/>
    </row>
    <row r="107" spans="1:21" s="516" customFormat="1">
      <c r="A107" s="918" t="s">
        <v>1026</v>
      </c>
      <c r="B107" s="925">
        <v>25</v>
      </c>
      <c r="C107" s="927">
        <v>8</v>
      </c>
      <c r="D107" s="927">
        <v>0</v>
      </c>
      <c r="E107" s="927">
        <v>60</v>
      </c>
      <c r="F107" s="927">
        <v>0</v>
      </c>
      <c r="G107" s="927">
        <v>2</v>
      </c>
      <c r="H107" s="917">
        <v>6</v>
      </c>
      <c r="I107" s="938">
        <v>29.1</v>
      </c>
      <c r="J107" s="928">
        <v>17.600000000000001</v>
      </c>
      <c r="K107" s="928">
        <v>26.6</v>
      </c>
      <c r="L107" s="928">
        <v>31.1</v>
      </c>
      <c r="M107" s="928">
        <v>33</v>
      </c>
      <c r="N107" s="924">
        <v>34.4</v>
      </c>
      <c r="O107" s="482"/>
      <c r="P107" s="482"/>
      <c r="Q107" s="482"/>
      <c r="R107" s="482"/>
      <c r="S107" s="482"/>
      <c r="T107" s="482"/>
      <c r="U107" s="482"/>
    </row>
    <row r="108" spans="1:21">
      <c r="A108" s="738"/>
      <c r="B108" s="571"/>
      <c r="C108" s="571"/>
      <c r="D108" s="571"/>
      <c r="E108" s="571"/>
      <c r="F108" s="571"/>
      <c r="G108" s="571"/>
      <c r="H108" s="571"/>
      <c r="I108" s="933"/>
      <c r="J108" s="933"/>
      <c r="K108" s="933"/>
      <c r="L108" s="933"/>
      <c r="M108" s="933"/>
      <c r="N108" s="933"/>
      <c r="O108" s="570"/>
    </row>
    <row r="109" spans="1:21">
      <c r="A109" s="934"/>
      <c r="B109" s="935"/>
      <c r="C109" s="485"/>
      <c r="D109" s="485"/>
      <c r="E109" s="485"/>
      <c r="F109" s="485"/>
      <c r="G109" s="485"/>
      <c r="H109" s="485"/>
      <c r="I109" s="478"/>
      <c r="J109" s="478"/>
      <c r="K109" s="478"/>
      <c r="L109" s="478"/>
      <c r="M109" s="478"/>
      <c r="N109" s="478"/>
    </row>
    <row r="110" spans="1:21">
      <c r="A110" s="1270" t="s">
        <v>880</v>
      </c>
      <c r="B110" s="1270"/>
      <c r="C110" s="1270"/>
      <c r="D110" s="1270"/>
      <c r="E110" s="1270"/>
      <c r="F110" s="1270"/>
      <c r="G110" s="1270"/>
      <c r="H110" s="1270"/>
      <c r="I110" s="471"/>
      <c r="J110" s="471"/>
      <c r="K110" s="471"/>
      <c r="L110" s="471"/>
      <c r="M110" s="471"/>
      <c r="N110" s="471"/>
    </row>
    <row r="111" spans="1:21">
      <c r="A111" s="1263" t="s">
        <v>827</v>
      </c>
      <c r="B111" s="1265" t="s">
        <v>828</v>
      </c>
      <c r="C111" s="1266"/>
      <c r="D111" s="1266"/>
      <c r="E111" s="1266"/>
      <c r="F111" s="1266"/>
      <c r="G111" s="1266"/>
      <c r="H111" s="1267"/>
      <c r="I111" s="1266" t="s">
        <v>829</v>
      </c>
      <c r="J111" s="1266"/>
      <c r="K111" s="1266"/>
      <c r="L111" s="1266"/>
      <c r="M111" s="1266"/>
      <c r="N111" s="1267"/>
    </row>
    <row r="112" spans="1:21" ht="43.5">
      <c r="A112" s="1264"/>
      <c r="B112" s="550" t="s">
        <v>830</v>
      </c>
      <c r="C112" s="532" t="s">
        <v>831</v>
      </c>
      <c r="D112" s="532" t="s">
        <v>832</v>
      </c>
      <c r="E112" s="532" t="s">
        <v>833</v>
      </c>
      <c r="F112" s="532" t="s">
        <v>834</v>
      </c>
      <c r="G112" s="532" t="s">
        <v>835</v>
      </c>
      <c r="H112" s="533" t="s">
        <v>836</v>
      </c>
      <c r="I112" s="534" t="s">
        <v>837</v>
      </c>
      <c r="J112" s="532" t="s">
        <v>838</v>
      </c>
      <c r="K112" s="532" t="s">
        <v>839</v>
      </c>
      <c r="L112" s="532" t="s">
        <v>840</v>
      </c>
      <c r="M112" s="532" t="s">
        <v>841</v>
      </c>
      <c r="N112" s="533" t="s">
        <v>842</v>
      </c>
    </row>
    <row r="113" spans="1:21">
      <c r="A113" s="554" t="s">
        <v>843</v>
      </c>
      <c r="B113" s="525">
        <v>0</v>
      </c>
      <c r="C113" s="527">
        <v>9</v>
      </c>
      <c r="D113" s="527">
        <v>0</v>
      </c>
      <c r="E113" s="527">
        <v>9</v>
      </c>
      <c r="F113" s="527">
        <v>0</v>
      </c>
      <c r="G113" s="527">
        <v>0</v>
      </c>
      <c r="H113" s="524">
        <v>82</v>
      </c>
      <c r="I113" s="919">
        <v>22.9</v>
      </c>
      <c r="J113" s="529">
        <v>12.5</v>
      </c>
      <c r="K113" s="529">
        <v>16.600000000000001</v>
      </c>
      <c r="L113" s="529">
        <v>25.3</v>
      </c>
      <c r="M113" s="529">
        <v>28.7</v>
      </c>
      <c r="N113" s="530">
        <v>29.6</v>
      </c>
      <c r="O113" s="482"/>
      <c r="P113" s="482"/>
      <c r="Q113" s="482"/>
      <c r="R113" s="482"/>
      <c r="S113" s="482"/>
      <c r="T113" s="482"/>
      <c r="U113" s="482"/>
    </row>
    <row r="114" spans="1:21">
      <c r="A114" s="555" t="s">
        <v>844</v>
      </c>
      <c r="B114" s="525">
        <v>3</v>
      </c>
      <c r="C114" s="527">
        <v>6</v>
      </c>
      <c r="D114" s="527">
        <v>0</v>
      </c>
      <c r="E114" s="527">
        <v>8</v>
      </c>
      <c r="F114" s="527">
        <v>0</v>
      </c>
      <c r="G114" s="527">
        <v>3</v>
      </c>
      <c r="H114" s="524">
        <v>81</v>
      </c>
      <c r="I114" s="937">
        <v>25.2</v>
      </c>
      <c r="J114" s="528">
        <v>16.2</v>
      </c>
      <c r="K114" s="528">
        <v>19.5</v>
      </c>
      <c r="L114" s="528">
        <v>26.4</v>
      </c>
      <c r="M114" s="528">
        <v>30.2</v>
      </c>
      <c r="N114" s="531">
        <v>32.1</v>
      </c>
      <c r="O114" s="482"/>
      <c r="P114" s="482"/>
      <c r="Q114" s="482"/>
      <c r="R114" s="482"/>
      <c r="S114" s="482"/>
      <c r="T114" s="482"/>
      <c r="U114" s="482"/>
    </row>
    <row r="115" spans="1:21">
      <c r="A115" s="555" t="s">
        <v>845</v>
      </c>
      <c r="B115" s="525">
        <v>14</v>
      </c>
      <c r="C115" s="527">
        <v>2</v>
      </c>
      <c r="D115" s="527">
        <v>0</v>
      </c>
      <c r="E115" s="527">
        <v>7</v>
      </c>
      <c r="F115" s="527">
        <v>2</v>
      </c>
      <c r="G115" s="527">
        <v>0</v>
      </c>
      <c r="H115" s="524">
        <v>76</v>
      </c>
      <c r="I115" s="937">
        <v>25.1</v>
      </c>
      <c r="J115" s="528">
        <v>15.5</v>
      </c>
      <c r="K115" s="528">
        <v>18.399999999999999</v>
      </c>
      <c r="L115" s="528">
        <v>25.3</v>
      </c>
      <c r="M115" s="528">
        <v>32</v>
      </c>
      <c r="N115" s="531">
        <v>33.6</v>
      </c>
      <c r="O115" s="482"/>
      <c r="P115" s="482"/>
      <c r="Q115" s="482"/>
      <c r="R115" s="482"/>
      <c r="S115" s="482"/>
      <c r="T115" s="482"/>
      <c r="U115" s="482"/>
    </row>
    <row r="116" spans="1:21">
      <c r="A116" s="555" t="s">
        <v>846</v>
      </c>
      <c r="B116" s="525">
        <v>12</v>
      </c>
      <c r="C116" s="527">
        <v>2</v>
      </c>
      <c r="D116" s="527">
        <v>1</v>
      </c>
      <c r="E116" s="527">
        <v>6</v>
      </c>
      <c r="F116" s="527">
        <v>1</v>
      </c>
      <c r="G116" s="527">
        <v>0</v>
      </c>
      <c r="H116" s="524">
        <v>78</v>
      </c>
      <c r="I116" s="937">
        <v>25.4</v>
      </c>
      <c r="J116" s="528">
        <v>16.899999999999999</v>
      </c>
      <c r="K116" s="528">
        <v>20.5</v>
      </c>
      <c r="L116" s="528">
        <v>25.7</v>
      </c>
      <c r="M116" s="528">
        <v>29.9</v>
      </c>
      <c r="N116" s="531">
        <v>33.9</v>
      </c>
      <c r="O116" s="482"/>
      <c r="P116" s="482"/>
      <c r="Q116" s="482"/>
      <c r="R116" s="482"/>
      <c r="S116" s="482"/>
      <c r="T116" s="482"/>
      <c r="U116" s="482"/>
    </row>
    <row r="117" spans="1:21">
      <c r="A117" s="555" t="s">
        <v>847</v>
      </c>
      <c r="B117" s="525">
        <v>16</v>
      </c>
      <c r="C117" s="527">
        <v>2</v>
      </c>
      <c r="D117" s="527">
        <v>0</v>
      </c>
      <c r="E117" s="527">
        <v>5</v>
      </c>
      <c r="F117" s="527">
        <v>4</v>
      </c>
      <c r="G117" s="527">
        <v>2</v>
      </c>
      <c r="H117" s="524">
        <v>71</v>
      </c>
      <c r="I117" s="937">
        <v>26.4</v>
      </c>
      <c r="J117" s="528">
        <v>16.5</v>
      </c>
      <c r="K117" s="528">
        <v>20.399999999999999</v>
      </c>
      <c r="L117" s="528">
        <v>27.7</v>
      </c>
      <c r="M117" s="528">
        <v>31.7</v>
      </c>
      <c r="N117" s="531">
        <v>34.5</v>
      </c>
      <c r="O117" s="482"/>
      <c r="P117" s="482"/>
      <c r="Q117" s="482"/>
      <c r="R117" s="482"/>
      <c r="S117" s="482"/>
      <c r="T117" s="482"/>
      <c r="U117" s="482"/>
    </row>
    <row r="118" spans="1:21">
      <c r="A118" s="555" t="s">
        <v>848</v>
      </c>
      <c r="B118" s="525">
        <v>9</v>
      </c>
      <c r="C118" s="527">
        <v>5</v>
      </c>
      <c r="D118" s="527">
        <v>0</v>
      </c>
      <c r="E118" s="527">
        <v>3</v>
      </c>
      <c r="F118" s="527">
        <v>0</v>
      </c>
      <c r="G118" s="527">
        <v>4</v>
      </c>
      <c r="H118" s="524">
        <v>80</v>
      </c>
      <c r="I118" s="937">
        <v>25.5</v>
      </c>
      <c r="J118" s="528">
        <v>17.600000000000001</v>
      </c>
      <c r="K118" s="528">
        <v>20.2</v>
      </c>
      <c r="L118" s="528">
        <v>25.7</v>
      </c>
      <c r="M118" s="528">
        <v>31</v>
      </c>
      <c r="N118" s="531">
        <v>33.1</v>
      </c>
      <c r="O118" s="482"/>
      <c r="P118" s="482"/>
      <c r="Q118" s="482"/>
      <c r="R118" s="482"/>
      <c r="S118" s="482"/>
      <c r="T118" s="482"/>
      <c r="U118" s="482"/>
    </row>
    <row r="119" spans="1:21">
      <c r="A119" s="555" t="s">
        <v>849</v>
      </c>
      <c r="B119" s="525">
        <v>7</v>
      </c>
      <c r="C119" s="527">
        <v>7</v>
      </c>
      <c r="D119" s="527">
        <v>0</v>
      </c>
      <c r="E119" s="527">
        <v>7</v>
      </c>
      <c r="F119" s="527">
        <v>2</v>
      </c>
      <c r="G119" s="527">
        <v>1</v>
      </c>
      <c r="H119" s="524">
        <v>77</v>
      </c>
      <c r="I119" s="937">
        <v>27.1</v>
      </c>
      <c r="J119" s="528">
        <v>19.2</v>
      </c>
      <c r="K119" s="528">
        <v>22.8</v>
      </c>
      <c r="L119" s="528">
        <v>28.9</v>
      </c>
      <c r="M119" s="528">
        <v>31.8</v>
      </c>
      <c r="N119" s="531">
        <v>33.200000000000003</v>
      </c>
      <c r="O119" s="482"/>
      <c r="P119" s="482"/>
      <c r="Q119" s="482"/>
      <c r="R119" s="482"/>
      <c r="S119" s="482"/>
      <c r="T119" s="482"/>
      <c r="U119" s="482"/>
    </row>
    <row r="120" spans="1:21">
      <c r="A120" s="555" t="s">
        <v>850</v>
      </c>
      <c r="B120" s="525">
        <v>19</v>
      </c>
      <c r="C120" s="527">
        <v>6</v>
      </c>
      <c r="D120" s="527">
        <v>0</v>
      </c>
      <c r="E120" s="527">
        <v>10</v>
      </c>
      <c r="F120" s="527">
        <v>1</v>
      </c>
      <c r="G120" s="527">
        <v>0</v>
      </c>
      <c r="H120" s="524">
        <v>64</v>
      </c>
      <c r="I120" s="937">
        <v>26.6</v>
      </c>
      <c r="J120" s="528">
        <v>15.7</v>
      </c>
      <c r="K120" s="528">
        <v>21</v>
      </c>
      <c r="L120" s="528">
        <v>28.8</v>
      </c>
      <c r="M120" s="528">
        <v>32.299999999999997</v>
      </c>
      <c r="N120" s="531">
        <v>34</v>
      </c>
      <c r="O120" s="482"/>
      <c r="P120" s="482"/>
      <c r="Q120" s="482"/>
      <c r="R120" s="482"/>
      <c r="S120" s="482"/>
      <c r="T120" s="482"/>
      <c r="U120" s="482"/>
    </row>
    <row r="121" spans="1:21">
      <c r="A121" s="555" t="s">
        <v>851</v>
      </c>
      <c r="B121" s="525">
        <v>7</v>
      </c>
      <c r="C121" s="527">
        <v>12</v>
      </c>
      <c r="D121" s="527">
        <v>0</v>
      </c>
      <c r="E121" s="527">
        <v>7</v>
      </c>
      <c r="F121" s="527">
        <v>2</v>
      </c>
      <c r="G121" s="527">
        <v>1</v>
      </c>
      <c r="H121" s="524">
        <v>71</v>
      </c>
      <c r="I121" s="937">
        <v>27.8</v>
      </c>
      <c r="J121" s="528">
        <v>18.2</v>
      </c>
      <c r="K121" s="528">
        <v>24.2</v>
      </c>
      <c r="L121" s="528">
        <v>29.6</v>
      </c>
      <c r="M121" s="528">
        <v>32.6</v>
      </c>
      <c r="N121" s="531">
        <v>33.9</v>
      </c>
      <c r="O121" s="482"/>
      <c r="P121" s="482"/>
      <c r="Q121" s="482"/>
      <c r="R121" s="482"/>
      <c r="S121" s="482"/>
      <c r="T121" s="482"/>
      <c r="U121" s="482"/>
    </row>
    <row r="122" spans="1:21">
      <c r="A122" s="555" t="s">
        <v>852</v>
      </c>
      <c r="B122" s="525">
        <v>15</v>
      </c>
      <c r="C122" s="527">
        <v>6</v>
      </c>
      <c r="D122" s="527">
        <v>0</v>
      </c>
      <c r="E122" s="527">
        <v>7</v>
      </c>
      <c r="F122" s="527">
        <v>0</v>
      </c>
      <c r="G122" s="527">
        <v>1</v>
      </c>
      <c r="H122" s="524">
        <v>71</v>
      </c>
      <c r="I122" s="937">
        <v>27.4</v>
      </c>
      <c r="J122" s="528">
        <v>18.5</v>
      </c>
      <c r="K122" s="528">
        <v>23.2</v>
      </c>
      <c r="L122" s="528">
        <v>28.4</v>
      </c>
      <c r="M122" s="528">
        <v>31.8</v>
      </c>
      <c r="N122" s="531">
        <v>34.1</v>
      </c>
      <c r="O122" s="482"/>
      <c r="P122" s="482"/>
      <c r="Q122" s="482"/>
      <c r="R122" s="482"/>
      <c r="S122" s="482"/>
      <c r="T122" s="482"/>
      <c r="U122" s="482"/>
    </row>
    <row r="123" spans="1:21">
      <c r="A123" s="555" t="s">
        <v>853</v>
      </c>
      <c r="B123" s="525">
        <v>15</v>
      </c>
      <c r="C123" s="527">
        <v>9</v>
      </c>
      <c r="D123" s="527">
        <v>0</v>
      </c>
      <c r="E123" s="527">
        <v>14</v>
      </c>
      <c r="F123" s="527">
        <v>0</v>
      </c>
      <c r="G123" s="527">
        <v>5</v>
      </c>
      <c r="H123" s="524">
        <v>58</v>
      </c>
      <c r="I123" s="937">
        <v>30.6</v>
      </c>
      <c r="J123" s="528">
        <v>24.9</v>
      </c>
      <c r="K123" s="528">
        <v>28.5</v>
      </c>
      <c r="L123" s="528">
        <v>31.9</v>
      </c>
      <c r="M123" s="528">
        <v>33.799999999999997</v>
      </c>
      <c r="N123" s="531">
        <v>35.1</v>
      </c>
      <c r="O123" s="482"/>
      <c r="P123" s="482"/>
      <c r="Q123" s="482"/>
      <c r="R123" s="482"/>
      <c r="S123" s="482"/>
      <c r="T123" s="482"/>
      <c r="U123" s="482"/>
    </row>
    <row r="124" spans="1:21">
      <c r="A124" s="555" t="s">
        <v>854</v>
      </c>
      <c r="B124" s="525">
        <v>27</v>
      </c>
      <c r="C124" s="527">
        <v>10</v>
      </c>
      <c r="D124" s="527">
        <v>0</v>
      </c>
      <c r="E124" s="527">
        <v>14</v>
      </c>
      <c r="F124" s="527">
        <v>0</v>
      </c>
      <c r="G124" s="527">
        <v>1</v>
      </c>
      <c r="H124" s="524">
        <v>47</v>
      </c>
      <c r="I124" s="937">
        <v>29.5</v>
      </c>
      <c r="J124" s="528">
        <v>18.600000000000001</v>
      </c>
      <c r="K124" s="528">
        <v>25.4</v>
      </c>
      <c r="L124" s="528">
        <v>31.8</v>
      </c>
      <c r="M124" s="528">
        <v>33.9</v>
      </c>
      <c r="N124" s="531">
        <v>35</v>
      </c>
      <c r="O124" s="482"/>
      <c r="P124" s="482"/>
      <c r="Q124" s="482"/>
      <c r="R124" s="482"/>
      <c r="S124" s="482"/>
      <c r="T124" s="482"/>
      <c r="U124" s="482"/>
    </row>
    <row r="125" spans="1:21">
      <c r="A125" s="555" t="s">
        <v>855</v>
      </c>
      <c r="B125" s="525">
        <v>15</v>
      </c>
      <c r="C125" s="527">
        <v>8</v>
      </c>
      <c r="D125" s="527">
        <v>1</v>
      </c>
      <c r="E125" s="527">
        <v>22</v>
      </c>
      <c r="F125" s="527">
        <v>3</v>
      </c>
      <c r="G125" s="527">
        <v>0</v>
      </c>
      <c r="H125" s="524">
        <v>51</v>
      </c>
      <c r="I125" s="937">
        <v>26.4</v>
      </c>
      <c r="J125" s="528">
        <v>17</v>
      </c>
      <c r="K125" s="528">
        <v>21.8</v>
      </c>
      <c r="L125" s="528">
        <v>27.8</v>
      </c>
      <c r="M125" s="528">
        <v>31.6</v>
      </c>
      <c r="N125" s="531">
        <v>33.299999999999997</v>
      </c>
      <c r="O125" s="482"/>
      <c r="P125" s="482"/>
      <c r="Q125" s="482"/>
      <c r="R125" s="482"/>
      <c r="S125" s="482"/>
      <c r="T125" s="482"/>
      <c r="U125" s="482"/>
    </row>
    <row r="126" spans="1:21">
      <c r="A126" s="555" t="s">
        <v>856</v>
      </c>
      <c r="B126" s="525">
        <v>7</v>
      </c>
      <c r="C126" s="527">
        <v>11</v>
      </c>
      <c r="D126" s="527">
        <v>0</v>
      </c>
      <c r="E126" s="527">
        <v>46</v>
      </c>
      <c r="F126" s="527">
        <v>2</v>
      </c>
      <c r="G126" s="527">
        <v>0</v>
      </c>
      <c r="H126" s="524">
        <v>33</v>
      </c>
      <c r="I126" s="937">
        <v>26</v>
      </c>
      <c r="J126" s="528">
        <v>17.399999999999999</v>
      </c>
      <c r="K126" s="528">
        <v>19.7</v>
      </c>
      <c r="L126" s="528">
        <v>27.3</v>
      </c>
      <c r="M126" s="528">
        <v>32.1</v>
      </c>
      <c r="N126" s="531">
        <v>33.200000000000003</v>
      </c>
      <c r="O126" s="482"/>
      <c r="P126" s="482"/>
      <c r="Q126" s="482"/>
      <c r="R126" s="482"/>
      <c r="S126" s="482"/>
      <c r="T126" s="482"/>
      <c r="U126" s="482"/>
    </row>
    <row r="127" spans="1:21">
      <c r="A127" s="555" t="s">
        <v>857</v>
      </c>
      <c r="B127" s="525">
        <v>12</v>
      </c>
      <c r="C127" s="527">
        <v>4</v>
      </c>
      <c r="D127" s="527">
        <v>0</v>
      </c>
      <c r="E127" s="527">
        <v>49</v>
      </c>
      <c r="F127" s="527">
        <v>0</v>
      </c>
      <c r="G127" s="527">
        <v>1</v>
      </c>
      <c r="H127" s="524">
        <v>34</v>
      </c>
      <c r="I127" s="937">
        <v>25.5</v>
      </c>
      <c r="J127" s="528">
        <v>15.6</v>
      </c>
      <c r="K127" s="528">
        <v>19.3</v>
      </c>
      <c r="L127" s="528">
        <v>26.2</v>
      </c>
      <c r="M127" s="528">
        <v>31.7</v>
      </c>
      <c r="N127" s="531">
        <v>34.5</v>
      </c>
      <c r="O127" s="482"/>
      <c r="P127" s="482"/>
      <c r="Q127" s="482"/>
      <c r="R127" s="482"/>
      <c r="S127" s="482"/>
      <c r="T127" s="482"/>
      <c r="U127" s="482"/>
    </row>
    <row r="128" spans="1:21">
      <c r="A128" s="555" t="s">
        <v>858</v>
      </c>
      <c r="B128" s="525">
        <v>7</v>
      </c>
      <c r="C128" s="527">
        <v>2</v>
      </c>
      <c r="D128" s="527">
        <v>0</v>
      </c>
      <c r="E128" s="527">
        <v>77</v>
      </c>
      <c r="F128" s="527">
        <v>0</v>
      </c>
      <c r="G128" s="527">
        <v>0</v>
      </c>
      <c r="H128" s="524">
        <v>14</v>
      </c>
      <c r="I128" s="937">
        <v>23.8</v>
      </c>
      <c r="J128" s="528">
        <v>15.8</v>
      </c>
      <c r="K128" s="528">
        <v>19.2</v>
      </c>
      <c r="L128" s="528">
        <v>23.5</v>
      </c>
      <c r="M128" s="528">
        <v>28</v>
      </c>
      <c r="N128" s="531">
        <v>32.299999999999997</v>
      </c>
      <c r="O128" s="482"/>
      <c r="P128" s="482"/>
      <c r="Q128" s="482"/>
      <c r="R128" s="482"/>
      <c r="S128" s="482"/>
      <c r="T128" s="482"/>
      <c r="U128" s="482"/>
    </row>
    <row r="129" spans="1:21">
      <c r="A129" s="555" t="s">
        <v>859</v>
      </c>
      <c r="B129" s="525">
        <v>9</v>
      </c>
      <c r="C129" s="527">
        <v>9</v>
      </c>
      <c r="D129" s="527">
        <v>0</v>
      </c>
      <c r="E129" s="527">
        <v>66</v>
      </c>
      <c r="F129" s="527">
        <v>1</v>
      </c>
      <c r="G129" s="527">
        <v>1</v>
      </c>
      <c r="H129" s="524">
        <v>14</v>
      </c>
      <c r="I129" s="937">
        <v>26.5</v>
      </c>
      <c r="J129" s="528">
        <v>16.600000000000001</v>
      </c>
      <c r="K129" s="528">
        <v>20.6</v>
      </c>
      <c r="L129" s="528">
        <v>28.7</v>
      </c>
      <c r="M129" s="528">
        <v>32.4</v>
      </c>
      <c r="N129" s="531">
        <v>34.200000000000003</v>
      </c>
      <c r="O129" s="482"/>
      <c r="P129" s="482"/>
      <c r="Q129" s="482"/>
      <c r="R129" s="482"/>
      <c r="S129" s="482"/>
      <c r="T129" s="482"/>
      <c r="U129" s="482"/>
    </row>
    <row r="130" spans="1:21">
      <c r="A130" s="555" t="s">
        <v>860</v>
      </c>
      <c r="B130" s="525">
        <v>24</v>
      </c>
      <c r="C130" s="527">
        <v>6</v>
      </c>
      <c r="D130" s="527">
        <v>0</v>
      </c>
      <c r="E130" s="527">
        <v>58</v>
      </c>
      <c r="F130" s="527">
        <v>0</v>
      </c>
      <c r="G130" s="527">
        <v>0</v>
      </c>
      <c r="H130" s="524">
        <v>11</v>
      </c>
      <c r="I130" s="937">
        <v>29.2</v>
      </c>
      <c r="J130" s="528">
        <v>18</v>
      </c>
      <c r="K130" s="528">
        <v>26.8</v>
      </c>
      <c r="L130" s="528">
        <v>31.1</v>
      </c>
      <c r="M130" s="528">
        <v>33.9</v>
      </c>
      <c r="N130" s="531">
        <v>35</v>
      </c>
      <c r="O130" s="482"/>
      <c r="P130" s="482"/>
      <c r="Q130" s="482"/>
      <c r="R130" s="482"/>
      <c r="S130" s="482"/>
      <c r="T130" s="482"/>
      <c r="U130" s="482"/>
    </row>
    <row r="131" spans="1:21">
      <c r="A131" s="736" t="s">
        <v>861</v>
      </c>
      <c r="B131" s="525">
        <v>15</v>
      </c>
      <c r="C131" s="527">
        <v>16</v>
      </c>
      <c r="D131" s="527">
        <v>0</v>
      </c>
      <c r="E131" s="527">
        <v>56</v>
      </c>
      <c r="F131" s="527">
        <v>0</v>
      </c>
      <c r="G131" s="527">
        <v>1</v>
      </c>
      <c r="H131" s="524">
        <v>12</v>
      </c>
      <c r="I131" s="937">
        <v>28.9</v>
      </c>
      <c r="J131" s="528">
        <v>18.5</v>
      </c>
      <c r="K131" s="528">
        <v>23.5</v>
      </c>
      <c r="L131" s="528">
        <v>31.6</v>
      </c>
      <c r="M131" s="528">
        <v>33.700000000000003</v>
      </c>
      <c r="N131" s="531">
        <v>35</v>
      </c>
      <c r="O131" s="482"/>
      <c r="P131" s="482"/>
      <c r="Q131" s="482"/>
      <c r="R131" s="482"/>
      <c r="S131" s="482"/>
      <c r="T131" s="482"/>
      <c r="U131" s="482"/>
    </row>
    <row r="132" spans="1:21" s="516" customFormat="1">
      <c r="A132" s="737" t="s">
        <v>862</v>
      </c>
      <c r="B132" s="525">
        <v>23</v>
      </c>
      <c r="C132" s="926">
        <v>7</v>
      </c>
      <c r="D132" s="926">
        <v>0</v>
      </c>
      <c r="E132" s="926">
        <v>64</v>
      </c>
      <c r="F132" s="926">
        <v>0</v>
      </c>
      <c r="G132" s="926">
        <v>0</v>
      </c>
      <c r="H132" s="568">
        <v>6</v>
      </c>
      <c r="I132" s="937">
        <v>28.5</v>
      </c>
      <c r="J132" s="526">
        <v>17.5</v>
      </c>
      <c r="K132" s="526">
        <v>24.6</v>
      </c>
      <c r="L132" s="526">
        <v>30.9</v>
      </c>
      <c r="M132" s="526">
        <v>33.200000000000003</v>
      </c>
      <c r="N132" s="566">
        <v>34.700000000000003</v>
      </c>
      <c r="O132" s="482"/>
      <c r="P132" s="482"/>
      <c r="Q132" s="482"/>
      <c r="R132" s="482"/>
      <c r="S132" s="482"/>
      <c r="T132" s="482"/>
      <c r="U132" s="482"/>
    </row>
    <row r="133" spans="1:21" s="516" customFormat="1">
      <c r="A133" s="918" t="s">
        <v>1026</v>
      </c>
      <c r="B133" s="925">
        <v>20</v>
      </c>
      <c r="C133" s="927">
        <v>5</v>
      </c>
      <c r="D133" s="927">
        <v>0</v>
      </c>
      <c r="E133" s="927">
        <v>73</v>
      </c>
      <c r="F133" s="927">
        <v>0</v>
      </c>
      <c r="G133" s="927">
        <v>0</v>
      </c>
      <c r="H133" s="917">
        <v>2</v>
      </c>
      <c r="I133" s="938">
        <v>27.9</v>
      </c>
      <c r="J133" s="928">
        <v>17.8</v>
      </c>
      <c r="K133" s="928">
        <v>22.5</v>
      </c>
      <c r="L133" s="928">
        <v>30.6</v>
      </c>
      <c r="M133" s="928">
        <v>33.6</v>
      </c>
      <c r="N133" s="924">
        <v>34.6</v>
      </c>
      <c r="O133" s="482"/>
      <c r="P133" s="482"/>
      <c r="Q133" s="482"/>
      <c r="R133" s="482"/>
      <c r="S133" s="482"/>
      <c r="T133" s="482"/>
      <c r="U133" s="482"/>
    </row>
    <row r="134" spans="1:21">
      <c r="A134" s="936"/>
      <c r="B134" s="484"/>
      <c r="C134" s="484"/>
      <c r="D134" s="484"/>
      <c r="E134" s="484"/>
      <c r="F134" s="484"/>
      <c r="G134" s="484"/>
      <c r="H134" s="484"/>
      <c r="I134" s="483"/>
      <c r="J134" s="483"/>
      <c r="K134" s="483"/>
      <c r="L134" s="483"/>
      <c r="M134" s="483"/>
      <c r="N134" s="483"/>
    </row>
    <row r="135" spans="1:21">
      <c r="A135" s="481"/>
      <c r="B135" s="485"/>
      <c r="C135" s="485"/>
      <c r="D135" s="485"/>
      <c r="E135" s="485"/>
      <c r="F135" s="485"/>
      <c r="G135" s="485"/>
      <c r="H135" s="485"/>
      <c r="I135" s="478"/>
      <c r="J135" s="478"/>
      <c r="K135" s="478"/>
      <c r="L135" s="478"/>
      <c r="M135" s="478"/>
      <c r="N135" s="478"/>
    </row>
    <row r="136" spans="1:21">
      <c r="A136" s="1270" t="s">
        <v>881</v>
      </c>
      <c r="B136" s="1270"/>
      <c r="C136" s="1270"/>
      <c r="D136" s="1270"/>
      <c r="E136" s="1270"/>
      <c r="F136" s="1270"/>
      <c r="G136" s="1270"/>
      <c r="H136" s="471"/>
      <c r="I136" s="471"/>
      <c r="J136" s="471"/>
      <c r="K136" s="471"/>
      <c r="L136" s="471"/>
      <c r="M136" s="471"/>
      <c r="N136" s="471"/>
    </row>
    <row r="137" spans="1:21">
      <c r="A137" s="1263" t="s">
        <v>827</v>
      </c>
      <c r="B137" s="1265" t="s">
        <v>828</v>
      </c>
      <c r="C137" s="1266"/>
      <c r="D137" s="1266"/>
      <c r="E137" s="1266"/>
      <c r="F137" s="1266"/>
      <c r="G137" s="1266"/>
      <c r="H137" s="1267"/>
      <c r="I137" s="1266" t="s">
        <v>829</v>
      </c>
      <c r="J137" s="1266"/>
      <c r="K137" s="1266"/>
      <c r="L137" s="1266"/>
      <c r="M137" s="1266"/>
      <c r="N137" s="1267"/>
    </row>
    <row r="138" spans="1:21" ht="43.5">
      <c r="A138" s="1264"/>
      <c r="B138" s="550" t="s">
        <v>830</v>
      </c>
      <c r="C138" s="532" t="s">
        <v>831</v>
      </c>
      <c r="D138" s="532" t="s">
        <v>832</v>
      </c>
      <c r="E138" s="532" t="s">
        <v>833</v>
      </c>
      <c r="F138" s="532" t="s">
        <v>834</v>
      </c>
      <c r="G138" s="532" t="s">
        <v>835</v>
      </c>
      <c r="H138" s="533" t="s">
        <v>836</v>
      </c>
      <c r="I138" s="534" t="s">
        <v>837</v>
      </c>
      <c r="J138" s="532" t="s">
        <v>838</v>
      </c>
      <c r="K138" s="532" t="s">
        <v>839</v>
      </c>
      <c r="L138" s="532" t="s">
        <v>840</v>
      </c>
      <c r="M138" s="532" t="s">
        <v>841</v>
      </c>
      <c r="N138" s="533" t="s">
        <v>842</v>
      </c>
    </row>
    <row r="139" spans="1:21">
      <c r="A139" s="554" t="s">
        <v>843</v>
      </c>
      <c r="B139" s="525">
        <v>9</v>
      </c>
      <c r="C139" s="527">
        <v>9</v>
      </c>
      <c r="D139" s="527">
        <v>0</v>
      </c>
      <c r="E139" s="527">
        <v>9</v>
      </c>
      <c r="F139" s="527">
        <v>9</v>
      </c>
      <c r="G139" s="527">
        <v>0</v>
      </c>
      <c r="H139" s="524">
        <v>64</v>
      </c>
      <c r="I139" s="919">
        <v>26</v>
      </c>
      <c r="J139" s="529">
        <v>13.1</v>
      </c>
      <c r="K139" s="529">
        <v>21.3</v>
      </c>
      <c r="L139" s="529">
        <v>27.5</v>
      </c>
      <c r="M139" s="529">
        <v>32.200000000000003</v>
      </c>
      <c r="N139" s="530">
        <v>33.299999999999997</v>
      </c>
      <c r="O139" s="482"/>
      <c r="P139" s="482"/>
      <c r="Q139" s="482"/>
      <c r="R139" s="482"/>
      <c r="S139" s="482"/>
      <c r="T139" s="482"/>
      <c r="U139" s="482"/>
    </row>
    <row r="140" spans="1:21">
      <c r="A140" s="555" t="s">
        <v>844</v>
      </c>
      <c r="B140" s="525">
        <v>21</v>
      </c>
      <c r="C140" s="527">
        <v>4</v>
      </c>
      <c r="D140" s="527">
        <v>0</v>
      </c>
      <c r="E140" s="527">
        <v>17</v>
      </c>
      <c r="F140" s="527">
        <v>0</v>
      </c>
      <c r="G140" s="527">
        <v>0</v>
      </c>
      <c r="H140" s="524">
        <v>58</v>
      </c>
      <c r="I140" s="937">
        <v>26.2</v>
      </c>
      <c r="J140" s="528">
        <v>15.9</v>
      </c>
      <c r="K140" s="528">
        <v>20.6</v>
      </c>
      <c r="L140" s="528">
        <v>27.6</v>
      </c>
      <c r="M140" s="528">
        <v>33.299999999999997</v>
      </c>
      <c r="N140" s="531">
        <v>34.200000000000003</v>
      </c>
      <c r="O140" s="482"/>
      <c r="P140" s="482"/>
      <c r="Q140" s="482"/>
      <c r="R140" s="482"/>
      <c r="S140" s="482"/>
      <c r="T140" s="482"/>
      <c r="U140" s="482"/>
    </row>
    <row r="141" spans="1:21">
      <c r="A141" s="555" t="s">
        <v>845</v>
      </c>
      <c r="B141" s="525">
        <v>53</v>
      </c>
      <c r="C141" s="527">
        <v>12</v>
      </c>
      <c r="D141" s="527">
        <v>0</v>
      </c>
      <c r="E141" s="527">
        <v>6</v>
      </c>
      <c r="F141" s="527">
        <v>0</v>
      </c>
      <c r="G141" s="527">
        <v>0</v>
      </c>
      <c r="H141" s="524">
        <v>29</v>
      </c>
      <c r="I141" s="937">
        <v>30</v>
      </c>
      <c r="J141" s="528">
        <v>19</v>
      </c>
      <c r="K141" s="528">
        <v>27.4</v>
      </c>
      <c r="L141" s="528">
        <v>33.1</v>
      </c>
      <c r="M141" s="528">
        <v>34.1</v>
      </c>
      <c r="N141" s="531">
        <v>35.1</v>
      </c>
      <c r="O141" s="482"/>
      <c r="P141" s="482"/>
      <c r="Q141" s="482"/>
      <c r="R141" s="482"/>
      <c r="S141" s="482"/>
      <c r="T141" s="482"/>
      <c r="U141" s="482"/>
    </row>
    <row r="142" spans="1:21">
      <c r="A142" s="555" t="s">
        <v>846</v>
      </c>
      <c r="B142" s="525">
        <v>17</v>
      </c>
      <c r="C142" s="527">
        <v>2</v>
      </c>
      <c r="D142" s="527">
        <v>0</v>
      </c>
      <c r="E142" s="527">
        <v>13</v>
      </c>
      <c r="F142" s="527">
        <v>0</v>
      </c>
      <c r="G142" s="527">
        <v>3</v>
      </c>
      <c r="H142" s="524">
        <v>65</v>
      </c>
      <c r="I142" s="937">
        <v>26.7</v>
      </c>
      <c r="J142" s="528">
        <v>17.600000000000001</v>
      </c>
      <c r="K142" s="528">
        <v>21.5</v>
      </c>
      <c r="L142" s="528">
        <v>28.8</v>
      </c>
      <c r="M142" s="528">
        <v>32.200000000000003</v>
      </c>
      <c r="N142" s="531">
        <v>34.299999999999997</v>
      </c>
      <c r="O142" s="482"/>
      <c r="P142" s="482"/>
      <c r="Q142" s="482"/>
      <c r="R142" s="482"/>
      <c r="S142" s="482"/>
      <c r="T142" s="482"/>
      <c r="U142" s="482"/>
    </row>
    <row r="143" spans="1:21">
      <c r="A143" s="555" t="s">
        <v>847</v>
      </c>
      <c r="B143" s="525">
        <v>20</v>
      </c>
      <c r="C143" s="527">
        <v>8</v>
      </c>
      <c r="D143" s="527">
        <v>0</v>
      </c>
      <c r="E143" s="527">
        <v>12</v>
      </c>
      <c r="F143" s="527">
        <v>0</v>
      </c>
      <c r="G143" s="527">
        <v>0</v>
      </c>
      <c r="H143" s="524">
        <v>61</v>
      </c>
      <c r="I143" s="937">
        <v>26.9</v>
      </c>
      <c r="J143" s="528">
        <v>18.3</v>
      </c>
      <c r="K143" s="528">
        <v>21.3</v>
      </c>
      <c r="L143" s="528">
        <v>27.7</v>
      </c>
      <c r="M143" s="528">
        <v>32.799999999999997</v>
      </c>
      <c r="N143" s="531">
        <v>34.1</v>
      </c>
      <c r="O143" s="482"/>
      <c r="P143" s="482"/>
      <c r="Q143" s="482"/>
      <c r="R143" s="482"/>
      <c r="S143" s="482"/>
      <c r="T143" s="482"/>
      <c r="U143" s="482"/>
    </row>
    <row r="144" spans="1:21">
      <c r="A144" s="555" t="s">
        <v>848</v>
      </c>
      <c r="B144" s="525">
        <v>16</v>
      </c>
      <c r="C144" s="527">
        <v>4</v>
      </c>
      <c r="D144" s="527">
        <v>0</v>
      </c>
      <c r="E144" s="527">
        <v>16</v>
      </c>
      <c r="F144" s="527">
        <v>0</v>
      </c>
      <c r="G144" s="527">
        <v>1</v>
      </c>
      <c r="H144" s="524">
        <v>62</v>
      </c>
      <c r="I144" s="937">
        <v>26.4</v>
      </c>
      <c r="J144" s="528">
        <v>17.3</v>
      </c>
      <c r="K144" s="528">
        <v>20.8</v>
      </c>
      <c r="L144" s="528">
        <v>27.5</v>
      </c>
      <c r="M144" s="528">
        <v>31.8</v>
      </c>
      <c r="N144" s="531">
        <v>33.6</v>
      </c>
      <c r="O144" s="482"/>
      <c r="P144" s="482"/>
      <c r="Q144" s="482"/>
      <c r="R144" s="482"/>
      <c r="S144" s="482"/>
      <c r="T144" s="482"/>
      <c r="U144" s="482"/>
    </row>
    <row r="145" spans="1:21">
      <c r="A145" s="555" t="s">
        <v>849</v>
      </c>
      <c r="B145" s="525">
        <v>14</v>
      </c>
      <c r="C145" s="527">
        <v>9</v>
      </c>
      <c r="D145" s="527">
        <v>0</v>
      </c>
      <c r="E145" s="527">
        <v>17</v>
      </c>
      <c r="F145" s="527">
        <v>0</v>
      </c>
      <c r="G145" s="527">
        <v>0</v>
      </c>
      <c r="H145" s="524">
        <v>60</v>
      </c>
      <c r="I145" s="937">
        <v>27.4</v>
      </c>
      <c r="J145" s="528">
        <v>17.399999999999999</v>
      </c>
      <c r="K145" s="528">
        <v>21.8</v>
      </c>
      <c r="L145" s="528">
        <v>29</v>
      </c>
      <c r="M145" s="528">
        <v>32.799999999999997</v>
      </c>
      <c r="N145" s="531">
        <v>33.9</v>
      </c>
      <c r="O145" s="482"/>
      <c r="P145" s="482"/>
      <c r="Q145" s="482"/>
      <c r="R145" s="482"/>
      <c r="S145" s="482"/>
      <c r="T145" s="482"/>
      <c r="U145" s="482"/>
    </row>
    <row r="146" spans="1:21">
      <c r="A146" s="555" t="s">
        <v>850</v>
      </c>
      <c r="B146" s="525">
        <v>13</v>
      </c>
      <c r="C146" s="527">
        <v>10</v>
      </c>
      <c r="D146" s="527">
        <v>0</v>
      </c>
      <c r="E146" s="527">
        <v>23</v>
      </c>
      <c r="F146" s="527">
        <v>1</v>
      </c>
      <c r="G146" s="527">
        <v>0</v>
      </c>
      <c r="H146" s="524">
        <v>52</v>
      </c>
      <c r="I146" s="937">
        <v>26.7</v>
      </c>
      <c r="J146" s="528">
        <v>17.399999999999999</v>
      </c>
      <c r="K146" s="528">
        <v>20.3</v>
      </c>
      <c r="L146" s="528">
        <v>29.1</v>
      </c>
      <c r="M146" s="528">
        <v>33</v>
      </c>
      <c r="N146" s="531">
        <v>34.799999999999997</v>
      </c>
      <c r="O146" s="482"/>
      <c r="P146" s="482"/>
      <c r="Q146" s="482"/>
      <c r="R146" s="482"/>
      <c r="S146" s="482"/>
      <c r="T146" s="482"/>
      <c r="U146" s="482"/>
    </row>
    <row r="147" spans="1:21">
      <c r="A147" s="555" t="s">
        <v>851</v>
      </c>
      <c r="B147" s="525">
        <v>12</v>
      </c>
      <c r="C147" s="527">
        <v>1</v>
      </c>
      <c r="D147" s="527">
        <v>0</v>
      </c>
      <c r="E147" s="527">
        <v>22</v>
      </c>
      <c r="F147" s="527">
        <v>1</v>
      </c>
      <c r="G147" s="527">
        <v>0</v>
      </c>
      <c r="H147" s="524">
        <v>63</v>
      </c>
      <c r="I147" s="937">
        <v>27.5</v>
      </c>
      <c r="J147" s="528">
        <v>19.600000000000001</v>
      </c>
      <c r="K147" s="528">
        <v>23.4</v>
      </c>
      <c r="L147" s="528">
        <v>28.8</v>
      </c>
      <c r="M147" s="528">
        <v>31.7</v>
      </c>
      <c r="N147" s="531">
        <v>33.6</v>
      </c>
      <c r="O147" s="482"/>
      <c r="P147" s="482"/>
      <c r="Q147" s="482"/>
      <c r="R147" s="482"/>
      <c r="S147" s="482"/>
      <c r="T147" s="482"/>
      <c r="U147" s="482"/>
    </row>
    <row r="148" spans="1:21">
      <c r="A148" s="555" t="s">
        <v>852</v>
      </c>
      <c r="B148" s="525">
        <v>16</v>
      </c>
      <c r="C148" s="527">
        <v>6</v>
      </c>
      <c r="D148" s="527">
        <v>0</v>
      </c>
      <c r="E148" s="527">
        <v>33</v>
      </c>
      <c r="F148" s="527">
        <v>0</v>
      </c>
      <c r="G148" s="527">
        <v>3</v>
      </c>
      <c r="H148" s="524">
        <v>42</v>
      </c>
      <c r="I148" s="937">
        <v>27.1</v>
      </c>
      <c r="J148" s="528">
        <v>18.100000000000001</v>
      </c>
      <c r="K148" s="528">
        <v>22.2</v>
      </c>
      <c r="L148" s="528">
        <v>28.8</v>
      </c>
      <c r="M148" s="528">
        <v>32.200000000000003</v>
      </c>
      <c r="N148" s="531">
        <v>33.700000000000003</v>
      </c>
      <c r="O148" s="482"/>
      <c r="P148" s="482"/>
      <c r="Q148" s="482"/>
      <c r="R148" s="482"/>
      <c r="S148" s="482"/>
      <c r="T148" s="482"/>
      <c r="U148" s="482"/>
    </row>
    <row r="149" spans="1:21">
      <c r="A149" s="555" t="s">
        <v>853</v>
      </c>
      <c r="B149" s="525">
        <v>17</v>
      </c>
      <c r="C149" s="527">
        <v>1</v>
      </c>
      <c r="D149" s="527">
        <v>0</v>
      </c>
      <c r="E149" s="527">
        <v>37</v>
      </c>
      <c r="F149" s="527">
        <v>0</v>
      </c>
      <c r="G149" s="527">
        <v>3</v>
      </c>
      <c r="H149" s="524">
        <v>41</v>
      </c>
      <c r="I149" s="937">
        <v>27.6</v>
      </c>
      <c r="J149" s="528">
        <v>19.100000000000001</v>
      </c>
      <c r="K149" s="528">
        <v>22.3</v>
      </c>
      <c r="L149" s="528">
        <v>29.4</v>
      </c>
      <c r="M149" s="528">
        <v>32.200000000000003</v>
      </c>
      <c r="N149" s="531">
        <v>34.299999999999997</v>
      </c>
      <c r="O149" s="482"/>
      <c r="P149" s="482"/>
      <c r="Q149" s="482"/>
      <c r="R149" s="482"/>
      <c r="S149" s="482"/>
      <c r="T149" s="482"/>
      <c r="U149" s="482"/>
    </row>
    <row r="150" spans="1:21">
      <c r="A150" s="555" t="s">
        <v>854</v>
      </c>
      <c r="B150" s="525">
        <v>8</v>
      </c>
      <c r="C150" s="527">
        <v>2</v>
      </c>
      <c r="D150" s="527">
        <v>0</v>
      </c>
      <c r="E150" s="527">
        <v>53</v>
      </c>
      <c r="F150" s="527">
        <v>0</v>
      </c>
      <c r="G150" s="527">
        <v>2</v>
      </c>
      <c r="H150" s="524">
        <v>35</v>
      </c>
      <c r="I150" s="937">
        <v>25</v>
      </c>
      <c r="J150" s="528">
        <v>16.899999999999999</v>
      </c>
      <c r="K150" s="528">
        <v>20.7</v>
      </c>
      <c r="L150" s="528">
        <v>26</v>
      </c>
      <c r="M150" s="528">
        <v>29.6</v>
      </c>
      <c r="N150" s="531">
        <v>31.6</v>
      </c>
      <c r="O150" s="482"/>
      <c r="P150" s="482"/>
      <c r="Q150" s="482"/>
      <c r="R150" s="482"/>
      <c r="S150" s="482"/>
      <c r="T150" s="482"/>
      <c r="U150" s="482"/>
    </row>
    <row r="151" spans="1:21">
      <c r="A151" s="555" t="s">
        <v>855</v>
      </c>
      <c r="B151" s="525">
        <v>6</v>
      </c>
      <c r="C151" s="527">
        <v>4</v>
      </c>
      <c r="D151" s="527">
        <v>0</v>
      </c>
      <c r="E151" s="527">
        <v>68</v>
      </c>
      <c r="F151" s="527">
        <v>1</v>
      </c>
      <c r="G151" s="527">
        <v>0</v>
      </c>
      <c r="H151" s="524">
        <v>22</v>
      </c>
      <c r="I151" s="937">
        <v>23.1</v>
      </c>
      <c r="J151" s="528">
        <v>14.5</v>
      </c>
      <c r="K151" s="528">
        <v>16.7</v>
      </c>
      <c r="L151" s="528">
        <v>22.3</v>
      </c>
      <c r="M151" s="528">
        <v>30.1</v>
      </c>
      <c r="N151" s="531">
        <v>32.700000000000003</v>
      </c>
      <c r="O151" s="482"/>
      <c r="P151" s="482"/>
      <c r="Q151" s="482"/>
      <c r="R151" s="482"/>
      <c r="S151" s="482"/>
      <c r="T151" s="482"/>
      <c r="U151" s="482"/>
    </row>
    <row r="152" spans="1:21">
      <c r="A152" s="555" t="s">
        <v>856</v>
      </c>
      <c r="B152" s="525">
        <v>11</v>
      </c>
      <c r="C152" s="527">
        <v>1</v>
      </c>
      <c r="D152" s="527">
        <v>0</v>
      </c>
      <c r="E152" s="527">
        <v>73</v>
      </c>
      <c r="F152" s="527">
        <v>1</v>
      </c>
      <c r="G152" s="527">
        <v>0</v>
      </c>
      <c r="H152" s="524">
        <v>15</v>
      </c>
      <c r="I152" s="937">
        <v>24.1</v>
      </c>
      <c r="J152" s="528">
        <v>14.8</v>
      </c>
      <c r="K152" s="528">
        <v>17.8</v>
      </c>
      <c r="L152" s="528">
        <v>24.7</v>
      </c>
      <c r="M152" s="528">
        <v>30.5</v>
      </c>
      <c r="N152" s="531">
        <v>32.5</v>
      </c>
      <c r="O152" s="482"/>
      <c r="P152" s="482"/>
      <c r="Q152" s="482"/>
      <c r="R152" s="482"/>
      <c r="S152" s="482"/>
      <c r="T152" s="482"/>
      <c r="U152" s="482"/>
    </row>
    <row r="153" spans="1:21">
      <c r="A153" s="555" t="s">
        <v>857</v>
      </c>
      <c r="B153" s="525">
        <v>16</v>
      </c>
      <c r="C153" s="527">
        <v>1</v>
      </c>
      <c r="D153" s="527">
        <v>0</v>
      </c>
      <c r="E153" s="527">
        <v>70</v>
      </c>
      <c r="F153" s="527">
        <v>0</v>
      </c>
      <c r="G153" s="527">
        <v>0</v>
      </c>
      <c r="H153" s="524">
        <v>13</v>
      </c>
      <c r="I153" s="937">
        <v>24.8</v>
      </c>
      <c r="J153" s="528">
        <v>16.399999999999999</v>
      </c>
      <c r="K153" s="528">
        <v>19</v>
      </c>
      <c r="L153" s="528">
        <v>25.1</v>
      </c>
      <c r="M153" s="528">
        <v>30.1</v>
      </c>
      <c r="N153" s="531">
        <v>33.799999999999997</v>
      </c>
      <c r="O153" s="482"/>
      <c r="P153" s="482"/>
      <c r="Q153" s="482"/>
      <c r="R153" s="482"/>
      <c r="S153" s="482"/>
      <c r="T153" s="482"/>
      <c r="U153" s="482"/>
    </row>
    <row r="154" spans="1:21">
      <c r="A154" s="555" t="s">
        <v>858</v>
      </c>
      <c r="B154" s="525">
        <v>8</v>
      </c>
      <c r="C154" s="527">
        <v>3</v>
      </c>
      <c r="D154" s="527">
        <v>0</v>
      </c>
      <c r="E154" s="527">
        <v>77</v>
      </c>
      <c r="F154" s="527">
        <v>1</v>
      </c>
      <c r="G154" s="527">
        <v>1</v>
      </c>
      <c r="H154" s="524">
        <v>12</v>
      </c>
      <c r="I154" s="937">
        <v>24.8</v>
      </c>
      <c r="J154" s="528">
        <v>15.8</v>
      </c>
      <c r="K154" s="528">
        <v>18.8</v>
      </c>
      <c r="L154" s="528">
        <v>26.2</v>
      </c>
      <c r="M154" s="528">
        <v>30</v>
      </c>
      <c r="N154" s="531">
        <v>32.200000000000003</v>
      </c>
      <c r="O154" s="482"/>
      <c r="P154" s="482"/>
      <c r="Q154" s="482"/>
      <c r="R154" s="482"/>
      <c r="S154" s="482"/>
      <c r="T154" s="482"/>
      <c r="U154" s="482"/>
    </row>
    <row r="155" spans="1:21">
      <c r="A155" s="555" t="s">
        <v>859</v>
      </c>
      <c r="B155" s="525">
        <v>23</v>
      </c>
      <c r="C155" s="527">
        <v>13</v>
      </c>
      <c r="D155" s="527">
        <v>0</v>
      </c>
      <c r="E155" s="527">
        <v>54</v>
      </c>
      <c r="F155" s="527">
        <v>1</v>
      </c>
      <c r="G155" s="527">
        <v>0</v>
      </c>
      <c r="H155" s="524">
        <v>8</v>
      </c>
      <c r="I155" s="937">
        <v>29.4</v>
      </c>
      <c r="J155" s="528">
        <v>18.399999999999999</v>
      </c>
      <c r="K155" s="528">
        <v>26.1</v>
      </c>
      <c r="L155" s="528">
        <v>32.200000000000003</v>
      </c>
      <c r="M155" s="528">
        <v>34.200000000000003</v>
      </c>
      <c r="N155" s="531">
        <v>35</v>
      </c>
      <c r="O155" s="482"/>
      <c r="P155" s="482"/>
      <c r="Q155" s="482"/>
      <c r="R155" s="482"/>
      <c r="S155" s="482"/>
      <c r="T155" s="482"/>
      <c r="U155" s="482"/>
    </row>
    <row r="156" spans="1:21">
      <c r="A156" s="555" t="s">
        <v>860</v>
      </c>
      <c r="B156" s="525">
        <v>21</v>
      </c>
      <c r="C156" s="527">
        <v>11</v>
      </c>
      <c r="D156" s="527">
        <v>0</v>
      </c>
      <c r="E156" s="527">
        <v>62</v>
      </c>
      <c r="F156" s="527">
        <v>1</v>
      </c>
      <c r="G156" s="527">
        <v>1</v>
      </c>
      <c r="H156" s="524">
        <v>4</v>
      </c>
      <c r="I156" s="937">
        <v>29.1</v>
      </c>
      <c r="J156" s="528">
        <v>18.5</v>
      </c>
      <c r="K156" s="528">
        <v>26.5</v>
      </c>
      <c r="L156" s="528">
        <v>31.2</v>
      </c>
      <c r="M156" s="528">
        <v>33.5</v>
      </c>
      <c r="N156" s="531">
        <v>34.799999999999997</v>
      </c>
      <c r="O156" s="482"/>
      <c r="P156" s="482"/>
      <c r="Q156" s="482"/>
      <c r="R156" s="482"/>
      <c r="S156" s="482"/>
      <c r="T156" s="482"/>
      <c r="U156" s="482"/>
    </row>
    <row r="157" spans="1:21">
      <c r="A157" s="736" t="s">
        <v>861</v>
      </c>
      <c r="B157" s="525">
        <v>16</v>
      </c>
      <c r="C157" s="527">
        <v>21</v>
      </c>
      <c r="D157" s="527">
        <v>0</v>
      </c>
      <c r="E157" s="527">
        <v>50</v>
      </c>
      <c r="F157" s="527">
        <v>0</v>
      </c>
      <c r="G157" s="527">
        <v>2</v>
      </c>
      <c r="H157" s="524">
        <v>11</v>
      </c>
      <c r="I157" s="937">
        <v>30.6</v>
      </c>
      <c r="J157" s="528">
        <v>19.8</v>
      </c>
      <c r="K157" s="528">
        <v>29.5</v>
      </c>
      <c r="L157" s="528">
        <v>32.9</v>
      </c>
      <c r="M157" s="528">
        <v>34.200000000000003</v>
      </c>
      <c r="N157" s="531">
        <v>35.1</v>
      </c>
      <c r="O157" s="482"/>
      <c r="P157" s="482"/>
      <c r="Q157" s="482"/>
      <c r="R157" s="482"/>
      <c r="S157" s="482"/>
      <c r="T157" s="482"/>
      <c r="U157" s="482"/>
    </row>
    <row r="158" spans="1:21" s="516" customFormat="1">
      <c r="A158" s="737" t="s">
        <v>862</v>
      </c>
      <c r="B158" s="525">
        <v>37</v>
      </c>
      <c r="C158" s="926">
        <v>11</v>
      </c>
      <c r="D158" s="926">
        <v>0</v>
      </c>
      <c r="E158" s="926">
        <v>51</v>
      </c>
      <c r="F158" s="926">
        <v>0</v>
      </c>
      <c r="G158" s="926">
        <v>1</v>
      </c>
      <c r="H158" s="568">
        <v>1</v>
      </c>
      <c r="I158" s="937">
        <v>31.5</v>
      </c>
      <c r="J158" s="526">
        <v>24.3</v>
      </c>
      <c r="K158" s="526">
        <v>31.1</v>
      </c>
      <c r="L158" s="526">
        <v>32.9</v>
      </c>
      <c r="M158" s="526">
        <v>34.200000000000003</v>
      </c>
      <c r="N158" s="566">
        <v>35.1</v>
      </c>
      <c r="O158" s="482"/>
      <c r="P158" s="482"/>
      <c r="Q158" s="482"/>
      <c r="R158" s="482"/>
      <c r="S158" s="482"/>
      <c r="T158" s="482"/>
      <c r="U158" s="482"/>
    </row>
    <row r="159" spans="1:21" s="516" customFormat="1">
      <c r="A159" s="918" t="s">
        <v>1026</v>
      </c>
      <c r="B159" s="925">
        <v>37</v>
      </c>
      <c r="C159" s="927">
        <v>4</v>
      </c>
      <c r="D159" s="927">
        <v>0</v>
      </c>
      <c r="E159" s="927">
        <v>59</v>
      </c>
      <c r="F159" s="927">
        <v>0</v>
      </c>
      <c r="G159" s="927">
        <v>0</v>
      </c>
      <c r="H159" s="917">
        <v>0</v>
      </c>
      <c r="I159" s="938">
        <v>29.8</v>
      </c>
      <c r="J159" s="928">
        <v>19.899999999999999</v>
      </c>
      <c r="K159" s="928">
        <v>26.4</v>
      </c>
      <c r="L159" s="928">
        <v>32.4</v>
      </c>
      <c r="M159" s="928">
        <v>33.9</v>
      </c>
      <c r="N159" s="924">
        <v>34.9</v>
      </c>
      <c r="O159" s="482"/>
      <c r="P159" s="482"/>
      <c r="Q159" s="482"/>
      <c r="R159" s="482"/>
      <c r="S159" s="482"/>
      <c r="T159" s="482"/>
      <c r="U159" s="482"/>
    </row>
    <row r="160" spans="1:21">
      <c r="A160" s="477"/>
      <c r="B160" s="484"/>
      <c r="C160" s="484"/>
      <c r="D160" s="484"/>
      <c r="E160" s="484"/>
      <c r="F160" s="484"/>
      <c r="G160" s="484"/>
      <c r="H160" s="484"/>
      <c r="I160" s="483"/>
      <c r="J160" s="483"/>
      <c r="K160" s="483"/>
      <c r="L160" s="483"/>
      <c r="M160" s="483"/>
      <c r="N160" s="483"/>
    </row>
    <row r="161" spans="1:21" ht="15.75" customHeight="1">
      <c r="A161" s="481"/>
      <c r="B161" s="485"/>
      <c r="C161" s="485"/>
      <c r="D161" s="485"/>
      <c r="E161" s="485"/>
      <c r="F161" s="485"/>
      <c r="G161" s="485"/>
      <c r="H161" s="485"/>
      <c r="I161" s="478"/>
      <c r="J161" s="478"/>
      <c r="K161" s="478"/>
      <c r="L161" s="478"/>
      <c r="M161" s="478"/>
      <c r="N161" s="478"/>
    </row>
    <row r="162" spans="1:21">
      <c r="A162" s="1270" t="s">
        <v>882</v>
      </c>
      <c r="B162" s="1270"/>
      <c r="C162" s="1270"/>
      <c r="D162" s="1270"/>
      <c r="E162" s="1270"/>
      <c r="F162" s="1270"/>
      <c r="G162" s="1270"/>
      <c r="H162" s="471"/>
      <c r="I162" s="471"/>
      <c r="J162" s="471"/>
      <c r="K162" s="471"/>
      <c r="L162" s="471"/>
      <c r="M162" s="471"/>
      <c r="N162" s="471"/>
    </row>
    <row r="163" spans="1:21">
      <c r="A163" s="1263" t="s">
        <v>827</v>
      </c>
      <c r="B163" s="1265" t="s">
        <v>828</v>
      </c>
      <c r="C163" s="1266"/>
      <c r="D163" s="1266"/>
      <c r="E163" s="1266"/>
      <c r="F163" s="1266"/>
      <c r="G163" s="1266"/>
      <c r="H163" s="1267"/>
      <c r="I163" s="1266" t="s">
        <v>829</v>
      </c>
      <c r="J163" s="1266"/>
      <c r="K163" s="1266"/>
      <c r="L163" s="1266"/>
      <c r="M163" s="1266"/>
      <c r="N163" s="1267"/>
    </row>
    <row r="164" spans="1:21" ht="43.5">
      <c r="A164" s="1264"/>
      <c r="B164" s="550" t="s">
        <v>830</v>
      </c>
      <c r="C164" s="532" t="s">
        <v>831</v>
      </c>
      <c r="D164" s="532" t="s">
        <v>832</v>
      </c>
      <c r="E164" s="532" t="s">
        <v>833</v>
      </c>
      <c r="F164" s="532" t="s">
        <v>834</v>
      </c>
      <c r="G164" s="532" t="s">
        <v>835</v>
      </c>
      <c r="H164" s="533" t="s">
        <v>836</v>
      </c>
      <c r="I164" s="534" t="s">
        <v>837</v>
      </c>
      <c r="J164" s="532" t="s">
        <v>838</v>
      </c>
      <c r="K164" s="532" t="s">
        <v>839</v>
      </c>
      <c r="L164" s="532" t="s">
        <v>840</v>
      </c>
      <c r="M164" s="532" t="s">
        <v>841</v>
      </c>
      <c r="N164" s="533" t="s">
        <v>842</v>
      </c>
    </row>
    <row r="165" spans="1:21">
      <c r="A165" s="554" t="s">
        <v>843</v>
      </c>
      <c r="B165" s="525">
        <v>9</v>
      </c>
      <c r="C165" s="527">
        <v>0</v>
      </c>
      <c r="D165" s="527">
        <v>0</v>
      </c>
      <c r="E165" s="527">
        <v>12</v>
      </c>
      <c r="F165" s="527">
        <v>0</v>
      </c>
      <c r="G165" s="527">
        <v>0</v>
      </c>
      <c r="H165" s="524">
        <v>79</v>
      </c>
      <c r="I165" s="919">
        <v>26.6</v>
      </c>
      <c r="J165" s="529">
        <v>20.2</v>
      </c>
      <c r="K165" s="529">
        <v>21.6</v>
      </c>
      <c r="L165" s="529">
        <v>28.2</v>
      </c>
      <c r="M165" s="529">
        <v>29.8</v>
      </c>
      <c r="N165" s="530">
        <v>33.1</v>
      </c>
      <c r="O165" s="482"/>
      <c r="P165" s="482"/>
      <c r="Q165" s="482"/>
      <c r="R165" s="482"/>
      <c r="S165" s="482"/>
      <c r="T165" s="482"/>
      <c r="U165" s="482"/>
    </row>
    <row r="166" spans="1:21">
      <c r="A166" s="555" t="s">
        <v>844</v>
      </c>
      <c r="B166" s="525">
        <v>10</v>
      </c>
      <c r="C166" s="527">
        <v>3</v>
      </c>
      <c r="D166" s="527">
        <v>0</v>
      </c>
      <c r="E166" s="527">
        <v>18</v>
      </c>
      <c r="F166" s="527">
        <v>0</v>
      </c>
      <c r="G166" s="527">
        <v>2</v>
      </c>
      <c r="H166" s="524">
        <v>67</v>
      </c>
      <c r="I166" s="937">
        <v>26.8</v>
      </c>
      <c r="J166" s="528">
        <v>17.899999999999999</v>
      </c>
      <c r="K166" s="528">
        <v>23.2</v>
      </c>
      <c r="L166" s="528">
        <v>27.5</v>
      </c>
      <c r="M166" s="528">
        <v>32.1</v>
      </c>
      <c r="N166" s="531">
        <v>33.5</v>
      </c>
      <c r="O166" s="482"/>
      <c r="P166" s="482"/>
      <c r="Q166" s="482"/>
      <c r="R166" s="482"/>
      <c r="S166" s="482"/>
      <c r="T166" s="482"/>
      <c r="U166" s="482"/>
    </row>
    <row r="167" spans="1:21">
      <c r="A167" s="555" t="s">
        <v>845</v>
      </c>
      <c r="B167" s="525">
        <v>29</v>
      </c>
      <c r="C167" s="527">
        <v>3</v>
      </c>
      <c r="D167" s="527">
        <v>0</v>
      </c>
      <c r="E167" s="527">
        <v>15</v>
      </c>
      <c r="F167" s="527">
        <v>0</v>
      </c>
      <c r="G167" s="527">
        <v>1</v>
      </c>
      <c r="H167" s="524">
        <v>52</v>
      </c>
      <c r="I167" s="937">
        <v>28.3</v>
      </c>
      <c r="J167" s="528">
        <v>18.2</v>
      </c>
      <c r="K167" s="528">
        <v>22.9</v>
      </c>
      <c r="L167" s="528">
        <v>31.1</v>
      </c>
      <c r="M167" s="528">
        <v>33.700000000000003</v>
      </c>
      <c r="N167" s="531">
        <v>34.6</v>
      </c>
      <c r="O167" s="482"/>
      <c r="P167" s="482"/>
      <c r="Q167" s="482"/>
      <c r="R167" s="482"/>
      <c r="S167" s="482"/>
      <c r="T167" s="482"/>
      <c r="U167" s="482"/>
    </row>
    <row r="168" spans="1:21">
      <c r="A168" s="555" t="s">
        <v>846</v>
      </c>
      <c r="B168" s="525">
        <v>11</v>
      </c>
      <c r="C168" s="527">
        <v>6</v>
      </c>
      <c r="D168" s="527">
        <v>2</v>
      </c>
      <c r="E168" s="527">
        <v>13</v>
      </c>
      <c r="F168" s="527">
        <v>1</v>
      </c>
      <c r="G168" s="527">
        <v>0</v>
      </c>
      <c r="H168" s="524">
        <v>67</v>
      </c>
      <c r="I168" s="937">
        <v>26.3</v>
      </c>
      <c r="J168" s="528">
        <v>16.3</v>
      </c>
      <c r="K168" s="528">
        <v>20.2</v>
      </c>
      <c r="L168" s="528">
        <v>26.6</v>
      </c>
      <c r="M168" s="528">
        <v>32.799999999999997</v>
      </c>
      <c r="N168" s="531">
        <v>34.6</v>
      </c>
      <c r="O168" s="482"/>
      <c r="P168" s="482"/>
      <c r="Q168" s="482"/>
      <c r="R168" s="482"/>
      <c r="S168" s="482"/>
      <c r="T168" s="482"/>
      <c r="U168" s="482"/>
    </row>
    <row r="169" spans="1:21">
      <c r="A169" s="555" t="s">
        <v>847</v>
      </c>
      <c r="B169" s="525">
        <v>20</v>
      </c>
      <c r="C169" s="527">
        <v>8</v>
      </c>
      <c r="D169" s="527">
        <v>0</v>
      </c>
      <c r="E169" s="527">
        <v>14</v>
      </c>
      <c r="F169" s="527">
        <v>0</v>
      </c>
      <c r="G169" s="527">
        <v>0</v>
      </c>
      <c r="H169" s="524">
        <v>58</v>
      </c>
      <c r="I169" s="937">
        <v>27.8</v>
      </c>
      <c r="J169" s="528">
        <v>18.600000000000001</v>
      </c>
      <c r="K169" s="528">
        <v>22.4</v>
      </c>
      <c r="L169" s="528">
        <v>29.3</v>
      </c>
      <c r="M169" s="528">
        <v>33.200000000000003</v>
      </c>
      <c r="N169" s="531">
        <v>34.9</v>
      </c>
      <c r="O169" s="482"/>
      <c r="P169" s="482"/>
      <c r="Q169" s="482"/>
      <c r="R169" s="482"/>
      <c r="S169" s="482"/>
      <c r="T169" s="482"/>
      <c r="U169" s="482"/>
    </row>
    <row r="170" spans="1:21">
      <c r="A170" s="555" t="s">
        <v>848</v>
      </c>
      <c r="B170" s="525">
        <v>13</v>
      </c>
      <c r="C170" s="527">
        <v>3</v>
      </c>
      <c r="D170" s="527">
        <v>0</v>
      </c>
      <c r="E170" s="527">
        <v>16</v>
      </c>
      <c r="F170" s="527">
        <v>1</v>
      </c>
      <c r="G170" s="527">
        <v>2</v>
      </c>
      <c r="H170" s="524">
        <v>66</v>
      </c>
      <c r="I170" s="937">
        <v>26.7</v>
      </c>
      <c r="J170" s="528">
        <v>17.2</v>
      </c>
      <c r="K170" s="528">
        <v>22.3</v>
      </c>
      <c r="L170" s="528">
        <v>27.5</v>
      </c>
      <c r="M170" s="528">
        <v>31.6</v>
      </c>
      <c r="N170" s="531">
        <v>33.700000000000003</v>
      </c>
      <c r="O170" s="482"/>
      <c r="P170" s="482"/>
      <c r="Q170" s="482"/>
      <c r="R170" s="482"/>
      <c r="S170" s="482"/>
      <c r="T170" s="482"/>
      <c r="U170" s="482"/>
    </row>
    <row r="171" spans="1:21">
      <c r="A171" s="555" t="s">
        <v>849</v>
      </c>
      <c r="B171" s="525">
        <v>15</v>
      </c>
      <c r="C171" s="527">
        <v>10</v>
      </c>
      <c r="D171" s="527">
        <v>0</v>
      </c>
      <c r="E171" s="527">
        <v>15</v>
      </c>
      <c r="F171" s="527">
        <v>0</v>
      </c>
      <c r="G171" s="527">
        <v>0</v>
      </c>
      <c r="H171" s="524">
        <v>60</v>
      </c>
      <c r="I171" s="937">
        <v>26.9</v>
      </c>
      <c r="J171" s="528">
        <v>17.600000000000001</v>
      </c>
      <c r="K171" s="528">
        <v>22.2</v>
      </c>
      <c r="L171" s="528">
        <v>28</v>
      </c>
      <c r="M171" s="528">
        <v>31.9</v>
      </c>
      <c r="N171" s="531">
        <v>33.799999999999997</v>
      </c>
      <c r="O171" s="482"/>
      <c r="P171" s="482"/>
      <c r="Q171" s="482"/>
      <c r="R171" s="482"/>
      <c r="S171" s="482"/>
      <c r="T171" s="482"/>
      <c r="U171" s="482"/>
    </row>
    <row r="172" spans="1:21">
      <c r="A172" s="555" t="s">
        <v>850</v>
      </c>
      <c r="B172" s="525">
        <v>12</v>
      </c>
      <c r="C172" s="527">
        <v>6</v>
      </c>
      <c r="D172" s="527">
        <v>0</v>
      </c>
      <c r="E172" s="527">
        <v>21</v>
      </c>
      <c r="F172" s="527">
        <v>0</v>
      </c>
      <c r="G172" s="527">
        <v>0</v>
      </c>
      <c r="H172" s="524">
        <v>61</v>
      </c>
      <c r="I172" s="937">
        <v>26.8</v>
      </c>
      <c r="J172" s="528">
        <v>17.5</v>
      </c>
      <c r="K172" s="528">
        <v>20.9</v>
      </c>
      <c r="L172" s="528">
        <v>28.6</v>
      </c>
      <c r="M172" s="528">
        <v>32.4</v>
      </c>
      <c r="N172" s="531">
        <v>34.299999999999997</v>
      </c>
      <c r="O172" s="482"/>
      <c r="P172" s="482"/>
      <c r="Q172" s="482"/>
      <c r="R172" s="482"/>
      <c r="S172" s="482"/>
      <c r="T172" s="482"/>
      <c r="U172" s="482"/>
    </row>
    <row r="173" spans="1:21">
      <c r="A173" s="555" t="s">
        <v>851</v>
      </c>
      <c r="B173" s="525">
        <v>12</v>
      </c>
      <c r="C173" s="527">
        <v>1</v>
      </c>
      <c r="D173" s="527">
        <v>0</v>
      </c>
      <c r="E173" s="527">
        <v>24</v>
      </c>
      <c r="F173" s="527">
        <v>2</v>
      </c>
      <c r="G173" s="527">
        <v>1</v>
      </c>
      <c r="H173" s="524">
        <v>60</v>
      </c>
      <c r="I173" s="937">
        <v>27.3</v>
      </c>
      <c r="J173" s="528">
        <v>17.8</v>
      </c>
      <c r="K173" s="528">
        <v>23</v>
      </c>
      <c r="L173" s="528">
        <v>28.9</v>
      </c>
      <c r="M173" s="528">
        <v>32.299999999999997</v>
      </c>
      <c r="N173" s="531">
        <v>33.9</v>
      </c>
      <c r="O173" s="482"/>
      <c r="P173" s="482"/>
      <c r="Q173" s="482"/>
      <c r="R173" s="482"/>
      <c r="S173" s="482"/>
      <c r="T173" s="482"/>
      <c r="U173" s="482"/>
    </row>
    <row r="174" spans="1:21">
      <c r="A174" s="555" t="s">
        <v>852</v>
      </c>
      <c r="B174" s="525">
        <v>4</v>
      </c>
      <c r="C174" s="527">
        <v>5</v>
      </c>
      <c r="D174" s="527">
        <v>0</v>
      </c>
      <c r="E174" s="527">
        <v>34</v>
      </c>
      <c r="F174" s="527">
        <v>0</v>
      </c>
      <c r="G174" s="527">
        <v>1</v>
      </c>
      <c r="H174" s="524">
        <v>55</v>
      </c>
      <c r="I174" s="937">
        <v>26.4</v>
      </c>
      <c r="J174" s="528">
        <v>17.2</v>
      </c>
      <c r="K174" s="528">
        <v>21.1</v>
      </c>
      <c r="L174" s="528">
        <v>28</v>
      </c>
      <c r="M174" s="528">
        <v>31.1</v>
      </c>
      <c r="N174" s="531">
        <v>33.5</v>
      </c>
      <c r="O174" s="482"/>
      <c r="P174" s="482"/>
      <c r="Q174" s="482"/>
      <c r="R174" s="482"/>
      <c r="S174" s="482"/>
      <c r="T174" s="482"/>
      <c r="U174" s="482"/>
    </row>
    <row r="175" spans="1:21">
      <c r="A175" s="555" t="s">
        <v>853</v>
      </c>
      <c r="B175" s="525">
        <v>12</v>
      </c>
      <c r="C175" s="527">
        <v>5</v>
      </c>
      <c r="D175" s="527">
        <v>0</v>
      </c>
      <c r="E175" s="527">
        <v>40</v>
      </c>
      <c r="F175" s="527">
        <v>0</v>
      </c>
      <c r="G175" s="527">
        <v>1</v>
      </c>
      <c r="H175" s="524">
        <v>42</v>
      </c>
      <c r="I175" s="937">
        <v>25.9</v>
      </c>
      <c r="J175" s="528">
        <v>16.3</v>
      </c>
      <c r="K175" s="528">
        <v>20</v>
      </c>
      <c r="L175" s="528">
        <v>26.9</v>
      </c>
      <c r="M175" s="528">
        <v>32.6</v>
      </c>
      <c r="N175" s="531">
        <v>33.799999999999997</v>
      </c>
      <c r="O175" s="482"/>
      <c r="P175" s="482"/>
      <c r="Q175" s="482"/>
      <c r="R175" s="482"/>
      <c r="S175" s="482"/>
      <c r="T175" s="482"/>
      <c r="U175" s="482"/>
    </row>
    <row r="176" spans="1:21">
      <c r="A176" s="555" t="s">
        <v>854</v>
      </c>
      <c r="B176" s="525">
        <v>10</v>
      </c>
      <c r="C176" s="527">
        <v>3</v>
      </c>
      <c r="D176" s="527">
        <v>0</v>
      </c>
      <c r="E176" s="527">
        <v>58</v>
      </c>
      <c r="F176" s="527">
        <v>0</v>
      </c>
      <c r="G176" s="527">
        <v>1</v>
      </c>
      <c r="H176" s="524">
        <v>28</v>
      </c>
      <c r="I176" s="937">
        <v>24.8</v>
      </c>
      <c r="J176" s="528">
        <v>15.4</v>
      </c>
      <c r="K176" s="528">
        <v>18.399999999999999</v>
      </c>
      <c r="L176" s="528">
        <v>25.5</v>
      </c>
      <c r="M176" s="528">
        <v>31.2</v>
      </c>
      <c r="N176" s="531">
        <v>33.4</v>
      </c>
      <c r="O176" s="482"/>
      <c r="P176" s="482"/>
      <c r="Q176" s="482"/>
      <c r="R176" s="482"/>
      <c r="S176" s="482"/>
      <c r="T176" s="482"/>
      <c r="U176" s="482"/>
    </row>
    <row r="177" spans="1:21">
      <c r="A177" s="555" t="s">
        <v>855</v>
      </c>
      <c r="B177" s="525">
        <v>6</v>
      </c>
      <c r="C177" s="527">
        <v>3</v>
      </c>
      <c r="D177" s="527">
        <v>0</v>
      </c>
      <c r="E177" s="527">
        <v>70</v>
      </c>
      <c r="F177" s="527">
        <v>0</v>
      </c>
      <c r="G177" s="527">
        <v>0</v>
      </c>
      <c r="H177" s="524">
        <v>20</v>
      </c>
      <c r="I177" s="937">
        <v>22.7</v>
      </c>
      <c r="J177" s="528">
        <v>13.9</v>
      </c>
      <c r="K177" s="528">
        <v>16.5</v>
      </c>
      <c r="L177" s="528">
        <v>22.3</v>
      </c>
      <c r="M177" s="528">
        <v>28.9</v>
      </c>
      <c r="N177" s="531">
        <v>32.5</v>
      </c>
      <c r="O177" s="482"/>
      <c r="P177" s="482"/>
      <c r="Q177" s="482"/>
      <c r="R177" s="482"/>
      <c r="S177" s="482"/>
      <c r="T177" s="482"/>
      <c r="U177" s="482"/>
    </row>
    <row r="178" spans="1:21">
      <c r="A178" s="555" t="s">
        <v>856</v>
      </c>
      <c r="B178" s="525">
        <v>5</v>
      </c>
      <c r="C178" s="527">
        <v>2</v>
      </c>
      <c r="D178" s="527">
        <v>0</v>
      </c>
      <c r="E178" s="527">
        <v>79</v>
      </c>
      <c r="F178" s="527">
        <v>1</v>
      </c>
      <c r="G178" s="527">
        <v>0</v>
      </c>
      <c r="H178" s="524">
        <v>13</v>
      </c>
      <c r="I178" s="937">
        <v>22.9</v>
      </c>
      <c r="J178" s="528">
        <v>15.3</v>
      </c>
      <c r="K178" s="528">
        <v>18</v>
      </c>
      <c r="L178" s="528">
        <v>22.3</v>
      </c>
      <c r="M178" s="528">
        <v>28</v>
      </c>
      <c r="N178" s="531">
        <v>32</v>
      </c>
      <c r="O178" s="482"/>
      <c r="P178" s="482"/>
      <c r="Q178" s="482"/>
      <c r="R178" s="482"/>
      <c r="S178" s="482"/>
      <c r="T178" s="482"/>
      <c r="U178" s="482"/>
    </row>
    <row r="179" spans="1:21">
      <c r="A179" s="555" t="s">
        <v>857</v>
      </c>
      <c r="B179" s="525">
        <v>13</v>
      </c>
      <c r="C179" s="527">
        <v>2</v>
      </c>
      <c r="D179" s="527">
        <v>0</v>
      </c>
      <c r="E179" s="527">
        <v>75</v>
      </c>
      <c r="F179" s="527">
        <v>0</v>
      </c>
      <c r="G179" s="527">
        <v>0</v>
      </c>
      <c r="H179" s="524">
        <v>9</v>
      </c>
      <c r="I179" s="937">
        <v>24.9</v>
      </c>
      <c r="J179" s="528">
        <v>15.5</v>
      </c>
      <c r="K179" s="528">
        <v>19.600000000000001</v>
      </c>
      <c r="L179" s="528">
        <v>25.7</v>
      </c>
      <c r="M179" s="528">
        <v>30.9</v>
      </c>
      <c r="N179" s="531">
        <v>33.1</v>
      </c>
      <c r="O179" s="482"/>
      <c r="P179" s="482"/>
      <c r="Q179" s="482"/>
      <c r="R179" s="482"/>
      <c r="S179" s="482"/>
      <c r="T179" s="482"/>
      <c r="U179" s="482"/>
    </row>
    <row r="180" spans="1:21">
      <c r="A180" s="555" t="s">
        <v>858</v>
      </c>
      <c r="B180" s="525">
        <v>13</v>
      </c>
      <c r="C180" s="527">
        <v>3</v>
      </c>
      <c r="D180" s="527">
        <v>0</v>
      </c>
      <c r="E180" s="527">
        <v>76</v>
      </c>
      <c r="F180" s="527">
        <v>0</v>
      </c>
      <c r="G180" s="527">
        <v>0</v>
      </c>
      <c r="H180" s="524">
        <v>7</v>
      </c>
      <c r="I180" s="937">
        <v>26.6</v>
      </c>
      <c r="J180" s="528">
        <v>16.8</v>
      </c>
      <c r="K180" s="528">
        <v>22.1</v>
      </c>
      <c r="L180" s="528">
        <v>28.4</v>
      </c>
      <c r="M180" s="528">
        <v>31.4</v>
      </c>
      <c r="N180" s="531">
        <v>33.1</v>
      </c>
      <c r="O180" s="482"/>
      <c r="P180" s="482"/>
      <c r="Q180" s="482"/>
      <c r="R180" s="482"/>
      <c r="S180" s="482"/>
      <c r="T180" s="482"/>
      <c r="U180" s="482"/>
    </row>
    <row r="181" spans="1:21">
      <c r="A181" s="555" t="s">
        <v>859</v>
      </c>
      <c r="B181" s="525">
        <v>16</v>
      </c>
      <c r="C181" s="527">
        <v>9</v>
      </c>
      <c r="D181" s="527">
        <v>0</v>
      </c>
      <c r="E181" s="527">
        <v>68</v>
      </c>
      <c r="F181" s="527">
        <v>0</v>
      </c>
      <c r="G181" s="527">
        <v>0</v>
      </c>
      <c r="H181" s="524">
        <v>6</v>
      </c>
      <c r="I181" s="937">
        <v>28.1</v>
      </c>
      <c r="J181" s="528">
        <v>17.2</v>
      </c>
      <c r="K181" s="528">
        <v>23.5</v>
      </c>
      <c r="L181" s="528">
        <v>30.5</v>
      </c>
      <c r="M181" s="528">
        <v>33.1</v>
      </c>
      <c r="N181" s="531">
        <v>34.6</v>
      </c>
      <c r="O181" s="482"/>
      <c r="P181" s="482"/>
      <c r="Q181" s="482"/>
      <c r="R181" s="482"/>
      <c r="S181" s="482"/>
      <c r="T181" s="482"/>
      <c r="U181" s="482"/>
    </row>
    <row r="182" spans="1:21">
      <c r="A182" s="555" t="s">
        <v>860</v>
      </c>
      <c r="B182" s="525">
        <v>22</v>
      </c>
      <c r="C182" s="527">
        <v>9</v>
      </c>
      <c r="D182" s="527">
        <v>0</v>
      </c>
      <c r="E182" s="527">
        <v>64</v>
      </c>
      <c r="F182" s="527">
        <v>0</v>
      </c>
      <c r="G182" s="527">
        <v>0</v>
      </c>
      <c r="H182" s="524">
        <v>4</v>
      </c>
      <c r="I182" s="937">
        <v>28.9</v>
      </c>
      <c r="J182" s="528">
        <v>18.100000000000001</v>
      </c>
      <c r="K182" s="528">
        <v>25.1</v>
      </c>
      <c r="L182" s="528">
        <v>31.6</v>
      </c>
      <c r="M182" s="528">
        <v>33.5</v>
      </c>
      <c r="N182" s="531">
        <v>34.799999999999997</v>
      </c>
      <c r="O182" s="482"/>
      <c r="P182" s="482"/>
      <c r="Q182" s="482"/>
      <c r="R182" s="482"/>
      <c r="S182" s="482"/>
      <c r="T182" s="482"/>
      <c r="U182" s="482"/>
    </row>
    <row r="183" spans="1:21">
      <c r="A183" s="736" t="s">
        <v>861</v>
      </c>
      <c r="B183" s="525">
        <v>23</v>
      </c>
      <c r="C183" s="527">
        <v>13</v>
      </c>
      <c r="D183" s="527">
        <v>0</v>
      </c>
      <c r="E183" s="527">
        <v>58</v>
      </c>
      <c r="F183" s="527">
        <v>0</v>
      </c>
      <c r="G183" s="527">
        <v>1</v>
      </c>
      <c r="H183" s="524">
        <v>6</v>
      </c>
      <c r="I183" s="937">
        <v>30.2</v>
      </c>
      <c r="J183" s="528">
        <v>20.8</v>
      </c>
      <c r="K183" s="528">
        <v>28.6</v>
      </c>
      <c r="L183" s="528">
        <v>32.299999999999997</v>
      </c>
      <c r="M183" s="528">
        <v>33.700000000000003</v>
      </c>
      <c r="N183" s="531">
        <v>34.799999999999997</v>
      </c>
      <c r="O183" s="482"/>
      <c r="P183" s="482"/>
      <c r="Q183" s="482"/>
      <c r="R183" s="482"/>
      <c r="S183" s="482"/>
      <c r="T183" s="482"/>
      <c r="U183" s="482"/>
    </row>
    <row r="184" spans="1:21" s="516" customFormat="1">
      <c r="A184" s="737" t="s">
        <v>862</v>
      </c>
      <c r="B184" s="525">
        <v>33</v>
      </c>
      <c r="C184" s="926">
        <v>10</v>
      </c>
      <c r="D184" s="926">
        <v>0</v>
      </c>
      <c r="E184" s="926">
        <v>55</v>
      </c>
      <c r="F184" s="926">
        <v>0</v>
      </c>
      <c r="G184" s="926">
        <v>0</v>
      </c>
      <c r="H184" s="568">
        <v>3</v>
      </c>
      <c r="I184" s="937">
        <v>30</v>
      </c>
      <c r="J184" s="526">
        <v>20.5</v>
      </c>
      <c r="K184" s="526">
        <v>28.3</v>
      </c>
      <c r="L184" s="526">
        <v>32.299999999999997</v>
      </c>
      <c r="M184" s="526">
        <v>33.700000000000003</v>
      </c>
      <c r="N184" s="566">
        <v>34.799999999999997</v>
      </c>
      <c r="O184" s="482"/>
      <c r="P184" s="482"/>
      <c r="Q184" s="482"/>
      <c r="R184" s="482"/>
      <c r="S184" s="482"/>
      <c r="T184" s="482"/>
      <c r="U184" s="482"/>
    </row>
    <row r="185" spans="1:21" s="516" customFormat="1">
      <c r="A185" s="918" t="s">
        <v>1026</v>
      </c>
      <c r="B185" s="925">
        <v>35</v>
      </c>
      <c r="C185" s="927">
        <v>7</v>
      </c>
      <c r="D185" s="927">
        <v>0</v>
      </c>
      <c r="E185" s="927">
        <v>55</v>
      </c>
      <c r="F185" s="927">
        <v>0</v>
      </c>
      <c r="G185" s="927">
        <v>0</v>
      </c>
      <c r="H185" s="917">
        <v>3</v>
      </c>
      <c r="I185" s="938">
        <v>30.1</v>
      </c>
      <c r="J185" s="928">
        <v>22.7</v>
      </c>
      <c r="K185" s="928">
        <v>27.3</v>
      </c>
      <c r="L185" s="928">
        <v>32.4</v>
      </c>
      <c r="M185" s="928">
        <v>33.700000000000003</v>
      </c>
      <c r="N185" s="924">
        <v>34.6</v>
      </c>
      <c r="O185" s="482"/>
      <c r="P185" s="482"/>
      <c r="Q185" s="482"/>
      <c r="R185" s="482"/>
      <c r="S185" s="482"/>
      <c r="T185" s="482"/>
      <c r="U185" s="482"/>
    </row>
    <row r="186" spans="1:21">
      <c r="A186" s="477"/>
      <c r="B186" s="484"/>
      <c r="C186" s="484"/>
      <c r="D186" s="484"/>
      <c r="E186" s="484"/>
      <c r="F186" s="484"/>
      <c r="G186" s="571"/>
      <c r="H186" s="484"/>
      <c r="I186" s="483"/>
      <c r="J186" s="483"/>
      <c r="K186" s="483"/>
      <c r="L186" s="483"/>
      <c r="M186" s="483"/>
      <c r="N186" s="483"/>
    </row>
    <row r="187" spans="1:21">
      <c r="A187" s="481"/>
      <c r="B187" s="485"/>
      <c r="C187" s="485"/>
      <c r="D187" s="485"/>
      <c r="E187" s="485"/>
      <c r="F187" s="485"/>
      <c r="G187" s="485"/>
      <c r="H187" s="485"/>
      <c r="I187" s="478"/>
      <c r="J187" s="478"/>
      <c r="K187" s="478"/>
      <c r="L187" s="478"/>
      <c r="M187" s="478"/>
      <c r="N187" s="478"/>
    </row>
    <row r="188" spans="1:21">
      <c r="A188" s="1270" t="s">
        <v>883</v>
      </c>
      <c r="B188" s="1270"/>
      <c r="C188" s="1270"/>
      <c r="D188" s="1270"/>
      <c r="E188" s="1270"/>
      <c r="F188" s="1270"/>
      <c r="G188" s="1270"/>
      <c r="H188" s="1270"/>
      <c r="I188" s="471"/>
      <c r="J188" s="471"/>
      <c r="K188" s="471"/>
      <c r="L188" s="471"/>
      <c r="M188" s="471"/>
      <c r="N188" s="471"/>
    </row>
    <row r="189" spans="1:21">
      <c r="A189" s="1263" t="s">
        <v>827</v>
      </c>
      <c r="B189" s="1265" t="s">
        <v>828</v>
      </c>
      <c r="C189" s="1266"/>
      <c r="D189" s="1266"/>
      <c r="E189" s="1266"/>
      <c r="F189" s="1266"/>
      <c r="G189" s="1266"/>
      <c r="H189" s="1267"/>
      <c r="I189" s="1266" t="s">
        <v>829</v>
      </c>
      <c r="J189" s="1266"/>
      <c r="K189" s="1266"/>
      <c r="L189" s="1266"/>
      <c r="M189" s="1266"/>
      <c r="N189" s="1267"/>
    </row>
    <row r="190" spans="1:21" ht="43.5">
      <c r="A190" s="1264"/>
      <c r="B190" s="550" t="s">
        <v>830</v>
      </c>
      <c r="C190" s="532" t="s">
        <v>831</v>
      </c>
      <c r="D190" s="532" t="s">
        <v>832</v>
      </c>
      <c r="E190" s="532" t="s">
        <v>833</v>
      </c>
      <c r="F190" s="532" t="s">
        <v>834</v>
      </c>
      <c r="G190" s="532" t="s">
        <v>835</v>
      </c>
      <c r="H190" s="533" t="s">
        <v>836</v>
      </c>
      <c r="I190" s="534" t="s">
        <v>837</v>
      </c>
      <c r="J190" s="532" t="s">
        <v>838</v>
      </c>
      <c r="K190" s="532" t="s">
        <v>839</v>
      </c>
      <c r="L190" s="532" t="s">
        <v>840</v>
      </c>
      <c r="M190" s="532" t="s">
        <v>841</v>
      </c>
      <c r="N190" s="533" t="s">
        <v>842</v>
      </c>
    </row>
    <row r="191" spans="1:21">
      <c r="A191" s="554" t="s">
        <v>843</v>
      </c>
      <c r="B191" s="525">
        <v>40</v>
      </c>
      <c r="C191" s="527">
        <v>0</v>
      </c>
      <c r="D191" s="527">
        <v>0</v>
      </c>
      <c r="E191" s="527">
        <v>10</v>
      </c>
      <c r="F191" s="527">
        <v>0</v>
      </c>
      <c r="G191" s="527">
        <v>0</v>
      </c>
      <c r="H191" s="524">
        <v>50</v>
      </c>
      <c r="I191" s="919">
        <v>27.8</v>
      </c>
      <c r="J191" s="529">
        <v>16.7</v>
      </c>
      <c r="K191" s="529">
        <v>23.4</v>
      </c>
      <c r="L191" s="529">
        <v>30</v>
      </c>
      <c r="M191" s="529">
        <v>34.9</v>
      </c>
      <c r="N191" s="530">
        <v>35.700000000000003</v>
      </c>
      <c r="O191" s="482"/>
      <c r="P191" s="482"/>
      <c r="Q191" s="482"/>
      <c r="R191" s="482"/>
      <c r="S191" s="482"/>
      <c r="T191" s="482"/>
      <c r="U191" s="482"/>
    </row>
    <row r="192" spans="1:21">
      <c r="A192" s="555" t="s">
        <v>844</v>
      </c>
      <c r="B192" s="525">
        <v>10</v>
      </c>
      <c r="C192" s="527">
        <v>14</v>
      </c>
      <c r="D192" s="527">
        <v>0</v>
      </c>
      <c r="E192" s="527">
        <v>19</v>
      </c>
      <c r="F192" s="527">
        <v>0</v>
      </c>
      <c r="G192" s="527">
        <v>0</v>
      </c>
      <c r="H192" s="524">
        <v>57</v>
      </c>
      <c r="I192" s="937">
        <v>28.6</v>
      </c>
      <c r="J192" s="528">
        <v>17</v>
      </c>
      <c r="K192" s="528">
        <v>27.8</v>
      </c>
      <c r="L192" s="528">
        <v>30.9</v>
      </c>
      <c r="M192" s="528">
        <v>32.6</v>
      </c>
      <c r="N192" s="531">
        <v>33.700000000000003</v>
      </c>
      <c r="O192" s="482"/>
      <c r="P192" s="482"/>
      <c r="Q192" s="482"/>
      <c r="R192" s="482"/>
      <c r="S192" s="482"/>
      <c r="T192" s="482"/>
      <c r="U192" s="482"/>
    </row>
    <row r="193" spans="1:21">
      <c r="A193" s="555" t="s">
        <v>845</v>
      </c>
      <c r="B193" s="525">
        <v>45</v>
      </c>
      <c r="C193" s="527">
        <v>13</v>
      </c>
      <c r="D193" s="527">
        <v>0</v>
      </c>
      <c r="E193" s="527">
        <v>13</v>
      </c>
      <c r="F193" s="527">
        <v>0</v>
      </c>
      <c r="G193" s="527">
        <v>0</v>
      </c>
      <c r="H193" s="524">
        <v>30</v>
      </c>
      <c r="I193" s="937">
        <v>30.7</v>
      </c>
      <c r="J193" s="528">
        <v>23.1</v>
      </c>
      <c r="K193" s="528">
        <v>27.6</v>
      </c>
      <c r="L193" s="528">
        <v>33.299999999999997</v>
      </c>
      <c r="M193" s="528">
        <v>34.200000000000003</v>
      </c>
      <c r="N193" s="531">
        <v>35.4</v>
      </c>
      <c r="O193" s="482"/>
      <c r="P193" s="482"/>
      <c r="Q193" s="482"/>
      <c r="R193" s="482"/>
      <c r="S193" s="482"/>
      <c r="T193" s="482"/>
      <c r="U193" s="482"/>
    </row>
    <row r="194" spans="1:21">
      <c r="A194" s="555" t="s">
        <v>846</v>
      </c>
      <c r="B194" s="525">
        <v>16</v>
      </c>
      <c r="C194" s="527">
        <v>3</v>
      </c>
      <c r="D194" s="527">
        <v>0</v>
      </c>
      <c r="E194" s="527">
        <v>11</v>
      </c>
      <c r="F194" s="527">
        <v>0</v>
      </c>
      <c r="G194" s="527">
        <v>0</v>
      </c>
      <c r="H194" s="524">
        <v>70</v>
      </c>
      <c r="I194" s="937">
        <v>27.3</v>
      </c>
      <c r="J194" s="528">
        <v>20.6</v>
      </c>
      <c r="K194" s="528">
        <v>23.7</v>
      </c>
      <c r="L194" s="528">
        <v>27.6</v>
      </c>
      <c r="M194" s="528">
        <v>32.1</v>
      </c>
      <c r="N194" s="531">
        <v>33.9</v>
      </c>
      <c r="O194" s="482"/>
      <c r="P194" s="482"/>
      <c r="Q194" s="482"/>
      <c r="R194" s="482"/>
      <c r="S194" s="482"/>
      <c r="T194" s="482"/>
      <c r="U194" s="482"/>
    </row>
    <row r="195" spans="1:21">
      <c r="A195" s="555" t="s">
        <v>847</v>
      </c>
      <c r="B195" s="525">
        <v>17</v>
      </c>
      <c r="C195" s="527">
        <v>2</v>
      </c>
      <c r="D195" s="527">
        <v>0</v>
      </c>
      <c r="E195" s="527">
        <v>17</v>
      </c>
      <c r="F195" s="527">
        <v>0</v>
      </c>
      <c r="G195" s="527">
        <v>0</v>
      </c>
      <c r="H195" s="524">
        <v>65</v>
      </c>
      <c r="I195" s="937">
        <v>25.9</v>
      </c>
      <c r="J195" s="528">
        <v>17.7</v>
      </c>
      <c r="K195" s="528">
        <v>21.1</v>
      </c>
      <c r="L195" s="528">
        <v>26.3</v>
      </c>
      <c r="M195" s="528">
        <v>31.8</v>
      </c>
      <c r="N195" s="531">
        <v>33.700000000000003</v>
      </c>
      <c r="O195" s="482"/>
      <c r="P195" s="482"/>
      <c r="Q195" s="482"/>
      <c r="R195" s="482"/>
      <c r="S195" s="482"/>
      <c r="T195" s="482"/>
      <c r="U195" s="482"/>
    </row>
    <row r="196" spans="1:21">
      <c r="A196" s="555" t="s">
        <v>848</v>
      </c>
      <c r="B196" s="525">
        <v>15</v>
      </c>
      <c r="C196" s="527">
        <v>6</v>
      </c>
      <c r="D196" s="527">
        <v>0</v>
      </c>
      <c r="E196" s="527">
        <v>8</v>
      </c>
      <c r="F196" s="527">
        <v>0</v>
      </c>
      <c r="G196" s="527">
        <v>0</v>
      </c>
      <c r="H196" s="524">
        <v>71</v>
      </c>
      <c r="I196" s="937">
        <v>24.4</v>
      </c>
      <c r="J196" s="528">
        <v>15.8</v>
      </c>
      <c r="K196" s="528">
        <v>18.2</v>
      </c>
      <c r="L196" s="528">
        <v>24.6</v>
      </c>
      <c r="M196" s="528">
        <v>30.1</v>
      </c>
      <c r="N196" s="531">
        <v>34.4</v>
      </c>
      <c r="O196" s="482"/>
      <c r="P196" s="482"/>
      <c r="Q196" s="482"/>
      <c r="R196" s="482"/>
      <c r="S196" s="482"/>
      <c r="T196" s="482"/>
      <c r="U196" s="482"/>
    </row>
    <row r="197" spans="1:21">
      <c r="A197" s="555" t="s">
        <v>849</v>
      </c>
      <c r="B197" s="525">
        <v>11</v>
      </c>
      <c r="C197" s="527">
        <v>5</v>
      </c>
      <c r="D197" s="527">
        <v>1</v>
      </c>
      <c r="E197" s="527">
        <v>7</v>
      </c>
      <c r="F197" s="527">
        <v>1</v>
      </c>
      <c r="G197" s="527">
        <v>1</v>
      </c>
      <c r="H197" s="524">
        <v>74</v>
      </c>
      <c r="I197" s="937">
        <v>27.2</v>
      </c>
      <c r="J197" s="528">
        <v>18.5</v>
      </c>
      <c r="K197" s="528">
        <v>23.2</v>
      </c>
      <c r="L197" s="528">
        <v>28.4</v>
      </c>
      <c r="M197" s="528">
        <v>31.5</v>
      </c>
      <c r="N197" s="531">
        <v>34</v>
      </c>
      <c r="O197" s="482"/>
      <c r="P197" s="482"/>
      <c r="Q197" s="482"/>
      <c r="R197" s="482"/>
      <c r="S197" s="482"/>
      <c r="T197" s="482"/>
      <c r="U197" s="482"/>
    </row>
    <row r="198" spans="1:21">
      <c r="A198" s="555" t="s">
        <v>850</v>
      </c>
      <c r="B198" s="525">
        <v>15</v>
      </c>
      <c r="C198" s="527">
        <v>6</v>
      </c>
      <c r="D198" s="527">
        <v>0</v>
      </c>
      <c r="E198" s="527">
        <v>15</v>
      </c>
      <c r="F198" s="527">
        <v>0</v>
      </c>
      <c r="G198" s="527">
        <v>0</v>
      </c>
      <c r="H198" s="524">
        <v>64</v>
      </c>
      <c r="I198" s="937">
        <v>26.6</v>
      </c>
      <c r="J198" s="528">
        <v>16.399999999999999</v>
      </c>
      <c r="K198" s="528">
        <v>20</v>
      </c>
      <c r="L198" s="528">
        <v>28.2</v>
      </c>
      <c r="M198" s="528">
        <v>32.9</v>
      </c>
      <c r="N198" s="531">
        <v>34.799999999999997</v>
      </c>
      <c r="O198" s="482"/>
      <c r="P198" s="482"/>
      <c r="Q198" s="482"/>
      <c r="R198" s="482"/>
      <c r="S198" s="482"/>
      <c r="T198" s="482"/>
      <c r="U198" s="482"/>
    </row>
    <row r="199" spans="1:21">
      <c r="A199" s="555" t="s">
        <v>851</v>
      </c>
      <c r="B199" s="525">
        <v>12</v>
      </c>
      <c r="C199" s="527">
        <v>1</v>
      </c>
      <c r="D199" s="527">
        <v>0</v>
      </c>
      <c r="E199" s="527">
        <v>25</v>
      </c>
      <c r="F199" s="527">
        <v>2</v>
      </c>
      <c r="G199" s="527">
        <v>0</v>
      </c>
      <c r="H199" s="524">
        <v>60</v>
      </c>
      <c r="I199" s="937">
        <v>26.8</v>
      </c>
      <c r="J199" s="528">
        <v>18</v>
      </c>
      <c r="K199" s="528">
        <v>21.5</v>
      </c>
      <c r="L199" s="528">
        <v>28.9</v>
      </c>
      <c r="M199" s="528">
        <v>31.9</v>
      </c>
      <c r="N199" s="531">
        <v>33.6</v>
      </c>
      <c r="O199" s="482"/>
      <c r="P199" s="482"/>
      <c r="Q199" s="482"/>
      <c r="R199" s="482"/>
      <c r="S199" s="482"/>
      <c r="T199" s="482"/>
      <c r="U199" s="482"/>
    </row>
    <row r="200" spans="1:21">
      <c r="A200" s="555" t="s">
        <v>852</v>
      </c>
      <c r="B200" s="525">
        <v>13</v>
      </c>
      <c r="C200" s="527">
        <v>3</v>
      </c>
      <c r="D200" s="527">
        <v>0</v>
      </c>
      <c r="E200" s="527">
        <v>41</v>
      </c>
      <c r="F200" s="527">
        <v>0</v>
      </c>
      <c r="G200" s="527">
        <v>2</v>
      </c>
      <c r="H200" s="524">
        <v>41</v>
      </c>
      <c r="I200" s="937">
        <v>27</v>
      </c>
      <c r="J200" s="528">
        <v>17.2</v>
      </c>
      <c r="K200" s="528">
        <v>21.6</v>
      </c>
      <c r="L200" s="528">
        <v>29</v>
      </c>
      <c r="M200" s="528">
        <v>32.200000000000003</v>
      </c>
      <c r="N200" s="531">
        <v>33.6</v>
      </c>
      <c r="O200" s="482"/>
      <c r="P200" s="482"/>
      <c r="Q200" s="482"/>
      <c r="R200" s="482"/>
      <c r="S200" s="482"/>
      <c r="T200" s="482"/>
      <c r="U200" s="482"/>
    </row>
    <row r="201" spans="1:21">
      <c r="A201" s="555" t="s">
        <v>853</v>
      </c>
      <c r="B201" s="525">
        <v>21</v>
      </c>
      <c r="C201" s="527">
        <v>8</v>
      </c>
      <c r="D201" s="527">
        <v>0</v>
      </c>
      <c r="E201" s="527">
        <v>36</v>
      </c>
      <c r="F201" s="527">
        <v>0</v>
      </c>
      <c r="G201" s="527">
        <v>2</v>
      </c>
      <c r="H201" s="524">
        <v>33</v>
      </c>
      <c r="I201" s="937">
        <v>27.7</v>
      </c>
      <c r="J201" s="528">
        <v>17</v>
      </c>
      <c r="K201" s="528">
        <v>21.7</v>
      </c>
      <c r="L201" s="528">
        <v>29.4</v>
      </c>
      <c r="M201" s="528">
        <v>33.299999999999997</v>
      </c>
      <c r="N201" s="531">
        <v>34.1</v>
      </c>
      <c r="O201" s="482"/>
      <c r="P201" s="482"/>
      <c r="Q201" s="482"/>
      <c r="R201" s="482"/>
      <c r="S201" s="482"/>
      <c r="T201" s="482"/>
      <c r="U201" s="482"/>
    </row>
    <row r="202" spans="1:21">
      <c r="A202" s="555" t="s">
        <v>854</v>
      </c>
      <c r="B202" s="525">
        <v>24</v>
      </c>
      <c r="C202" s="527">
        <v>5</v>
      </c>
      <c r="D202" s="527">
        <v>0</v>
      </c>
      <c r="E202" s="527">
        <v>46</v>
      </c>
      <c r="F202" s="527">
        <v>2</v>
      </c>
      <c r="G202" s="527">
        <v>0</v>
      </c>
      <c r="H202" s="524">
        <v>23</v>
      </c>
      <c r="I202" s="937">
        <v>27.5</v>
      </c>
      <c r="J202" s="528">
        <v>17.2</v>
      </c>
      <c r="K202" s="528">
        <v>20.7</v>
      </c>
      <c r="L202" s="528">
        <v>30.1</v>
      </c>
      <c r="M202" s="528">
        <v>33.299999999999997</v>
      </c>
      <c r="N202" s="531">
        <v>34.6</v>
      </c>
      <c r="O202" s="482"/>
      <c r="P202" s="482"/>
      <c r="Q202" s="482"/>
      <c r="R202" s="482"/>
      <c r="S202" s="482"/>
      <c r="T202" s="482"/>
      <c r="U202" s="482"/>
    </row>
    <row r="203" spans="1:21">
      <c r="A203" s="555" t="s">
        <v>855</v>
      </c>
      <c r="B203" s="525">
        <v>9</v>
      </c>
      <c r="C203" s="527">
        <v>2</v>
      </c>
      <c r="D203" s="527">
        <v>0</v>
      </c>
      <c r="E203" s="527">
        <v>66</v>
      </c>
      <c r="F203" s="527">
        <v>0</v>
      </c>
      <c r="G203" s="527">
        <v>1</v>
      </c>
      <c r="H203" s="524">
        <v>22</v>
      </c>
      <c r="I203" s="937">
        <v>23.5</v>
      </c>
      <c r="J203" s="528">
        <v>15</v>
      </c>
      <c r="K203" s="528">
        <v>17.7</v>
      </c>
      <c r="L203" s="528">
        <v>22.5</v>
      </c>
      <c r="M203" s="528">
        <v>30</v>
      </c>
      <c r="N203" s="531">
        <v>33.299999999999997</v>
      </c>
      <c r="O203" s="482"/>
      <c r="P203" s="482"/>
      <c r="Q203" s="482"/>
      <c r="R203" s="482"/>
      <c r="S203" s="482"/>
      <c r="T203" s="482"/>
      <c r="U203" s="482"/>
    </row>
    <row r="204" spans="1:21">
      <c r="A204" s="555" t="s">
        <v>856</v>
      </c>
      <c r="B204" s="525">
        <v>6</v>
      </c>
      <c r="C204" s="527">
        <v>3</v>
      </c>
      <c r="D204" s="527">
        <v>0</v>
      </c>
      <c r="E204" s="527">
        <v>67</v>
      </c>
      <c r="F204" s="527">
        <v>1</v>
      </c>
      <c r="G204" s="527">
        <v>1</v>
      </c>
      <c r="H204" s="524">
        <v>23</v>
      </c>
      <c r="I204" s="937">
        <v>23.6</v>
      </c>
      <c r="J204" s="528">
        <v>14.4</v>
      </c>
      <c r="K204" s="528">
        <v>17.600000000000001</v>
      </c>
      <c r="L204" s="528">
        <v>23.2</v>
      </c>
      <c r="M204" s="528">
        <v>30.1</v>
      </c>
      <c r="N204" s="531">
        <v>33.1</v>
      </c>
      <c r="O204" s="482"/>
      <c r="P204" s="482"/>
      <c r="Q204" s="482"/>
      <c r="R204" s="482"/>
      <c r="S204" s="482"/>
      <c r="T204" s="482"/>
      <c r="U204" s="482"/>
    </row>
    <row r="205" spans="1:21">
      <c r="A205" s="555" t="s">
        <v>857</v>
      </c>
      <c r="B205" s="525">
        <v>12</v>
      </c>
      <c r="C205" s="527">
        <v>4</v>
      </c>
      <c r="D205" s="527">
        <v>0</v>
      </c>
      <c r="E205" s="527">
        <v>70</v>
      </c>
      <c r="F205" s="527">
        <v>1</v>
      </c>
      <c r="G205" s="527">
        <v>0</v>
      </c>
      <c r="H205" s="524">
        <v>13</v>
      </c>
      <c r="I205" s="937">
        <v>25.4</v>
      </c>
      <c r="J205" s="528">
        <v>15.1</v>
      </c>
      <c r="K205" s="528">
        <v>18.899999999999999</v>
      </c>
      <c r="L205" s="528">
        <v>26.2</v>
      </c>
      <c r="M205" s="528">
        <v>31.9</v>
      </c>
      <c r="N205" s="531">
        <v>34</v>
      </c>
      <c r="O205" s="482"/>
      <c r="P205" s="482"/>
      <c r="Q205" s="482"/>
      <c r="R205" s="482"/>
      <c r="S205" s="482"/>
      <c r="T205" s="482"/>
      <c r="U205" s="482"/>
    </row>
    <row r="206" spans="1:21">
      <c r="A206" s="555" t="s">
        <v>858</v>
      </c>
      <c r="B206" s="525">
        <v>13</v>
      </c>
      <c r="C206" s="527">
        <v>3</v>
      </c>
      <c r="D206" s="527">
        <v>0</v>
      </c>
      <c r="E206" s="527">
        <v>76</v>
      </c>
      <c r="F206" s="527">
        <v>0</v>
      </c>
      <c r="G206" s="527">
        <v>0</v>
      </c>
      <c r="H206" s="524">
        <v>7</v>
      </c>
      <c r="I206" s="937">
        <v>25.3</v>
      </c>
      <c r="J206" s="528">
        <v>15.3</v>
      </c>
      <c r="K206" s="528">
        <v>19.7</v>
      </c>
      <c r="L206" s="528">
        <v>26.6</v>
      </c>
      <c r="M206" s="528">
        <v>31</v>
      </c>
      <c r="N206" s="531">
        <v>33.799999999999997</v>
      </c>
      <c r="O206" s="482"/>
      <c r="P206" s="482"/>
      <c r="Q206" s="482"/>
      <c r="R206" s="482"/>
      <c r="S206" s="482"/>
      <c r="T206" s="482"/>
      <c r="U206" s="482"/>
    </row>
    <row r="207" spans="1:21">
      <c r="A207" s="555" t="s">
        <v>859</v>
      </c>
      <c r="B207" s="525">
        <v>20</v>
      </c>
      <c r="C207" s="527">
        <v>8</v>
      </c>
      <c r="D207" s="527">
        <v>0</v>
      </c>
      <c r="E207" s="527">
        <v>68</v>
      </c>
      <c r="F207" s="527">
        <v>0</v>
      </c>
      <c r="G207" s="527">
        <v>0</v>
      </c>
      <c r="H207" s="524">
        <v>5</v>
      </c>
      <c r="I207" s="937">
        <v>28.1</v>
      </c>
      <c r="J207" s="528">
        <v>17.5</v>
      </c>
      <c r="K207" s="528">
        <v>23.6</v>
      </c>
      <c r="L207" s="528">
        <v>30.3</v>
      </c>
      <c r="M207" s="528">
        <v>33.200000000000003</v>
      </c>
      <c r="N207" s="531">
        <v>34.4</v>
      </c>
      <c r="O207" s="482"/>
      <c r="P207" s="482"/>
      <c r="Q207" s="482"/>
      <c r="R207" s="482"/>
      <c r="S207" s="482"/>
      <c r="T207" s="482"/>
      <c r="U207" s="482"/>
    </row>
    <row r="208" spans="1:21">
      <c r="A208" s="555" t="s">
        <v>860</v>
      </c>
      <c r="B208" s="525">
        <v>19</v>
      </c>
      <c r="C208" s="527">
        <v>13</v>
      </c>
      <c r="D208" s="527">
        <v>0</v>
      </c>
      <c r="E208" s="527">
        <v>63</v>
      </c>
      <c r="F208" s="527">
        <v>0</v>
      </c>
      <c r="G208" s="527">
        <v>0</v>
      </c>
      <c r="H208" s="524">
        <v>4</v>
      </c>
      <c r="I208" s="937">
        <v>28.7</v>
      </c>
      <c r="J208" s="528">
        <v>17.7</v>
      </c>
      <c r="K208" s="528">
        <v>25.4</v>
      </c>
      <c r="L208" s="528">
        <v>31</v>
      </c>
      <c r="M208" s="528">
        <v>33.6</v>
      </c>
      <c r="N208" s="531">
        <v>34.700000000000003</v>
      </c>
      <c r="O208" s="482"/>
      <c r="P208" s="482"/>
      <c r="Q208" s="482"/>
      <c r="R208" s="482"/>
      <c r="S208" s="482"/>
      <c r="T208" s="482"/>
      <c r="U208" s="482"/>
    </row>
    <row r="209" spans="1:22">
      <c r="A209" s="736" t="s">
        <v>861</v>
      </c>
      <c r="B209" s="525">
        <v>24</v>
      </c>
      <c r="C209" s="527">
        <v>14</v>
      </c>
      <c r="D209" s="527">
        <v>0</v>
      </c>
      <c r="E209" s="527">
        <v>57</v>
      </c>
      <c r="F209" s="527">
        <v>0</v>
      </c>
      <c r="G209" s="527">
        <v>1</v>
      </c>
      <c r="H209" s="524">
        <v>4</v>
      </c>
      <c r="I209" s="937">
        <v>29.8</v>
      </c>
      <c r="J209" s="528">
        <v>18.2</v>
      </c>
      <c r="K209" s="528">
        <v>28.5</v>
      </c>
      <c r="L209" s="528">
        <v>32.5</v>
      </c>
      <c r="M209" s="528">
        <v>33.700000000000003</v>
      </c>
      <c r="N209" s="531">
        <v>34.9</v>
      </c>
      <c r="O209" s="482"/>
      <c r="P209" s="482"/>
      <c r="Q209" s="482"/>
      <c r="R209" s="482"/>
      <c r="S209" s="482"/>
      <c r="T209" s="482"/>
      <c r="U209" s="482"/>
    </row>
    <row r="210" spans="1:22" s="516" customFormat="1">
      <c r="A210" s="737" t="s">
        <v>862</v>
      </c>
      <c r="B210" s="525">
        <v>37</v>
      </c>
      <c r="C210" s="926">
        <v>10</v>
      </c>
      <c r="D210" s="926">
        <v>0</v>
      </c>
      <c r="E210" s="926">
        <v>51</v>
      </c>
      <c r="F210" s="926">
        <v>0</v>
      </c>
      <c r="G210" s="926">
        <v>0</v>
      </c>
      <c r="H210" s="568">
        <v>2</v>
      </c>
      <c r="I210" s="937">
        <v>30.1</v>
      </c>
      <c r="J210" s="526">
        <v>22.9</v>
      </c>
      <c r="K210" s="526">
        <v>27.9</v>
      </c>
      <c r="L210" s="526">
        <v>32.299999999999997</v>
      </c>
      <c r="M210" s="526">
        <v>33.700000000000003</v>
      </c>
      <c r="N210" s="566">
        <v>34.6</v>
      </c>
      <c r="O210" s="482"/>
      <c r="P210" s="482"/>
      <c r="Q210" s="482"/>
      <c r="R210" s="482"/>
      <c r="S210" s="482"/>
      <c r="T210" s="482"/>
      <c r="U210" s="482"/>
    </row>
    <row r="211" spans="1:22" s="516" customFormat="1">
      <c r="A211" s="918" t="s">
        <v>1026</v>
      </c>
      <c r="B211" s="925">
        <v>31</v>
      </c>
      <c r="C211" s="927">
        <v>6</v>
      </c>
      <c r="D211" s="927">
        <v>0</v>
      </c>
      <c r="E211" s="927">
        <v>63</v>
      </c>
      <c r="F211" s="927">
        <v>0</v>
      </c>
      <c r="G211" s="927">
        <v>0</v>
      </c>
      <c r="H211" s="917">
        <v>0</v>
      </c>
      <c r="I211" s="938">
        <v>29.1</v>
      </c>
      <c r="J211" s="928">
        <v>18.5</v>
      </c>
      <c r="K211" s="928">
        <v>25</v>
      </c>
      <c r="L211" s="928">
        <v>32</v>
      </c>
      <c r="M211" s="928">
        <v>34</v>
      </c>
      <c r="N211" s="924">
        <v>34.799999999999997</v>
      </c>
      <c r="O211" s="482"/>
      <c r="P211" s="482"/>
      <c r="Q211" s="482"/>
      <c r="R211" s="482"/>
      <c r="S211" s="482"/>
      <c r="T211" s="482"/>
      <c r="U211" s="482"/>
    </row>
    <row r="212" spans="1:22">
      <c r="A212" s="738"/>
      <c r="B212" s="571"/>
      <c r="C212" s="571"/>
      <c r="D212" s="571"/>
      <c r="E212" s="571"/>
      <c r="F212" s="571"/>
      <c r="G212" s="571"/>
      <c r="H212" s="571"/>
      <c r="I212" s="933"/>
      <c r="J212" s="933"/>
      <c r="K212" s="933"/>
      <c r="L212" s="933"/>
      <c r="M212" s="933"/>
      <c r="N212" s="933"/>
    </row>
    <row r="213" spans="1:22">
      <c r="A213" s="481"/>
      <c r="B213" s="485"/>
      <c r="C213" s="485"/>
      <c r="D213" s="485"/>
      <c r="E213" s="485"/>
      <c r="F213" s="485"/>
      <c r="G213" s="485"/>
      <c r="H213" s="485"/>
      <c r="I213" s="478"/>
      <c r="J213" s="478"/>
      <c r="K213" s="478"/>
      <c r="L213" s="478"/>
      <c r="M213" s="478"/>
      <c r="N213" s="478"/>
    </row>
    <row r="214" spans="1:22">
      <c r="A214" s="473" t="s">
        <v>884</v>
      </c>
      <c r="B214" s="721"/>
      <c r="C214" s="721"/>
      <c r="D214" s="721"/>
      <c r="E214" s="721"/>
      <c r="F214" s="721"/>
      <c r="G214" s="721"/>
      <c r="H214" s="471"/>
      <c r="I214" s="471"/>
      <c r="J214" s="471"/>
      <c r="K214" s="471"/>
      <c r="L214" s="471"/>
      <c r="M214" s="471"/>
      <c r="N214" s="471"/>
    </row>
    <row r="215" spans="1:22">
      <c r="A215" s="1263" t="s">
        <v>827</v>
      </c>
      <c r="B215" s="1265" t="s">
        <v>828</v>
      </c>
      <c r="C215" s="1266"/>
      <c r="D215" s="1266"/>
      <c r="E215" s="1266"/>
      <c r="F215" s="1266"/>
      <c r="G215" s="1266"/>
      <c r="H215" s="1267"/>
      <c r="I215" s="1266" t="s">
        <v>829</v>
      </c>
      <c r="J215" s="1266"/>
      <c r="K215" s="1266"/>
      <c r="L215" s="1266"/>
      <c r="M215" s="1266"/>
      <c r="N215" s="1267"/>
    </row>
    <row r="216" spans="1:22" ht="43.5">
      <c r="A216" s="1264"/>
      <c r="B216" s="550" t="s">
        <v>830</v>
      </c>
      <c r="C216" s="532" t="s">
        <v>831</v>
      </c>
      <c r="D216" s="532" t="s">
        <v>832</v>
      </c>
      <c r="E216" s="532" t="s">
        <v>833</v>
      </c>
      <c r="F216" s="532" t="s">
        <v>834</v>
      </c>
      <c r="G216" s="532" t="s">
        <v>835</v>
      </c>
      <c r="H216" s="533" t="s">
        <v>836</v>
      </c>
      <c r="I216" s="534" t="s">
        <v>837</v>
      </c>
      <c r="J216" s="532" t="s">
        <v>838</v>
      </c>
      <c r="K216" s="532" t="s">
        <v>839</v>
      </c>
      <c r="L216" s="532" t="s">
        <v>840</v>
      </c>
      <c r="M216" s="532" t="s">
        <v>841</v>
      </c>
      <c r="N216" s="533" t="s">
        <v>842</v>
      </c>
    </row>
    <row r="217" spans="1:22">
      <c r="A217" s="554" t="s">
        <v>843</v>
      </c>
      <c r="B217" s="525">
        <v>29</v>
      </c>
      <c r="C217" s="527">
        <v>29</v>
      </c>
      <c r="D217" s="527">
        <v>0</v>
      </c>
      <c r="E217" s="527">
        <v>0</v>
      </c>
      <c r="F217" s="527">
        <v>0</v>
      </c>
      <c r="G217" s="527">
        <v>0</v>
      </c>
      <c r="H217" s="524">
        <v>43</v>
      </c>
      <c r="I217" s="919">
        <v>30.4</v>
      </c>
      <c r="J217" s="529">
        <v>18.2</v>
      </c>
      <c r="K217" s="529">
        <v>26.7</v>
      </c>
      <c r="L217" s="529">
        <v>32.700000000000003</v>
      </c>
      <c r="M217" s="529">
        <v>34.5</v>
      </c>
      <c r="N217" s="530">
        <v>34.799999999999997</v>
      </c>
      <c r="O217" s="482"/>
      <c r="P217" s="482"/>
      <c r="Q217" s="482"/>
      <c r="R217" s="482"/>
      <c r="S217" s="482"/>
      <c r="T217" s="482"/>
      <c r="U217" s="482"/>
      <c r="V217" s="482"/>
    </row>
    <row r="218" spans="1:22">
      <c r="A218" s="555" t="s">
        <v>844</v>
      </c>
      <c r="B218" s="525">
        <v>12</v>
      </c>
      <c r="C218" s="527">
        <v>4</v>
      </c>
      <c r="D218" s="527">
        <v>0</v>
      </c>
      <c r="E218" s="527">
        <v>16</v>
      </c>
      <c r="F218" s="527">
        <v>0</v>
      </c>
      <c r="G218" s="527">
        <v>0</v>
      </c>
      <c r="H218" s="524">
        <v>68</v>
      </c>
      <c r="I218" s="937">
        <v>27.6</v>
      </c>
      <c r="J218" s="528">
        <v>18.7</v>
      </c>
      <c r="K218" s="528">
        <v>22.6</v>
      </c>
      <c r="L218" s="528">
        <v>29.8</v>
      </c>
      <c r="M218" s="528">
        <v>32.299999999999997</v>
      </c>
      <c r="N218" s="531">
        <v>34.799999999999997</v>
      </c>
      <c r="O218" s="482"/>
      <c r="P218" s="482"/>
      <c r="Q218" s="482"/>
      <c r="R218" s="482"/>
      <c r="S218" s="482"/>
      <c r="T218" s="482"/>
      <c r="U218" s="482"/>
      <c r="V218" s="482"/>
    </row>
    <row r="219" spans="1:22">
      <c r="A219" s="555" t="s">
        <v>845</v>
      </c>
      <c r="B219" s="525">
        <v>31</v>
      </c>
      <c r="C219" s="527">
        <v>3</v>
      </c>
      <c r="D219" s="527">
        <v>0</v>
      </c>
      <c r="E219" s="527">
        <v>24</v>
      </c>
      <c r="F219" s="527">
        <v>0</v>
      </c>
      <c r="G219" s="527">
        <v>0</v>
      </c>
      <c r="H219" s="524">
        <v>41</v>
      </c>
      <c r="I219" s="937">
        <v>27.8</v>
      </c>
      <c r="J219" s="528">
        <v>17.899999999999999</v>
      </c>
      <c r="K219" s="528">
        <v>23.4</v>
      </c>
      <c r="L219" s="528">
        <v>28.8</v>
      </c>
      <c r="M219" s="528">
        <v>34.200000000000003</v>
      </c>
      <c r="N219" s="531">
        <v>35.299999999999997</v>
      </c>
      <c r="O219" s="482"/>
      <c r="P219" s="482"/>
      <c r="Q219" s="482"/>
      <c r="R219" s="482"/>
      <c r="S219" s="482"/>
      <c r="T219" s="482"/>
      <c r="U219" s="482"/>
      <c r="V219" s="482"/>
    </row>
    <row r="220" spans="1:22">
      <c r="A220" s="555" t="s">
        <v>846</v>
      </c>
      <c r="B220" s="525">
        <v>9</v>
      </c>
      <c r="C220" s="527">
        <v>9</v>
      </c>
      <c r="D220" s="527">
        <v>0</v>
      </c>
      <c r="E220" s="527">
        <v>21</v>
      </c>
      <c r="F220" s="527">
        <v>0</v>
      </c>
      <c r="G220" s="527">
        <v>0</v>
      </c>
      <c r="H220" s="524">
        <v>62</v>
      </c>
      <c r="I220" s="937">
        <v>27.6</v>
      </c>
      <c r="J220" s="528">
        <v>19.3</v>
      </c>
      <c r="K220" s="528">
        <v>24.2</v>
      </c>
      <c r="L220" s="528">
        <v>29</v>
      </c>
      <c r="M220" s="528">
        <v>31.4</v>
      </c>
      <c r="N220" s="531">
        <v>33.4</v>
      </c>
      <c r="O220" s="482"/>
      <c r="P220" s="482"/>
      <c r="Q220" s="482"/>
      <c r="R220" s="482"/>
      <c r="S220" s="482"/>
      <c r="T220" s="482"/>
      <c r="U220" s="482"/>
      <c r="V220" s="482"/>
    </row>
    <row r="221" spans="1:22">
      <c r="A221" s="555" t="s">
        <v>847</v>
      </c>
      <c r="B221" s="525">
        <v>19</v>
      </c>
      <c r="C221" s="527">
        <v>2</v>
      </c>
      <c r="D221" s="527">
        <v>0</v>
      </c>
      <c r="E221" s="527">
        <v>14</v>
      </c>
      <c r="F221" s="527">
        <v>0</v>
      </c>
      <c r="G221" s="527">
        <v>2</v>
      </c>
      <c r="H221" s="524">
        <v>63</v>
      </c>
      <c r="I221" s="937">
        <v>28.1</v>
      </c>
      <c r="J221" s="528">
        <v>19.100000000000001</v>
      </c>
      <c r="K221" s="528">
        <v>25.8</v>
      </c>
      <c r="L221" s="528">
        <v>29.9</v>
      </c>
      <c r="M221" s="528">
        <v>31.7</v>
      </c>
      <c r="N221" s="531">
        <v>33.9</v>
      </c>
      <c r="O221" s="482"/>
      <c r="P221" s="482"/>
      <c r="Q221" s="482"/>
      <c r="R221" s="482"/>
      <c r="S221" s="482"/>
      <c r="T221" s="482"/>
      <c r="U221" s="482"/>
      <c r="V221" s="482"/>
    </row>
    <row r="222" spans="1:22">
      <c r="A222" s="555" t="s">
        <v>848</v>
      </c>
      <c r="B222" s="525">
        <v>10</v>
      </c>
      <c r="C222" s="527">
        <v>5</v>
      </c>
      <c r="D222" s="527">
        <v>0</v>
      </c>
      <c r="E222" s="527">
        <v>15</v>
      </c>
      <c r="F222" s="527">
        <v>0</v>
      </c>
      <c r="G222" s="527">
        <v>0</v>
      </c>
      <c r="H222" s="524">
        <v>71</v>
      </c>
      <c r="I222" s="937">
        <v>25.9</v>
      </c>
      <c r="J222" s="528">
        <v>16.5</v>
      </c>
      <c r="K222" s="528">
        <v>21.2</v>
      </c>
      <c r="L222" s="528">
        <v>26.4</v>
      </c>
      <c r="M222" s="528">
        <v>31.3</v>
      </c>
      <c r="N222" s="531">
        <v>33</v>
      </c>
      <c r="O222" s="482"/>
      <c r="P222" s="482"/>
      <c r="Q222" s="482"/>
      <c r="R222" s="482"/>
      <c r="S222" s="482"/>
      <c r="T222" s="482"/>
      <c r="U222" s="482"/>
      <c r="V222" s="482"/>
    </row>
    <row r="223" spans="1:22">
      <c r="A223" s="555" t="s">
        <v>849</v>
      </c>
      <c r="B223" s="525">
        <v>9</v>
      </c>
      <c r="C223" s="527">
        <v>4</v>
      </c>
      <c r="D223" s="527">
        <v>0</v>
      </c>
      <c r="E223" s="527">
        <v>18</v>
      </c>
      <c r="F223" s="527">
        <v>0</v>
      </c>
      <c r="G223" s="527">
        <v>0</v>
      </c>
      <c r="H223" s="524">
        <v>69</v>
      </c>
      <c r="I223" s="937">
        <v>26.5</v>
      </c>
      <c r="J223" s="528">
        <v>17.600000000000001</v>
      </c>
      <c r="K223" s="528">
        <v>21.5</v>
      </c>
      <c r="L223" s="528">
        <v>27.5</v>
      </c>
      <c r="M223" s="528">
        <v>32</v>
      </c>
      <c r="N223" s="531">
        <v>34</v>
      </c>
      <c r="O223" s="482"/>
      <c r="P223" s="482"/>
      <c r="Q223" s="482"/>
      <c r="R223" s="482"/>
      <c r="S223" s="482"/>
      <c r="T223" s="482"/>
      <c r="U223" s="482"/>
      <c r="V223" s="482"/>
    </row>
    <row r="224" spans="1:22">
      <c r="A224" s="555" t="s">
        <v>850</v>
      </c>
      <c r="B224" s="525">
        <v>19</v>
      </c>
      <c r="C224" s="527">
        <v>5</v>
      </c>
      <c r="D224" s="527">
        <v>0</v>
      </c>
      <c r="E224" s="527">
        <v>20</v>
      </c>
      <c r="F224" s="527">
        <v>2</v>
      </c>
      <c r="G224" s="527">
        <v>0</v>
      </c>
      <c r="H224" s="524">
        <v>54</v>
      </c>
      <c r="I224" s="937">
        <v>26.8</v>
      </c>
      <c r="J224" s="528">
        <v>17.399999999999999</v>
      </c>
      <c r="K224" s="528">
        <v>21.1</v>
      </c>
      <c r="L224" s="528">
        <v>27.9</v>
      </c>
      <c r="M224" s="528">
        <v>33</v>
      </c>
      <c r="N224" s="531">
        <v>34.799999999999997</v>
      </c>
      <c r="O224" s="482"/>
      <c r="P224" s="482"/>
      <c r="Q224" s="482"/>
      <c r="R224" s="482"/>
      <c r="S224" s="482"/>
      <c r="T224" s="482"/>
      <c r="U224" s="482"/>
      <c r="V224" s="482"/>
    </row>
    <row r="225" spans="1:22">
      <c r="A225" s="555" t="s">
        <v>851</v>
      </c>
      <c r="B225" s="525">
        <v>13</v>
      </c>
      <c r="C225" s="527">
        <v>3</v>
      </c>
      <c r="D225" s="527">
        <v>0</v>
      </c>
      <c r="E225" s="527">
        <v>13</v>
      </c>
      <c r="F225" s="527">
        <v>0</v>
      </c>
      <c r="G225" s="527">
        <v>1</v>
      </c>
      <c r="H225" s="524">
        <v>69</v>
      </c>
      <c r="I225" s="937">
        <v>27.2</v>
      </c>
      <c r="J225" s="528">
        <v>18.2</v>
      </c>
      <c r="K225" s="528">
        <v>22.4</v>
      </c>
      <c r="L225" s="528">
        <v>29.4</v>
      </c>
      <c r="M225" s="528">
        <v>31.9</v>
      </c>
      <c r="N225" s="531">
        <v>33.6</v>
      </c>
      <c r="O225" s="482"/>
      <c r="P225" s="482"/>
      <c r="Q225" s="482"/>
      <c r="R225" s="482"/>
      <c r="S225" s="482"/>
      <c r="T225" s="482"/>
      <c r="U225" s="482"/>
      <c r="V225" s="482"/>
    </row>
    <row r="226" spans="1:22">
      <c r="A226" s="555" t="s">
        <v>852</v>
      </c>
      <c r="B226" s="525">
        <v>14</v>
      </c>
      <c r="C226" s="527">
        <v>8</v>
      </c>
      <c r="D226" s="527">
        <v>0</v>
      </c>
      <c r="E226" s="527">
        <v>27</v>
      </c>
      <c r="F226" s="527">
        <v>0</v>
      </c>
      <c r="G226" s="527">
        <v>0</v>
      </c>
      <c r="H226" s="524">
        <v>51</v>
      </c>
      <c r="I226" s="937">
        <v>29.1</v>
      </c>
      <c r="J226" s="528">
        <v>20.9</v>
      </c>
      <c r="K226" s="528">
        <v>26.1</v>
      </c>
      <c r="L226" s="528">
        <v>30.6</v>
      </c>
      <c r="M226" s="528">
        <v>33.4</v>
      </c>
      <c r="N226" s="531">
        <v>34</v>
      </c>
      <c r="O226" s="482"/>
      <c r="P226" s="482"/>
      <c r="Q226" s="482"/>
      <c r="R226" s="482"/>
      <c r="S226" s="482"/>
      <c r="T226" s="482"/>
      <c r="U226" s="482"/>
      <c r="V226" s="482"/>
    </row>
    <row r="227" spans="1:22">
      <c r="A227" s="555" t="s">
        <v>853</v>
      </c>
      <c r="B227" s="525">
        <v>11</v>
      </c>
      <c r="C227" s="527">
        <v>11</v>
      </c>
      <c r="D227" s="527">
        <v>0</v>
      </c>
      <c r="E227" s="527">
        <v>28</v>
      </c>
      <c r="F227" s="527">
        <v>3</v>
      </c>
      <c r="G227" s="527">
        <v>3</v>
      </c>
      <c r="H227" s="524">
        <v>44</v>
      </c>
      <c r="I227" s="937">
        <v>27.9</v>
      </c>
      <c r="J227" s="528">
        <v>20.5</v>
      </c>
      <c r="K227" s="528">
        <v>23.2</v>
      </c>
      <c r="L227" s="528">
        <v>29.5</v>
      </c>
      <c r="M227" s="528">
        <v>32.700000000000003</v>
      </c>
      <c r="N227" s="531">
        <v>34.5</v>
      </c>
      <c r="O227" s="482"/>
      <c r="P227" s="482"/>
      <c r="Q227" s="482"/>
      <c r="R227" s="482"/>
      <c r="S227" s="482"/>
      <c r="T227" s="482"/>
      <c r="U227" s="482"/>
      <c r="V227" s="482"/>
    </row>
    <row r="228" spans="1:22">
      <c r="A228" s="555" t="s">
        <v>854</v>
      </c>
      <c r="B228" s="525">
        <v>31</v>
      </c>
      <c r="C228" s="527">
        <v>11</v>
      </c>
      <c r="D228" s="527">
        <v>0</v>
      </c>
      <c r="E228" s="527">
        <v>29</v>
      </c>
      <c r="F228" s="527">
        <v>0</v>
      </c>
      <c r="G228" s="527">
        <v>6</v>
      </c>
      <c r="H228" s="524">
        <v>23</v>
      </c>
      <c r="I228" s="937">
        <v>30.6</v>
      </c>
      <c r="J228" s="528">
        <v>23.3</v>
      </c>
      <c r="K228" s="528">
        <v>29.9</v>
      </c>
      <c r="L228" s="528">
        <v>31.9</v>
      </c>
      <c r="M228" s="528">
        <v>33.799999999999997</v>
      </c>
      <c r="N228" s="531">
        <v>34.6</v>
      </c>
      <c r="O228" s="482"/>
      <c r="P228" s="482"/>
      <c r="Q228" s="482"/>
      <c r="R228" s="482"/>
      <c r="S228" s="482"/>
      <c r="T228" s="482"/>
      <c r="U228" s="482"/>
      <c r="V228" s="482"/>
    </row>
    <row r="229" spans="1:22">
      <c r="A229" s="555" t="s">
        <v>855</v>
      </c>
      <c r="B229" s="525">
        <v>24</v>
      </c>
      <c r="C229" s="527">
        <v>7</v>
      </c>
      <c r="D229" s="527">
        <v>0</v>
      </c>
      <c r="E229" s="527">
        <v>33</v>
      </c>
      <c r="F229" s="527">
        <v>0</v>
      </c>
      <c r="G229" s="527">
        <v>0</v>
      </c>
      <c r="H229" s="524">
        <v>36</v>
      </c>
      <c r="I229" s="937">
        <v>26</v>
      </c>
      <c r="J229" s="528">
        <v>15.3</v>
      </c>
      <c r="K229" s="528">
        <v>18.8</v>
      </c>
      <c r="L229" s="528">
        <v>27.1</v>
      </c>
      <c r="M229" s="528">
        <v>33.1</v>
      </c>
      <c r="N229" s="531">
        <v>34.5</v>
      </c>
      <c r="O229" s="482"/>
      <c r="P229" s="482"/>
      <c r="Q229" s="482"/>
      <c r="R229" s="482"/>
      <c r="S229" s="482"/>
      <c r="T229" s="482"/>
      <c r="U229" s="482"/>
      <c r="V229" s="482"/>
    </row>
    <row r="230" spans="1:22">
      <c r="A230" s="555" t="s">
        <v>856</v>
      </c>
      <c r="B230" s="525">
        <v>33</v>
      </c>
      <c r="C230" s="527">
        <v>7</v>
      </c>
      <c r="D230" s="527">
        <v>0</v>
      </c>
      <c r="E230" s="527">
        <v>30</v>
      </c>
      <c r="F230" s="527">
        <v>4</v>
      </c>
      <c r="G230" s="527">
        <v>0</v>
      </c>
      <c r="H230" s="524">
        <v>26</v>
      </c>
      <c r="I230" s="937">
        <v>28.5</v>
      </c>
      <c r="J230" s="528">
        <v>19.7</v>
      </c>
      <c r="K230" s="528">
        <v>25.9</v>
      </c>
      <c r="L230" s="528">
        <v>30</v>
      </c>
      <c r="M230" s="528">
        <v>33.5</v>
      </c>
      <c r="N230" s="531">
        <v>34.299999999999997</v>
      </c>
      <c r="O230" s="482"/>
      <c r="P230" s="482"/>
      <c r="Q230" s="482"/>
      <c r="R230" s="482"/>
      <c r="S230" s="482"/>
      <c r="T230" s="482"/>
      <c r="U230" s="482"/>
      <c r="V230" s="482"/>
    </row>
    <row r="231" spans="1:22">
      <c r="A231" s="555" t="s">
        <v>857</v>
      </c>
      <c r="B231" s="525">
        <v>26</v>
      </c>
      <c r="C231" s="527">
        <v>10</v>
      </c>
      <c r="D231" s="527">
        <v>0</v>
      </c>
      <c r="E231" s="527">
        <v>45</v>
      </c>
      <c r="F231" s="527">
        <v>0</v>
      </c>
      <c r="G231" s="527">
        <v>3</v>
      </c>
      <c r="H231" s="524">
        <v>16</v>
      </c>
      <c r="I231" s="937">
        <v>28.5</v>
      </c>
      <c r="J231" s="528">
        <v>17</v>
      </c>
      <c r="K231" s="528">
        <v>23.3</v>
      </c>
      <c r="L231" s="528">
        <v>31.3</v>
      </c>
      <c r="M231" s="528">
        <v>34.1</v>
      </c>
      <c r="N231" s="531">
        <v>34.9</v>
      </c>
      <c r="O231" s="482"/>
      <c r="P231" s="482"/>
      <c r="Q231" s="482"/>
      <c r="R231" s="482"/>
      <c r="S231" s="482"/>
      <c r="T231" s="482"/>
      <c r="U231" s="482"/>
      <c r="V231" s="482"/>
    </row>
    <row r="232" spans="1:22">
      <c r="A232" s="555" t="s">
        <v>858</v>
      </c>
      <c r="B232" s="525">
        <v>17</v>
      </c>
      <c r="C232" s="527">
        <v>4</v>
      </c>
      <c r="D232" s="527">
        <v>0</v>
      </c>
      <c r="E232" s="527">
        <v>67</v>
      </c>
      <c r="F232" s="527">
        <v>0</v>
      </c>
      <c r="G232" s="527">
        <v>0</v>
      </c>
      <c r="H232" s="524">
        <v>11</v>
      </c>
      <c r="I232" s="937">
        <v>24.8</v>
      </c>
      <c r="J232" s="528">
        <v>14.7</v>
      </c>
      <c r="K232" s="528">
        <v>18.2</v>
      </c>
      <c r="L232" s="528">
        <v>25.8</v>
      </c>
      <c r="M232" s="528">
        <v>32</v>
      </c>
      <c r="N232" s="531">
        <v>33.799999999999997</v>
      </c>
      <c r="O232" s="482"/>
      <c r="P232" s="482"/>
      <c r="Q232" s="482"/>
      <c r="R232" s="482"/>
      <c r="S232" s="482"/>
      <c r="T232" s="482"/>
      <c r="U232" s="482"/>
      <c r="V232" s="482"/>
    </row>
    <row r="233" spans="1:22">
      <c r="A233" s="555" t="s">
        <v>859</v>
      </c>
      <c r="B233" s="525">
        <v>10</v>
      </c>
      <c r="C233" s="527">
        <v>15</v>
      </c>
      <c r="D233" s="527">
        <v>0</v>
      </c>
      <c r="E233" s="527">
        <v>55</v>
      </c>
      <c r="F233" s="527">
        <v>0</v>
      </c>
      <c r="G233" s="527">
        <v>0</v>
      </c>
      <c r="H233" s="524">
        <v>20</v>
      </c>
      <c r="I233" s="937">
        <v>27.8</v>
      </c>
      <c r="J233" s="528">
        <v>16.5</v>
      </c>
      <c r="K233" s="528">
        <v>23.7</v>
      </c>
      <c r="L233" s="528">
        <v>30.2</v>
      </c>
      <c r="M233" s="528">
        <v>33.1</v>
      </c>
      <c r="N233" s="531">
        <v>34.4</v>
      </c>
      <c r="O233" s="482"/>
      <c r="P233" s="482"/>
      <c r="Q233" s="482"/>
      <c r="R233" s="482"/>
      <c r="S233" s="482"/>
      <c r="T233" s="482"/>
      <c r="U233" s="482"/>
      <c r="V233" s="482"/>
    </row>
    <row r="234" spans="1:22">
      <c r="A234" s="555" t="s">
        <v>860</v>
      </c>
      <c r="B234" s="525">
        <v>20</v>
      </c>
      <c r="C234" s="527">
        <v>23</v>
      </c>
      <c r="D234" s="527">
        <v>0</v>
      </c>
      <c r="E234" s="527">
        <v>48</v>
      </c>
      <c r="F234" s="527">
        <v>0</v>
      </c>
      <c r="G234" s="527">
        <v>0</v>
      </c>
      <c r="H234" s="524">
        <v>9</v>
      </c>
      <c r="I234" s="937">
        <v>30.7</v>
      </c>
      <c r="J234" s="528">
        <v>21.8</v>
      </c>
      <c r="K234" s="528">
        <v>29.4</v>
      </c>
      <c r="L234" s="528">
        <v>32.6</v>
      </c>
      <c r="M234" s="528">
        <v>34</v>
      </c>
      <c r="N234" s="531">
        <v>34.9</v>
      </c>
      <c r="O234" s="482"/>
      <c r="P234" s="482"/>
      <c r="Q234" s="482"/>
      <c r="R234" s="482"/>
      <c r="S234" s="482"/>
      <c r="T234" s="482"/>
      <c r="U234" s="482"/>
      <c r="V234" s="482"/>
    </row>
    <row r="235" spans="1:22">
      <c r="A235" s="736" t="s">
        <v>861</v>
      </c>
      <c r="B235" s="525">
        <v>19</v>
      </c>
      <c r="C235" s="527">
        <v>21</v>
      </c>
      <c r="D235" s="527">
        <v>0</v>
      </c>
      <c r="E235" s="527">
        <v>48</v>
      </c>
      <c r="F235" s="527">
        <v>0</v>
      </c>
      <c r="G235" s="527">
        <v>0</v>
      </c>
      <c r="H235" s="524">
        <v>12</v>
      </c>
      <c r="I235" s="937">
        <v>30.3</v>
      </c>
      <c r="J235" s="528">
        <v>21.2</v>
      </c>
      <c r="K235" s="528">
        <v>27.8</v>
      </c>
      <c r="L235" s="528">
        <v>32.700000000000003</v>
      </c>
      <c r="M235" s="528">
        <v>33.9</v>
      </c>
      <c r="N235" s="531">
        <v>35.200000000000003</v>
      </c>
      <c r="O235" s="482"/>
      <c r="P235" s="482"/>
      <c r="Q235" s="482"/>
      <c r="R235" s="482"/>
      <c r="S235" s="482"/>
      <c r="T235" s="482"/>
      <c r="U235" s="482"/>
      <c r="V235" s="482"/>
    </row>
    <row r="236" spans="1:22" s="516" customFormat="1">
      <c r="A236" s="737" t="s">
        <v>862</v>
      </c>
      <c r="B236" s="525">
        <v>30</v>
      </c>
      <c r="C236" s="926">
        <v>7</v>
      </c>
      <c r="D236" s="926">
        <v>0</v>
      </c>
      <c r="E236" s="926">
        <v>55</v>
      </c>
      <c r="F236" s="926">
        <v>1</v>
      </c>
      <c r="G236" s="926">
        <v>2</v>
      </c>
      <c r="H236" s="568">
        <v>4</v>
      </c>
      <c r="I236" s="937">
        <v>30.6</v>
      </c>
      <c r="J236" s="526">
        <v>24.9</v>
      </c>
      <c r="K236" s="526">
        <v>29.4</v>
      </c>
      <c r="L236" s="526">
        <v>32.200000000000003</v>
      </c>
      <c r="M236" s="526">
        <v>33.9</v>
      </c>
      <c r="N236" s="566">
        <v>34.700000000000003</v>
      </c>
      <c r="O236" s="482"/>
      <c r="P236" s="482"/>
      <c r="Q236" s="482"/>
      <c r="R236" s="482"/>
      <c r="S236" s="482"/>
      <c r="T236" s="482"/>
      <c r="U236" s="482"/>
      <c r="V236" s="482"/>
    </row>
    <row r="237" spans="1:22" s="516" customFormat="1">
      <c r="A237" s="918" t="s">
        <v>1026</v>
      </c>
      <c r="B237" s="925">
        <v>36</v>
      </c>
      <c r="C237" s="927">
        <v>12</v>
      </c>
      <c r="D237" s="927">
        <v>0</v>
      </c>
      <c r="E237" s="927">
        <v>52</v>
      </c>
      <c r="F237" s="927">
        <v>0</v>
      </c>
      <c r="G237" s="927">
        <v>0</v>
      </c>
      <c r="H237" s="917">
        <v>0</v>
      </c>
      <c r="I237" s="938">
        <v>30.4</v>
      </c>
      <c r="J237" s="928">
        <v>21.5</v>
      </c>
      <c r="K237" s="928">
        <v>29.6</v>
      </c>
      <c r="L237" s="928">
        <v>32.1</v>
      </c>
      <c r="M237" s="928">
        <v>34.1</v>
      </c>
      <c r="N237" s="924">
        <v>35.4</v>
      </c>
      <c r="O237" s="482"/>
      <c r="P237" s="482"/>
      <c r="Q237" s="482"/>
      <c r="R237" s="482"/>
      <c r="S237" s="482"/>
      <c r="T237" s="482"/>
      <c r="U237" s="482"/>
      <c r="V237" s="482"/>
    </row>
    <row r="239" spans="1:22">
      <c r="A239" s="470" t="s">
        <v>204</v>
      </c>
    </row>
    <row r="240" spans="1:22">
      <c r="A240" s="740" t="s">
        <v>867</v>
      </c>
    </row>
    <row r="241" spans="1:12">
      <c r="A241" s="188" t="s">
        <v>868</v>
      </c>
    </row>
    <row r="242" spans="1:12">
      <c r="A242" s="188" t="s">
        <v>869</v>
      </c>
    </row>
    <row r="243" spans="1:12">
      <c r="A243" s="188" t="s">
        <v>870</v>
      </c>
    </row>
    <row r="244" spans="1:12">
      <c r="A244" s="188" t="s">
        <v>871</v>
      </c>
    </row>
    <row r="245" spans="1:12">
      <c r="A245" s="188" t="s">
        <v>872</v>
      </c>
    </row>
    <row r="246" spans="1:12">
      <c r="A246" s="293" t="s">
        <v>873</v>
      </c>
    </row>
    <row r="247" spans="1:12">
      <c r="A247" s="1271" t="s">
        <v>874</v>
      </c>
      <c r="B247" s="1271"/>
      <c r="C247" s="1271"/>
      <c r="D247" s="1271"/>
      <c r="E247" s="1271"/>
      <c r="F247" s="1271"/>
      <c r="G247" s="1271"/>
      <c r="H247" s="1271"/>
      <c r="I247" s="1271"/>
      <c r="J247" s="1271"/>
      <c r="K247" s="1271"/>
      <c r="L247" s="1271"/>
    </row>
  </sheetData>
  <mergeCells count="37">
    <mergeCell ref="A247:L247"/>
    <mergeCell ref="I137:N137"/>
    <mergeCell ref="I189:N189"/>
    <mergeCell ref="A215:A216"/>
    <mergeCell ref="B215:H215"/>
    <mergeCell ref="I215:N215"/>
    <mergeCell ref="A188:H188"/>
    <mergeCell ref="A189:A190"/>
    <mergeCell ref="B189:H189"/>
    <mergeCell ref="A137:A138"/>
    <mergeCell ref="B137:H137"/>
    <mergeCell ref="I7:N7"/>
    <mergeCell ref="A5:H5"/>
    <mergeCell ref="A6:H6"/>
    <mergeCell ref="A7:A8"/>
    <mergeCell ref="B7:H7"/>
    <mergeCell ref="A32:H32"/>
    <mergeCell ref="A33:A34"/>
    <mergeCell ref="B33:H33"/>
    <mergeCell ref="I33:N33"/>
    <mergeCell ref="A58:J58"/>
    <mergeCell ref="A59:A60"/>
    <mergeCell ref="B59:H59"/>
    <mergeCell ref="I59:N59"/>
    <mergeCell ref="A162:G162"/>
    <mergeCell ref="A163:A164"/>
    <mergeCell ref="B163:H163"/>
    <mergeCell ref="I163:N163"/>
    <mergeCell ref="A84:H84"/>
    <mergeCell ref="A85:A86"/>
    <mergeCell ref="B85:H85"/>
    <mergeCell ref="I85:N85"/>
    <mergeCell ref="A110:H110"/>
    <mergeCell ref="A111:A112"/>
    <mergeCell ref="B111:H111"/>
    <mergeCell ref="I111:N111"/>
    <mergeCell ref="A136:G136"/>
  </mergeCells>
  <phoneticPr fontId="102" type="noConversion"/>
  <hyperlinks>
    <hyperlink ref="A1" location="Contents!A1" display="Contents" xr:uid="{00000000-0004-0000-1E00-000000000000}"/>
    <hyperlink ref="A247" r:id="rId1" display="6. More information on Cycle threshold (Ct) values can be found in this article (https://www.medrxiv.org/content/10.1101/2020.10.25.20219048v1)." xr:uid="{00000000-0004-0000-1E00-000001000000}"/>
    <hyperlink ref="A246" r:id="rId2" xr:uid="{00000000-0004-0000-1E00-000002000000}"/>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682F2-681A-4C1A-85B8-204A2A3D3E6E}">
  <sheetPr>
    <tabColor theme="8" tint="0.59999389629810485"/>
  </sheetPr>
  <dimension ref="A1:AL69"/>
  <sheetViews>
    <sheetView showGridLines="0" workbookViewId="0"/>
  </sheetViews>
  <sheetFormatPr defaultColWidth="11.453125" defaultRowHeight="12.5"/>
  <cols>
    <col min="1" max="1" width="23.81640625" customWidth="1"/>
    <col min="2" max="2" width="17.7265625" customWidth="1"/>
    <col min="3" max="4" width="10.81640625" customWidth="1"/>
    <col min="5" max="5" width="17.7265625" customWidth="1"/>
    <col min="6" max="7" width="10.81640625" customWidth="1"/>
    <col min="8" max="8" width="17.7265625" customWidth="1"/>
    <col min="9" max="10" width="10.81640625" customWidth="1"/>
    <col min="11" max="11" width="17.7265625" customWidth="1"/>
    <col min="14" max="14" width="17.7265625" customWidth="1"/>
    <col min="17" max="17" width="17.7265625" customWidth="1"/>
    <col min="20" max="20" width="17.7265625" customWidth="1"/>
    <col min="23" max="23" width="17.7265625" customWidth="1"/>
    <col min="26" max="26" width="17.7265625" customWidth="1"/>
    <col min="29" max="29" width="17.7265625" customWidth="1"/>
    <col min="32" max="32" width="17.7265625" customWidth="1"/>
    <col min="35" max="35" width="17.7265625" customWidth="1"/>
    <col min="36" max="37" width="10.81640625" customWidth="1"/>
  </cols>
  <sheetData>
    <row r="1" spans="1:38" ht="14.5" customHeight="1">
      <c r="A1" s="227" t="s">
        <v>6</v>
      </c>
      <c r="B1" s="135"/>
      <c r="C1" s="135"/>
      <c r="D1" s="135"/>
      <c r="E1" s="135"/>
      <c r="F1" s="135"/>
      <c r="G1" s="135"/>
      <c r="H1" s="135"/>
      <c r="I1" s="135"/>
      <c r="J1" s="135"/>
      <c r="K1" s="135"/>
      <c r="L1" s="135"/>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38" ht="14.5" customHeight="1">
      <c r="A2" s="129" t="s">
        <v>885</v>
      </c>
      <c r="B2" s="135"/>
      <c r="C2" s="135"/>
      <c r="D2" s="135"/>
      <c r="E2" s="135"/>
      <c r="F2" s="135"/>
      <c r="G2" s="135"/>
      <c r="H2" s="135"/>
      <c r="I2" s="135"/>
      <c r="J2" s="135"/>
      <c r="K2" s="135"/>
      <c r="L2" s="135"/>
      <c r="M2" s="819"/>
      <c r="N2" s="819"/>
      <c r="O2" s="819"/>
      <c r="P2" s="819"/>
      <c r="Q2" s="819"/>
      <c r="R2" s="819"/>
      <c r="S2" s="819"/>
      <c r="T2" s="819"/>
      <c r="U2" s="819"/>
      <c r="V2" s="819"/>
      <c r="W2" s="819"/>
      <c r="X2" s="819"/>
      <c r="Y2" s="819"/>
      <c r="Z2" s="819"/>
      <c r="AA2" s="819"/>
      <c r="AB2" s="819"/>
      <c r="AC2" s="819"/>
      <c r="AD2" s="819"/>
      <c r="AE2" s="819"/>
      <c r="AF2" s="819"/>
      <c r="AG2" s="819"/>
      <c r="AH2" s="819"/>
      <c r="AI2" s="819"/>
      <c r="AJ2" s="819"/>
      <c r="AK2" s="819"/>
      <c r="AL2" s="819"/>
    </row>
    <row r="3" spans="1:38" ht="14.5" customHeight="1">
      <c r="A3" s="419" t="s">
        <v>886</v>
      </c>
      <c r="B3" s="135"/>
      <c r="C3" s="135"/>
      <c r="D3" s="135"/>
      <c r="E3" s="135"/>
      <c r="F3" s="135"/>
      <c r="G3" s="135"/>
      <c r="H3" s="135"/>
      <c r="I3" s="135"/>
      <c r="J3" s="135"/>
      <c r="K3" s="135"/>
      <c r="L3" s="135"/>
      <c r="M3" s="819"/>
      <c r="N3" s="819"/>
      <c r="O3" s="819"/>
      <c r="P3" s="819"/>
      <c r="Q3" s="819"/>
      <c r="R3" s="819"/>
      <c r="S3" s="819"/>
      <c r="T3" s="819"/>
      <c r="U3" s="819"/>
      <c r="V3" s="819"/>
      <c r="W3" s="819"/>
      <c r="X3" s="819"/>
      <c r="Y3" s="819"/>
      <c r="Z3" s="819"/>
      <c r="AA3" s="819"/>
      <c r="AB3" s="819"/>
      <c r="AC3" s="819"/>
      <c r="AD3" s="819"/>
      <c r="AE3" s="819"/>
      <c r="AF3" s="819"/>
      <c r="AG3" s="819"/>
      <c r="AH3" s="819"/>
      <c r="AI3" s="819"/>
      <c r="AJ3" s="819"/>
      <c r="AK3" s="819"/>
      <c r="AL3" s="819"/>
    </row>
    <row r="4" spans="1:38" ht="15" customHeight="1" thickBot="1">
      <c r="A4" s="130" t="s">
        <v>1018</v>
      </c>
      <c r="B4" s="135"/>
      <c r="C4" s="135"/>
      <c r="D4" s="135"/>
      <c r="E4" s="135"/>
      <c r="F4" s="135"/>
      <c r="G4" s="135"/>
      <c r="H4" s="135"/>
      <c r="I4" s="135"/>
      <c r="J4" s="135"/>
      <c r="K4" s="135"/>
      <c r="L4" s="135"/>
      <c r="M4" s="197"/>
      <c r="N4" s="819"/>
      <c r="O4" s="819"/>
      <c r="P4" s="819"/>
      <c r="Q4" s="197"/>
      <c r="R4" s="197"/>
      <c r="S4" s="197"/>
      <c r="T4" s="197"/>
      <c r="U4" s="197"/>
      <c r="V4" s="197"/>
      <c r="W4" s="819"/>
      <c r="X4" s="819"/>
      <c r="Y4" s="819"/>
      <c r="Z4" s="197"/>
      <c r="AA4" s="197"/>
      <c r="AB4" s="197"/>
      <c r="AC4" s="197"/>
      <c r="AD4" s="197"/>
      <c r="AE4" s="197"/>
      <c r="AF4" s="819"/>
      <c r="AG4" s="819"/>
      <c r="AH4" s="819"/>
      <c r="AI4" s="197"/>
      <c r="AJ4" s="197"/>
      <c r="AK4" s="197"/>
      <c r="AL4" s="197"/>
    </row>
    <row r="5" spans="1:38" ht="14.5" customHeight="1">
      <c r="A5" s="835"/>
      <c r="B5" s="1277" t="s">
        <v>887</v>
      </c>
      <c r="C5" s="1141"/>
      <c r="D5" s="1141"/>
      <c r="E5" s="1141"/>
      <c r="F5" s="1141"/>
      <c r="G5" s="1141"/>
      <c r="H5" s="1141"/>
      <c r="I5" s="1141"/>
      <c r="J5" s="1278"/>
      <c r="K5" s="1277" t="s">
        <v>888</v>
      </c>
      <c r="L5" s="1141"/>
      <c r="M5" s="1141"/>
      <c r="N5" s="1141"/>
      <c r="O5" s="1141"/>
      <c r="P5" s="1141"/>
      <c r="Q5" s="1141"/>
      <c r="R5" s="1141"/>
      <c r="S5" s="1278"/>
      <c r="T5" s="1141" t="s">
        <v>889</v>
      </c>
      <c r="U5" s="1141"/>
      <c r="V5" s="1141"/>
      <c r="W5" s="1141"/>
      <c r="X5" s="1141"/>
      <c r="Y5" s="1141"/>
      <c r="Z5" s="1141"/>
      <c r="AA5" s="1141"/>
      <c r="AB5" s="1278"/>
      <c r="AC5" s="1141" t="s">
        <v>890</v>
      </c>
      <c r="AD5" s="1141"/>
      <c r="AE5" s="1141"/>
      <c r="AF5" s="1141"/>
      <c r="AG5" s="1141"/>
      <c r="AH5" s="1141"/>
      <c r="AI5" s="1141"/>
      <c r="AJ5" s="1141"/>
      <c r="AK5" s="1278"/>
      <c r="AL5" s="197"/>
    </row>
    <row r="6" spans="1:38" ht="26.5" customHeight="1">
      <c r="A6" s="1272" t="s">
        <v>212</v>
      </c>
      <c r="B6" s="1274" t="s">
        <v>891</v>
      </c>
      <c r="C6" s="1101" t="s">
        <v>214</v>
      </c>
      <c r="D6" s="1102"/>
      <c r="E6" s="1274" t="s">
        <v>892</v>
      </c>
      <c r="F6" s="1101" t="s">
        <v>214</v>
      </c>
      <c r="G6" s="1102"/>
      <c r="H6" s="1143" t="s">
        <v>893</v>
      </c>
      <c r="I6" s="1101" t="s">
        <v>214</v>
      </c>
      <c r="J6" s="1276"/>
      <c r="K6" s="1274" t="s">
        <v>891</v>
      </c>
      <c r="L6" s="1101" t="s">
        <v>214</v>
      </c>
      <c r="M6" s="1102"/>
      <c r="N6" s="1274" t="s">
        <v>892</v>
      </c>
      <c r="O6" s="1101" t="s">
        <v>214</v>
      </c>
      <c r="P6" s="1102"/>
      <c r="Q6" s="1143" t="s">
        <v>893</v>
      </c>
      <c r="R6" s="1101" t="s">
        <v>214</v>
      </c>
      <c r="S6" s="1276"/>
      <c r="T6" s="1274" t="s">
        <v>891</v>
      </c>
      <c r="U6" s="1101" t="s">
        <v>214</v>
      </c>
      <c r="V6" s="1102"/>
      <c r="W6" s="1274" t="s">
        <v>892</v>
      </c>
      <c r="X6" s="1101" t="s">
        <v>214</v>
      </c>
      <c r="Y6" s="1102"/>
      <c r="Z6" s="1143" t="s">
        <v>893</v>
      </c>
      <c r="AA6" s="1101" t="s">
        <v>214</v>
      </c>
      <c r="AB6" s="1276"/>
      <c r="AC6" s="1274" t="s">
        <v>891</v>
      </c>
      <c r="AD6" s="1101" t="s">
        <v>214</v>
      </c>
      <c r="AE6" s="1102"/>
      <c r="AF6" s="1274" t="s">
        <v>892</v>
      </c>
      <c r="AG6" s="1101" t="s">
        <v>214</v>
      </c>
      <c r="AH6" s="1102"/>
      <c r="AI6" s="1143" t="s">
        <v>893</v>
      </c>
      <c r="AJ6" s="1101" t="s">
        <v>214</v>
      </c>
      <c r="AK6" s="1101"/>
      <c r="AL6" s="834"/>
    </row>
    <row r="7" spans="1:38" ht="30.5" customHeight="1">
      <c r="A7" s="1273"/>
      <c r="B7" s="1275"/>
      <c r="C7" s="836" t="s">
        <v>106</v>
      </c>
      <c r="D7" s="699" t="s">
        <v>107</v>
      </c>
      <c r="E7" s="1275"/>
      <c r="F7" s="836" t="s">
        <v>106</v>
      </c>
      <c r="G7" s="699" t="s">
        <v>107</v>
      </c>
      <c r="H7" s="1054"/>
      <c r="I7" s="836" t="s">
        <v>106</v>
      </c>
      <c r="J7" s="837" t="s">
        <v>107</v>
      </c>
      <c r="K7" s="1275"/>
      <c r="L7" s="838" t="s">
        <v>106</v>
      </c>
      <c r="M7" s="699" t="s">
        <v>107</v>
      </c>
      <c r="N7" s="1275"/>
      <c r="O7" s="838" t="s">
        <v>106</v>
      </c>
      <c r="P7" s="699" t="s">
        <v>107</v>
      </c>
      <c r="Q7" s="1279"/>
      <c r="R7" s="838" t="s">
        <v>106</v>
      </c>
      <c r="S7" s="839" t="s">
        <v>107</v>
      </c>
      <c r="T7" s="1275"/>
      <c r="U7" s="840" t="s">
        <v>106</v>
      </c>
      <c r="V7" s="699" t="s">
        <v>107</v>
      </c>
      <c r="W7" s="1275"/>
      <c r="X7" s="840" t="s">
        <v>106</v>
      </c>
      <c r="Y7" s="699" t="s">
        <v>107</v>
      </c>
      <c r="Z7" s="1280"/>
      <c r="AA7" s="840" t="s">
        <v>106</v>
      </c>
      <c r="AB7" s="841" t="s">
        <v>107</v>
      </c>
      <c r="AC7" s="1275"/>
      <c r="AD7" s="842" t="s">
        <v>106</v>
      </c>
      <c r="AE7" s="699" t="s">
        <v>107</v>
      </c>
      <c r="AF7" s="1275"/>
      <c r="AG7" s="842" t="s">
        <v>106</v>
      </c>
      <c r="AH7" s="699" t="s">
        <v>107</v>
      </c>
      <c r="AI7" s="1145"/>
      <c r="AJ7" s="842" t="s">
        <v>106</v>
      </c>
      <c r="AK7" s="843" t="s">
        <v>107</v>
      </c>
      <c r="AL7" s="197"/>
    </row>
    <row r="8" spans="1:38" ht="14.5" customHeight="1">
      <c r="A8" s="823">
        <v>44198</v>
      </c>
      <c r="B8" s="822">
        <v>1.2967520537815301E-2</v>
      </c>
      <c r="C8" s="822">
        <v>1.23441971927331E-2</v>
      </c>
      <c r="D8" s="822">
        <v>1.3617011721386799E-2</v>
      </c>
      <c r="E8" s="822">
        <v>4.22510730345584E-3</v>
      </c>
      <c r="F8" s="822">
        <v>3.8602248763787701E-3</v>
      </c>
      <c r="G8" s="822">
        <v>4.6035055732404802E-3</v>
      </c>
      <c r="H8" s="822">
        <v>3.7036557907431998E-3</v>
      </c>
      <c r="I8" s="822">
        <v>3.4020063841936998E-3</v>
      </c>
      <c r="J8" s="822">
        <v>4.0157146612748397E-3</v>
      </c>
      <c r="K8" s="822">
        <v>3.4410700882782199E-3</v>
      </c>
      <c r="L8" s="822">
        <v>2.1998515515111602E-3</v>
      </c>
      <c r="M8" s="822">
        <v>5.0381664769461303E-3</v>
      </c>
      <c r="N8" s="822">
        <v>1.1169240637871501E-2</v>
      </c>
      <c r="O8" s="822">
        <v>8.2389785411242193E-3</v>
      </c>
      <c r="P8" s="822">
        <v>1.4614633067197401E-2</v>
      </c>
      <c r="Q8" s="822">
        <v>2.4368840261286698E-3</v>
      </c>
      <c r="R8" s="822">
        <v>1.38675220255494E-3</v>
      </c>
      <c r="S8" s="822">
        <v>3.8682500151461701E-3</v>
      </c>
      <c r="T8" s="822">
        <v>2.82331977962566E-3</v>
      </c>
      <c r="U8" s="822">
        <v>1.4827288117459901E-3</v>
      </c>
      <c r="V8" s="822">
        <v>4.60711687263225E-3</v>
      </c>
      <c r="W8" s="822">
        <v>3.8888126551825698E-3</v>
      </c>
      <c r="X8" s="822">
        <v>2.2809499030596401E-3</v>
      </c>
      <c r="Y8" s="822">
        <v>5.8854880813773497E-3</v>
      </c>
      <c r="Z8" s="562">
        <v>1.12179053845555E-3</v>
      </c>
      <c r="AA8" s="562">
        <v>4.4427727073315901E-4</v>
      </c>
      <c r="AB8" s="810">
        <v>2.1357496862591399E-3</v>
      </c>
      <c r="AC8" s="562">
        <v>2.7815106612874602E-3</v>
      </c>
      <c r="AD8" s="811">
        <v>1.97049698701998E-3</v>
      </c>
      <c r="AE8" s="810">
        <v>3.77647139118764E-3</v>
      </c>
      <c r="AF8" s="562">
        <v>3.7676958491916399E-3</v>
      </c>
      <c r="AG8" s="811">
        <v>2.7361525057474599E-3</v>
      </c>
      <c r="AH8" s="810">
        <v>5.02577774770167E-3</v>
      </c>
      <c r="AI8" s="562">
        <v>3.1138370553744901E-3</v>
      </c>
      <c r="AJ8" s="562">
        <v>2.2631861365806599E-3</v>
      </c>
      <c r="AK8" s="812">
        <v>4.1174677917266197E-3</v>
      </c>
      <c r="AL8" s="819"/>
    </row>
    <row r="9" spans="1:38" ht="14.5" customHeight="1">
      <c r="A9" s="823">
        <v>44199</v>
      </c>
      <c r="B9" s="822">
        <v>1.2950575158450399E-2</v>
      </c>
      <c r="C9" s="822">
        <v>1.2317000477149001E-2</v>
      </c>
      <c r="D9" s="822">
        <v>1.3608373121791299E-2</v>
      </c>
      <c r="E9" s="822">
        <v>4.1159277990053004E-3</v>
      </c>
      <c r="F9" s="822">
        <v>3.75470066062353E-3</v>
      </c>
      <c r="G9" s="822">
        <v>4.4899764574519302E-3</v>
      </c>
      <c r="H9" s="822">
        <v>3.7219621981237402E-3</v>
      </c>
      <c r="I9" s="822">
        <v>3.4223100219682601E-3</v>
      </c>
      <c r="J9" s="822">
        <v>4.0386270676408898E-3</v>
      </c>
      <c r="K9" s="822">
        <v>3.5265336805779899E-3</v>
      </c>
      <c r="L9" s="822">
        <v>2.2899669463568302E-3</v>
      </c>
      <c r="M9" s="822">
        <v>5.1191693979131701E-3</v>
      </c>
      <c r="N9" s="822">
        <v>1.04756150977511E-2</v>
      </c>
      <c r="O9" s="822">
        <v>7.6921919339541104E-3</v>
      </c>
      <c r="P9" s="822">
        <v>1.37686013849688E-2</v>
      </c>
      <c r="Q9" s="822">
        <v>2.5804648453472902E-3</v>
      </c>
      <c r="R9" s="822">
        <v>1.51233316814E-3</v>
      </c>
      <c r="S9" s="822">
        <v>4.0116672912937001E-3</v>
      </c>
      <c r="T9" s="822">
        <v>3.2960192252255598E-3</v>
      </c>
      <c r="U9" s="822">
        <v>1.84639779426252E-3</v>
      </c>
      <c r="V9" s="822">
        <v>5.1806349568766499E-3</v>
      </c>
      <c r="W9" s="822">
        <v>4.2157876670373502E-3</v>
      </c>
      <c r="X9" s="822">
        <v>2.5654053903315199E-3</v>
      </c>
      <c r="Y9" s="822">
        <v>6.2873785352568802E-3</v>
      </c>
      <c r="Z9" s="562">
        <v>1.26590108239694E-3</v>
      </c>
      <c r="AA9" s="562">
        <v>5.42132538766635E-4</v>
      </c>
      <c r="AB9" s="813">
        <v>2.31816438163716E-3</v>
      </c>
      <c r="AC9" s="562">
        <v>2.9090642124609098E-3</v>
      </c>
      <c r="AD9" s="562">
        <v>2.0674841305762998E-3</v>
      </c>
      <c r="AE9" s="813">
        <v>3.9150178239474396E-3</v>
      </c>
      <c r="AF9" s="562">
        <v>3.7815062568294202E-3</v>
      </c>
      <c r="AG9" s="562">
        <v>2.7467866971044698E-3</v>
      </c>
      <c r="AH9" s="813">
        <v>5.0371255077494596E-3</v>
      </c>
      <c r="AI9" s="562">
        <v>3.14088455641486E-3</v>
      </c>
      <c r="AJ9" s="562">
        <v>2.2884306771478601E-3</v>
      </c>
      <c r="AK9" s="814">
        <v>4.1740166176063099E-3</v>
      </c>
      <c r="AL9" s="819"/>
    </row>
    <row r="10" spans="1:38" ht="14.5" customHeight="1">
      <c r="A10" s="823">
        <v>44200</v>
      </c>
      <c r="B10" s="822">
        <v>1.2922275888518801E-2</v>
      </c>
      <c r="C10" s="822">
        <v>1.2278374546785001E-2</v>
      </c>
      <c r="D10" s="822">
        <v>1.35936747274247E-2</v>
      </c>
      <c r="E10" s="822">
        <v>3.9903939803720102E-3</v>
      </c>
      <c r="F10" s="822">
        <v>3.6415578200910798E-3</v>
      </c>
      <c r="G10" s="822">
        <v>4.3583387268322704E-3</v>
      </c>
      <c r="H10" s="822">
        <v>3.7639429259608299E-3</v>
      </c>
      <c r="I10" s="822">
        <v>3.4647162581537502E-3</v>
      </c>
      <c r="J10" s="822">
        <v>4.08348875828947E-3</v>
      </c>
      <c r="K10" s="822">
        <v>3.62838879546997E-3</v>
      </c>
      <c r="L10" s="822">
        <v>2.3870986804890399E-3</v>
      </c>
      <c r="M10" s="822">
        <v>5.1926686555401596E-3</v>
      </c>
      <c r="N10" s="822">
        <v>9.7625569685659899E-3</v>
      </c>
      <c r="O10" s="822">
        <v>7.1703492174442799E-3</v>
      </c>
      <c r="P10" s="822">
        <v>1.28016693767713E-2</v>
      </c>
      <c r="Q10" s="822">
        <v>2.72583397921736E-3</v>
      </c>
      <c r="R10" s="822">
        <v>1.64278009788154E-3</v>
      </c>
      <c r="S10" s="822">
        <v>4.1509583330263701E-3</v>
      </c>
      <c r="T10" s="822">
        <v>3.84939076688833E-3</v>
      </c>
      <c r="U10" s="822">
        <v>2.2718214675803601E-3</v>
      </c>
      <c r="V10" s="822">
        <v>5.8398541133759096E-3</v>
      </c>
      <c r="W10" s="822">
        <v>4.5380689411198402E-3</v>
      </c>
      <c r="X10" s="822">
        <v>2.8481078495417901E-3</v>
      </c>
      <c r="Y10" s="822">
        <v>6.6352893781942302E-3</v>
      </c>
      <c r="Z10" s="562">
        <v>1.4312974035020399E-3</v>
      </c>
      <c r="AA10" s="562">
        <v>6.5328211665398404E-4</v>
      </c>
      <c r="AB10" s="813">
        <v>2.5243740357405002E-3</v>
      </c>
      <c r="AC10" s="562">
        <v>3.0372851090537901E-3</v>
      </c>
      <c r="AD10" s="562">
        <v>2.1818849583136101E-3</v>
      </c>
      <c r="AE10" s="813">
        <v>4.0757111756875098E-3</v>
      </c>
      <c r="AF10" s="562">
        <v>3.7536627249381898E-3</v>
      </c>
      <c r="AG10" s="562">
        <v>2.73405119036542E-3</v>
      </c>
      <c r="AH10" s="813">
        <v>4.9716980960050599E-3</v>
      </c>
      <c r="AI10" s="562">
        <v>3.1649340678506E-3</v>
      </c>
      <c r="AJ10" s="562">
        <v>2.31390900830116E-3</v>
      </c>
      <c r="AK10" s="814">
        <v>4.1951197624200496E-3</v>
      </c>
      <c r="AL10" s="819"/>
    </row>
    <row r="11" spans="1:38" ht="14.5" customHeight="1">
      <c r="A11" s="823">
        <v>44201</v>
      </c>
      <c r="B11" s="822">
        <v>1.2877419547342801E-2</v>
      </c>
      <c r="C11" s="822">
        <v>1.2234381168135499E-2</v>
      </c>
      <c r="D11" s="822">
        <v>1.35437724827979E-2</v>
      </c>
      <c r="E11" s="822">
        <v>3.84869082393798E-3</v>
      </c>
      <c r="F11" s="822">
        <v>3.5100446146282402E-3</v>
      </c>
      <c r="G11" s="822">
        <v>4.2074453772685703E-3</v>
      </c>
      <c r="H11" s="822">
        <v>3.8296402564700501E-3</v>
      </c>
      <c r="I11" s="822">
        <v>3.5252783072692402E-3</v>
      </c>
      <c r="J11" s="822">
        <v>4.1485363644342202E-3</v>
      </c>
      <c r="K11" s="822">
        <v>3.7460672650762201E-3</v>
      </c>
      <c r="L11" s="822">
        <v>2.50349248224757E-3</v>
      </c>
      <c r="M11" s="822">
        <v>5.2811739778610804E-3</v>
      </c>
      <c r="N11" s="822">
        <v>9.0465069562915799E-3</v>
      </c>
      <c r="O11" s="822">
        <v>6.66532341397861E-3</v>
      </c>
      <c r="P11" s="822">
        <v>1.18561282611009E-2</v>
      </c>
      <c r="Q11" s="822">
        <v>2.8730433990025199E-3</v>
      </c>
      <c r="R11" s="822">
        <v>1.7949675304708499E-3</v>
      </c>
      <c r="S11" s="822">
        <v>4.2961282714092698E-3</v>
      </c>
      <c r="T11" s="822">
        <v>4.4868135684402498E-3</v>
      </c>
      <c r="U11" s="822">
        <v>2.7911694424192501E-3</v>
      </c>
      <c r="V11" s="822">
        <v>6.5782213429934101E-3</v>
      </c>
      <c r="W11" s="822">
        <v>4.8465405961071696E-3</v>
      </c>
      <c r="X11" s="822">
        <v>3.1315352473895199E-3</v>
      </c>
      <c r="Y11" s="822">
        <v>6.9428293397824498E-3</v>
      </c>
      <c r="Z11" s="562">
        <v>1.62017495819283E-3</v>
      </c>
      <c r="AA11" s="562">
        <v>7.8992209586327899E-4</v>
      </c>
      <c r="AB11" s="813">
        <v>2.7642587557291502E-3</v>
      </c>
      <c r="AC11" s="562">
        <v>3.1640567195070201E-3</v>
      </c>
      <c r="AD11" s="562">
        <v>2.2980176487182699E-3</v>
      </c>
      <c r="AE11" s="813">
        <v>4.1956102638477299E-3</v>
      </c>
      <c r="AF11" s="562">
        <v>3.6859017562119699E-3</v>
      </c>
      <c r="AG11" s="562">
        <v>2.7021358817943299E-3</v>
      </c>
      <c r="AH11" s="813">
        <v>4.8498060778666297E-3</v>
      </c>
      <c r="AI11" s="562">
        <v>3.18714845628931E-3</v>
      </c>
      <c r="AJ11" s="562">
        <v>2.3457141449629701E-3</v>
      </c>
      <c r="AK11" s="814">
        <v>4.2073922699640103E-3</v>
      </c>
      <c r="AL11" s="819"/>
    </row>
    <row r="12" spans="1:38" ht="14.5" customHeight="1">
      <c r="A12" s="823">
        <v>44202</v>
      </c>
      <c r="B12" s="822">
        <v>1.28124874711105E-2</v>
      </c>
      <c r="C12" s="822">
        <v>1.21912085249222E-2</v>
      </c>
      <c r="D12" s="822">
        <v>1.3462795020438199E-2</v>
      </c>
      <c r="E12" s="822">
        <v>3.69307797039222E-3</v>
      </c>
      <c r="F12" s="822">
        <v>3.3706928916914201E-3</v>
      </c>
      <c r="G12" s="822">
        <v>4.0364356892786104E-3</v>
      </c>
      <c r="H12" s="822">
        <v>3.91882478583326E-3</v>
      </c>
      <c r="I12" s="822">
        <v>3.6145265191153998E-3</v>
      </c>
      <c r="J12" s="822">
        <v>4.2326629979647003E-3</v>
      </c>
      <c r="K12" s="822">
        <v>3.8783831521595502E-3</v>
      </c>
      <c r="L12" s="822">
        <v>2.63444976121224E-3</v>
      </c>
      <c r="M12" s="822">
        <v>5.4042665835526797E-3</v>
      </c>
      <c r="N12" s="822">
        <v>8.3438494128687101E-3</v>
      </c>
      <c r="O12" s="822">
        <v>6.1673108743704299E-3</v>
      </c>
      <c r="P12" s="822">
        <v>1.0920680862553499E-2</v>
      </c>
      <c r="Q12" s="822">
        <v>3.0227026234117202E-3</v>
      </c>
      <c r="R12" s="822">
        <v>1.9340980759694701E-3</v>
      </c>
      <c r="S12" s="822">
        <v>4.43225824719013E-3</v>
      </c>
      <c r="T12" s="822">
        <v>5.2065083689877903E-3</v>
      </c>
      <c r="U12" s="822">
        <v>3.39327551750074E-3</v>
      </c>
      <c r="V12" s="822">
        <v>7.4164586394505896E-3</v>
      </c>
      <c r="W12" s="822">
        <v>5.1311305118587397E-3</v>
      </c>
      <c r="X12" s="822">
        <v>3.4012775702569201E-3</v>
      </c>
      <c r="Y12" s="822">
        <v>7.2560934411710796E-3</v>
      </c>
      <c r="Z12" s="562">
        <v>1.8345398942323E-3</v>
      </c>
      <c r="AA12" s="562">
        <v>9.5294331854544798E-4</v>
      </c>
      <c r="AB12" s="813">
        <v>3.02186736035137E-3</v>
      </c>
      <c r="AC12" s="562">
        <v>3.2869520866906001E-3</v>
      </c>
      <c r="AD12" s="562">
        <v>2.4207175223825098E-3</v>
      </c>
      <c r="AE12" s="813">
        <v>4.3326720786968E-3</v>
      </c>
      <c r="AF12" s="562">
        <v>3.5832957225831602E-3</v>
      </c>
      <c r="AG12" s="562">
        <v>2.6519810591764201E-3</v>
      </c>
      <c r="AH12" s="813">
        <v>4.7012912052845999E-3</v>
      </c>
      <c r="AI12" s="562">
        <v>3.2093592200916001E-3</v>
      </c>
      <c r="AJ12" s="562">
        <v>2.3801370678476399E-3</v>
      </c>
      <c r="AK12" s="814">
        <v>4.2028407816123402E-3</v>
      </c>
      <c r="AL12" s="819"/>
    </row>
    <row r="13" spans="1:38" ht="15" customHeight="1">
      <c r="A13" s="823">
        <v>44203</v>
      </c>
      <c r="B13" s="822">
        <v>1.27256365116158E-2</v>
      </c>
      <c r="C13" s="822">
        <v>1.2110446465428901E-2</v>
      </c>
      <c r="D13" s="822">
        <v>1.33555600499749E-2</v>
      </c>
      <c r="E13" s="822">
        <v>3.5273046058411999E-3</v>
      </c>
      <c r="F13" s="822">
        <v>3.2202718565750698E-3</v>
      </c>
      <c r="G13" s="822">
        <v>3.8600631519226901E-3</v>
      </c>
      <c r="H13" s="822">
        <v>4.0308349939319902E-3</v>
      </c>
      <c r="I13" s="822">
        <v>3.7249753611770901E-3</v>
      </c>
      <c r="J13" s="822">
        <v>4.3517382494798196E-3</v>
      </c>
      <c r="K13" s="822">
        <v>4.0237554365410103E-3</v>
      </c>
      <c r="L13" s="822">
        <v>2.7838711341690902E-3</v>
      </c>
      <c r="M13" s="822">
        <v>5.54934658731471E-3</v>
      </c>
      <c r="N13" s="822">
        <v>7.6681584586204702E-3</v>
      </c>
      <c r="O13" s="822">
        <v>5.6653494618436502E-3</v>
      </c>
      <c r="P13" s="822">
        <v>1.0044990687662E-2</v>
      </c>
      <c r="Q13" s="822">
        <v>3.1757440220280299E-3</v>
      </c>
      <c r="R13" s="822">
        <v>2.0794101357835102E-3</v>
      </c>
      <c r="S13" s="822">
        <v>4.5706560335157503E-3</v>
      </c>
      <c r="T13" s="822">
        <v>5.9989302143864604E-3</v>
      </c>
      <c r="U13" s="822">
        <v>4.1046790931693203E-3</v>
      </c>
      <c r="V13" s="822">
        <v>8.2626991136073597E-3</v>
      </c>
      <c r="W13" s="822">
        <v>5.3814423336655797E-3</v>
      </c>
      <c r="X13" s="822">
        <v>3.6557473407048198E-3</v>
      </c>
      <c r="Y13" s="822">
        <v>7.5196771549020302E-3</v>
      </c>
      <c r="Z13" s="562">
        <v>2.0759103040298601E-3</v>
      </c>
      <c r="AA13" s="562">
        <v>1.1368939739559701E-3</v>
      </c>
      <c r="AB13" s="813">
        <v>3.3283385170963398E-3</v>
      </c>
      <c r="AC13" s="562">
        <v>3.4032763002874301E-3</v>
      </c>
      <c r="AD13" s="562">
        <v>2.5493958280321102E-3</v>
      </c>
      <c r="AE13" s="813">
        <v>4.4283470035126997E-3</v>
      </c>
      <c r="AF13" s="562">
        <v>3.4531681963970101E-3</v>
      </c>
      <c r="AG13" s="562">
        <v>2.5692699625855801E-3</v>
      </c>
      <c r="AH13" s="813">
        <v>4.5075582693739503E-3</v>
      </c>
      <c r="AI13" s="562">
        <v>3.2338340290016501E-3</v>
      </c>
      <c r="AJ13" s="562">
        <v>2.41836148835195E-3</v>
      </c>
      <c r="AK13" s="814">
        <v>4.2061397278392101E-3</v>
      </c>
      <c r="AL13" s="819"/>
    </row>
    <row r="14" spans="1:38" ht="15" customHeight="1">
      <c r="A14" s="823">
        <v>44204</v>
      </c>
      <c r="B14" s="822">
        <v>1.26164612182695E-2</v>
      </c>
      <c r="C14" s="822">
        <v>1.20115268871936E-2</v>
      </c>
      <c r="D14" s="822">
        <v>1.3224745621351499E-2</v>
      </c>
      <c r="E14" s="822">
        <v>3.35587126820764E-3</v>
      </c>
      <c r="F14" s="822">
        <v>3.0595779505461699E-3</v>
      </c>
      <c r="G14" s="822">
        <v>3.6800215906042E-3</v>
      </c>
      <c r="H14" s="822">
        <v>4.1643460943638598E-3</v>
      </c>
      <c r="I14" s="822">
        <v>3.8491752160098899E-3</v>
      </c>
      <c r="J14" s="822">
        <v>4.4896020191201903E-3</v>
      </c>
      <c r="K14" s="822">
        <v>4.1797985256738198E-3</v>
      </c>
      <c r="L14" s="822">
        <v>2.9483876267521001E-3</v>
      </c>
      <c r="M14" s="822">
        <v>5.70519527312458E-3</v>
      </c>
      <c r="N14" s="822">
        <v>7.0304664184695897E-3</v>
      </c>
      <c r="O14" s="822">
        <v>5.1901191655132402E-3</v>
      </c>
      <c r="P14" s="822">
        <v>9.1849323370553695E-3</v>
      </c>
      <c r="Q14" s="822">
        <v>3.3334530188012801E-3</v>
      </c>
      <c r="R14" s="822">
        <v>2.2310032866032499E-3</v>
      </c>
      <c r="S14" s="822">
        <v>4.68505253359075E-3</v>
      </c>
      <c r="T14" s="822">
        <v>6.8446417501600498E-3</v>
      </c>
      <c r="U14" s="822">
        <v>4.82417325899264E-3</v>
      </c>
      <c r="V14" s="822">
        <v>9.2267561239879892E-3</v>
      </c>
      <c r="W14" s="822">
        <v>5.5874373804703703E-3</v>
      </c>
      <c r="X14" s="822">
        <v>3.8668495666600998E-3</v>
      </c>
      <c r="Y14" s="822">
        <v>7.7692547817487696E-3</v>
      </c>
      <c r="Z14" s="562">
        <v>2.34499906175189E-3</v>
      </c>
      <c r="AA14" s="562">
        <v>1.35565688000203E-3</v>
      </c>
      <c r="AB14" s="813">
        <v>3.64609700742905E-3</v>
      </c>
      <c r="AC14" s="562">
        <v>3.5100966305030902E-3</v>
      </c>
      <c r="AD14" s="562">
        <v>2.6680250943551301E-3</v>
      </c>
      <c r="AE14" s="813">
        <v>4.5167112702923402E-3</v>
      </c>
      <c r="AF14" s="562">
        <v>3.30315097950877E-3</v>
      </c>
      <c r="AG14" s="562">
        <v>2.4692801232850899E-3</v>
      </c>
      <c r="AH14" s="813">
        <v>4.2879935389971103E-3</v>
      </c>
      <c r="AI14" s="562">
        <v>3.2629640218855898E-3</v>
      </c>
      <c r="AJ14" s="562">
        <v>2.46420227363075E-3</v>
      </c>
      <c r="AK14" s="814">
        <v>4.1913462863680303E-3</v>
      </c>
      <c r="AL14" s="819"/>
    </row>
    <row r="15" spans="1:38" ht="14.5" customHeight="1">
      <c r="A15" s="823">
        <v>44205</v>
      </c>
      <c r="B15" s="822">
        <v>1.24856559483916E-2</v>
      </c>
      <c r="C15" s="822">
        <v>1.18959814853665E-2</v>
      </c>
      <c r="D15" s="822">
        <v>1.30942817412039E-2</v>
      </c>
      <c r="E15" s="822">
        <v>3.1833191993830101E-3</v>
      </c>
      <c r="F15" s="822">
        <v>2.8945390544594502E-3</v>
      </c>
      <c r="G15" s="822">
        <v>3.49781103256575E-3</v>
      </c>
      <c r="H15" s="822">
        <v>4.3171170264799602E-3</v>
      </c>
      <c r="I15" s="822">
        <v>3.9985442142484E-3</v>
      </c>
      <c r="J15" s="822">
        <v>4.6501513049120998E-3</v>
      </c>
      <c r="K15" s="822">
        <v>4.3431363901183101E-3</v>
      </c>
      <c r="L15" s="822">
        <v>3.0927026177028898E-3</v>
      </c>
      <c r="M15" s="822">
        <v>5.8735169291765704E-3</v>
      </c>
      <c r="N15" s="822">
        <v>6.4389385174848397E-3</v>
      </c>
      <c r="O15" s="822">
        <v>4.7168484856134696E-3</v>
      </c>
      <c r="P15" s="822">
        <v>8.4128032828031697E-3</v>
      </c>
      <c r="Q15" s="822">
        <v>3.4973730739140899E-3</v>
      </c>
      <c r="R15" s="822">
        <v>2.3849630534696301E-3</v>
      </c>
      <c r="S15" s="822">
        <v>4.8290677498280298E-3</v>
      </c>
      <c r="T15" s="822">
        <v>7.7134350919593198E-3</v>
      </c>
      <c r="U15" s="822">
        <v>5.5809863446632697E-3</v>
      </c>
      <c r="V15" s="822">
        <v>1.02316089389049E-2</v>
      </c>
      <c r="W15" s="822">
        <v>5.7401710707225204E-3</v>
      </c>
      <c r="X15" s="822">
        <v>4.00702988507443E-3</v>
      </c>
      <c r="Y15" s="822">
        <v>7.9074281016423206E-3</v>
      </c>
      <c r="Z15" s="562">
        <v>2.6414147891413902E-3</v>
      </c>
      <c r="AA15" s="562">
        <v>1.5927332511497701E-3</v>
      </c>
      <c r="AB15" s="813">
        <v>3.9982109356971702E-3</v>
      </c>
      <c r="AC15" s="562">
        <v>3.6043157330609399E-3</v>
      </c>
      <c r="AD15" s="562">
        <v>2.76482311191356E-3</v>
      </c>
      <c r="AE15" s="813">
        <v>4.6219830401223799E-3</v>
      </c>
      <c r="AF15" s="562">
        <v>3.1405258803267602E-3</v>
      </c>
      <c r="AG15" s="562">
        <v>2.3685213885929401E-3</v>
      </c>
      <c r="AH15" s="813">
        <v>4.06162599812032E-3</v>
      </c>
      <c r="AI15" s="562">
        <v>3.2991356464308502E-3</v>
      </c>
      <c r="AJ15" s="562">
        <v>2.5113343634664801E-3</v>
      </c>
      <c r="AK15" s="814">
        <v>4.2110390439467401E-3</v>
      </c>
      <c r="AL15" s="819"/>
    </row>
    <row r="16" spans="1:38" ht="14.5" customHeight="1">
      <c r="A16" s="823">
        <v>44206</v>
      </c>
      <c r="B16" s="822">
        <v>1.23347065519945E-2</v>
      </c>
      <c r="C16" s="822">
        <v>1.1740135698471399E-2</v>
      </c>
      <c r="D16" s="822">
        <v>1.29462937290578E-2</v>
      </c>
      <c r="E16" s="822">
        <v>3.01367923301572E-3</v>
      </c>
      <c r="F16" s="822">
        <v>2.7353847773649602E-3</v>
      </c>
      <c r="G16" s="822">
        <v>3.3186439798947999E-3</v>
      </c>
      <c r="H16" s="822">
        <v>4.4857805128679096E-3</v>
      </c>
      <c r="I16" s="822">
        <v>4.1539939241380204E-3</v>
      </c>
      <c r="J16" s="822">
        <v>4.8284750173977304E-3</v>
      </c>
      <c r="K16" s="822">
        <v>4.5094072169087496E-3</v>
      </c>
      <c r="L16" s="822">
        <v>3.2465505768045199E-3</v>
      </c>
      <c r="M16" s="822">
        <v>6.0579546170594998E-3</v>
      </c>
      <c r="N16" s="822">
        <v>5.89865749885216E-3</v>
      </c>
      <c r="O16" s="822">
        <v>4.3037620895849697E-3</v>
      </c>
      <c r="P16" s="822">
        <v>7.7542122531770001E-3</v>
      </c>
      <c r="Q16" s="822">
        <v>3.6691445569288698E-3</v>
      </c>
      <c r="R16" s="822">
        <v>2.5465911606156601E-3</v>
      </c>
      <c r="S16" s="822">
        <v>5.0128140945252201E-3</v>
      </c>
      <c r="T16" s="822">
        <v>8.56533030470325E-3</v>
      </c>
      <c r="U16" s="822">
        <v>6.3223653902572301E-3</v>
      </c>
      <c r="V16" s="822">
        <v>1.12263625221678E-2</v>
      </c>
      <c r="W16" s="822">
        <v>5.8325817636965998E-3</v>
      </c>
      <c r="X16" s="822">
        <v>4.0877578730177302E-3</v>
      </c>
      <c r="Y16" s="822">
        <v>8.0104661791984503E-3</v>
      </c>
      <c r="Z16" s="562">
        <v>2.9634110904949999E-3</v>
      </c>
      <c r="AA16" s="562">
        <v>1.84751142090703E-3</v>
      </c>
      <c r="AB16" s="813">
        <v>4.35832904332468E-3</v>
      </c>
      <c r="AC16" s="562">
        <v>3.68294954640562E-3</v>
      </c>
      <c r="AD16" s="562">
        <v>2.8543535091713501E-3</v>
      </c>
      <c r="AE16" s="813">
        <v>4.68222812898666E-3</v>
      </c>
      <c r="AF16" s="562">
        <v>2.9723277466806399E-3</v>
      </c>
      <c r="AG16" s="562">
        <v>2.2407859861175499E-3</v>
      </c>
      <c r="AH16" s="813">
        <v>3.8367203920286999E-3</v>
      </c>
      <c r="AI16" s="562">
        <v>3.3445098950301401E-3</v>
      </c>
      <c r="AJ16" s="562">
        <v>2.56321958358604E-3</v>
      </c>
      <c r="AK16" s="814">
        <v>4.2419939603926997E-3</v>
      </c>
      <c r="AL16" s="819"/>
    </row>
    <row r="17" spans="1:37" ht="14.5" customHeight="1">
      <c r="A17" s="823">
        <v>44207</v>
      </c>
      <c r="B17" s="822">
        <v>1.21656930621226E-2</v>
      </c>
      <c r="C17" s="822">
        <v>1.15589964289282E-2</v>
      </c>
      <c r="D17" s="822">
        <v>1.2777788836324799E-2</v>
      </c>
      <c r="E17" s="822">
        <v>2.8501362343824402E-3</v>
      </c>
      <c r="F17" s="822">
        <v>2.5762044063793199E-3</v>
      </c>
      <c r="G17" s="822">
        <v>3.1445183729585098E-3</v>
      </c>
      <c r="H17" s="822">
        <v>4.6657465808761997E-3</v>
      </c>
      <c r="I17" s="822">
        <v>4.3251515085536299E-3</v>
      </c>
      <c r="J17" s="822">
        <v>5.0235951495598901E-3</v>
      </c>
      <c r="K17" s="822">
        <v>4.67339170942361E-3</v>
      </c>
      <c r="L17" s="822">
        <v>3.3737188435831299E-3</v>
      </c>
      <c r="M17" s="822">
        <v>6.2300510210305301E-3</v>
      </c>
      <c r="N17" s="822">
        <v>5.4118382450417E-3</v>
      </c>
      <c r="O17" s="822">
        <v>3.9229964119275899E-3</v>
      </c>
      <c r="P17" s="822">
        <v>7.1703719868762301E-3</v>
      </c>
      <c r="Q17" s="822">
        <v>3.8503503754989802E-3</v>
      </c>
      <c r="R17" s="822">
        <v>2.7179293986461499E-3</v>
      </c>
      <c r="S17" s="822">
        <v>5.2419638047446499E-3</v>
      </c>
      <c r="T17" s="822">
        <v>9.3539452442301003E-3</v>
      </c>
      <c r="U17" s="822">
        <v>6.9958287575660099E-3</v>
      </c>
      <c r="V17" s="822">
        <v>1.2172023445016E-2</v>
      </c>
      <c r="W17" s="822">
        <v>5.8602296682806398E-3</v>
      </c>
      <c r="X17" s="822">
        <v>4.1154769479267404E-3</v>
      </c>
      <c r="Y17" s="822">
        <v>8.0775622054893893E-3</v>
      </c>
      <c r="Z17" s="562">
        <v>3.30774855398033E-3</v>
      </c>
      <c r="AA17" s="562">
        <v>2.1208811894762999E-3</v>
      </c>
      <c r="AB17" s="813">
        <v>4.7739797884248803E-3</v>
      </c>
      <c r="AC17" s="562">
        <v>3.74338447970958E-3</v>
      </c>
      <c r="AD17" s="562">
        <v>2.9059999391343899E-3</v>
      </c>
      <c r="AE17" s="813">
        <v>4.7352686244649302E-3</v>
      </c>
      <c r="AF17" s="562">
        <v>2.8048972919618E-3</v>
      </c>
      <c r="AG17" s="562">
        <v>2.1168306258962199E-3</v>
      </c>
      <c r="AH17" s="813">
        <v>3.6257483633368899E-3</v>
      </c>
      <c r="AI17" s="562">
        <v>3.4008084862334302E-3</v>
      </c>
      <c r="AJ17" s="562">
        <v>2.6217773973618002E-3</v>
      </c>
      <c r="AK17" s="814">
        <v>4.2900816998539901E-3</v>
      </c>
    </row>
    <row r="18" spans="1:37" ht="14.5" customHeight="1">
      <c r="A18" s="823">
        <v>44208</v>
      </c>
      <c r="B18" s="822">
        <v>1.19812122932996E-2</v>
      </c>
      <c r="C18" s="822">
        <v>1.1371570843549899E-2</v>
      </c>
      <c r="D18" s="822">
        <v>1.2593025787025799E-2</v>
      </c>
      <c r="E18" s="822">
        <v>2.6948967948205501E-3</v>
      </c>
      <c r="F18" s="822">
        <v>2.4254963588986301E-3</v>
      </c>
      <c r="G18" s="822">
        <v>2.9768412903521599E-3</v>
      </c>
      <c r="H18" s="822">
        <v>4.85127931614789E-3</v>
      </c>
      <c r="I18" s="822">
        <v>4.4951404543411896E-3</v>
      </c>
      <c r="J18" s="822">
        <v>5.2226181447497201E-3</v>
      </c>
      <c r="K18" s="822">
        <v>4.8292870933745397E-3</v>
      </c>
      <c r="L18" s="822">
        <v>3.48538263270018E-3</v>
      </c>
      <c r="M18" s="822">
        <v>6.3920605092717599E-3</v>
      </c>
      <c r="N18" s="822">
        <v>4.9783015945094903E-3</v>
      </c>
      <c r="O18" s="822">
        <v>3.58776309408077E-3</v>
      </c>
      <c r="P18" s="822">
        <v>6.6359071008260601E-3</v>
      </c>
      <c r="Q18" s="822">
        <v>4.0423799601219E-3</v>
      </c>
      <c r="R18" s="822">
        <v>2.8701600846285399E-3</v>
      </c>
      <c r="S18" s="822">
        <v>5.47522387032859E-3</v>
      </c>
      <c r="T18" s="822">
        <v>1.0032095072642201E-2</v>
      </c>
      <c r="U18" s="822">
        <v>7.5250747704733896E-3</v>
      </c>
      <c r="V18" s="822">
        <v>1.29951667324844E-2</v>
      </c>
      <c r="W18" s="822">
        <v>5.8218520106195102E-3</v>
      </c>
      <c r="X18" s="822">
        <v>4.1028366497084098E-3</v>
      </c>
      <c r="Y18" s="822">
        <v>8.0205804884998996E-3</v>
      </c>
      <c r="Z18" s="562">
        <v>3.6697265555899099E-3</v>
      </c>
      <c r="AA18" s="562">
        <v>2.4063345927718498E-3</v>
      </c>
      <c r="AB18" s="813">
        <v>5.2301995328639401E-3</v>
      </c>
      <c r="AC18" s="562">
        <v>3.78362725054725E-3</v>
      </c>
      <c r="AD18" s="562">
        <v>2.9555503543816598E-3</v>
      </c>
      <c r="AE18" s="813">
        <v>4.7562557958724296E-3</v>
      </c>
      <c r="AF18" s="562">
        <v>2.6434728094699099E-3</v>
      </c>
      <c r="AG18" s="562">
        <v>1.9779543904010701E-3</v>
      </c>
      <c r="AH18" s="813">
        <v>3.43083235584865E-3</v>
      </c>
      <c r="AI18" s="562">
        <v>3.4691336200307799E-3</v>
      </c>
      <c r="AJ18" s="562">
        <v>2.6856672202265602E-3</v>
      </c>
      <c r="AK18" s="814">
        <v>4.3594743589417699E-3</v>
      </c>
    </row>
    <row r="19" spans="1:37" ht="14.5" customHeight="1">
      <c r="A19" s="823">
        <v>44209</v>
      </c>
      <c r="B19" s="822">
        <v>1.1784364359003501E-2</v>
      </c>
      <c r="C19" s="822">
        <v>1.11799006213386E-2</v>
      </c>
      <c r="D19" s="822">
        <v>1.2391027342634E-2</v>
      </c>
      <c r="E19" s="822">
        <v>2.5492075507201999E-3</v>
      </c>
      <c r="F19" s="822">
        <v>2.2892391846565802E-3</v>
      </c>
      <c r="G19" s="822">
        <v>2.8208588909325399E-3</v>
      </c>
      <c r="H19" s="822">
        <v>5.0357761363679001E-3</v>
      </c>
      <c r="I19" s="822">
        <v>4.6643888852769197E-3</v>
      </c>
      <c r="J19" s="822">
        <v>5.4232687359942397E-3</v>
      </c>
      <c r="K19" s="822">
        <v>4.9711191207278804E-3</v>
      </c>
      <c r="L19" s="822">
        <v>3.60032799435629E-3</v>
      </c>
      <c r="M19" s="822">
        <v>6.5485974469608899E-3</v>
      </c>
      <c r="N19" s="822">
        <v>4.5960482332027403E-3</v>
      </c>
      <c r="O19" s="822">
        <v>3.28859959249646E-3</v>
      </c>
      <c r="P19" s="822">
        <v>6.15692431197241E-3</v>
      </c>
      <c r="Q19" s="822">
        <v>4.2463113424951104E-3</v>
      </c>
      <c r="R19" s="822">
        <v>3.0575002858825901E-3</v>
      </c>
      <c r="S19" s="822">
        <v>5.7098511290651103E-3</v>
      </c>
      <c r="T19" s="822">
        <v>1.05586576872434E-2</v>
      </c>
      <c r="U19" s="822">
        <v>7.9388559575146005E-3</v>
      </c>
      <c r="V19" s="822">
        <v>1.3592407063944699E-2</v>
      </c>
      <c r="W19" s="822">
        <v>5.7196040171016297E-3</v>
      </c>
      <c r="X19" s="822">
        <v>4.0368086090482001E-3</v>
      </c>
      <c r="Y19" s="822">
        <v>7.8679682786871891E-3</v>
      </c>
      <c r="Z19" s="562">
        <v>4.0434132871346104E-3</v>
      </c>
      <c r="AA19" s="562">
        <v>2.6907614470641299E-3</v>
      </c>
      <c r="AB19" s="813">
        <v>5.6981696156963198E-3</v>
      </c>
      <c r="AC19" s="562">
        <v>3.8025428392097502E-3</v>
      </c>
      <c r="AD19" s="562">
        <v>2.9846855895662898E-3</v>
      </c>
      <c r="AE19" s="813">
        <v>4.7728498566549701E-3</v>
      </c>
      <c r="AF19" s="562">
        <v>2.4920197753313198E-3</v>
      </c>
      <c r="AG19" s="562">
        <v>1.8582592738397199E-3</v>
      </c>
      <c r="AH19" s="813">
        <v>3.2562513392067902E-3</v>
      </c>
      <c r="AI19" s="562">
        <v>3.5498087560538899E-3</v>
      </c>
      <c r="AJ19" s="562">
        <v>2.7693969647362899E-3</v>
      </c>
      <c r="AK19" s="814">
        <v>4.4343496010365102E-3</v>
      </c>
    </row>
    <row r="20" spans="1:37" ht="14.5" customHeight="1">
      <c r="A20" s="823">
        <v>44210</v>
      </c>
      <c r="B20" s="822">
        <v>1.15787150871626E-2</v>
      </c>
      <c r="C20" s="822">
        <v>1.09818435604104E-2</v>
      </c>
      <c r="D20" s="822">
        <v>1.2185191867877801E-2</v>
      </c>
      <c r="E20" s="822">
        <v>2.4134615658600199E-3</v>
      </c>
      <c r="F20" s="822">
        <v>2.1610005439415699E-3</v>
      </c>
      <c r="G20" s="822">
        <v>2.6784664123702001E-3</v>
      </c>
      <c r="H20" s="822">
        <v>5.2122313108325597E-3</v>
      </c>
      <c r="I20" s="822">
        <v>4.8357304181324504E-3</v>
      </c>
      <c r="J20" s="822">
        <v>5.6117014108927497E-3</v>
      </c>
      <c r="K20" s="822">
        <v>5.0932481141927602E-3</v>
      </c>
      <c r="L20" s="822">
        <v>3.7133028283889602E-3</v>
      </c>
      <c r="M20" s="822">
        <v>6.7164907201226302E-3</v>
      </c>
      <c r="N20" s="822">
        <v>4.2618146597251704E-3</v>
      </c>
      <c r="O20" s="822">
        <v>3.0275790991207601E-3</v>
      </c>
      <c r="P20" s="822">
        <v>5.7280061766147904E-3</v>
      </c>
      <c r="Q20" s="822">
        <v>4.4628008777006104E-3</v>
      </c>
      <c r="R20" s="822">
        <v>3.2416162544469701E-3</v>
      </c>
      <c r="S20" s="822">
        <v>5.96237831236523E-3</v>
      </c>
      <c r="T20" s="822">
        <v>1.09050868168565E-2</v>
      </c>
      <c r="U20" s="822">
        <v>8.2631109663869693E-3</v>
      </c>
      <c r="V20" s="822">
        <v>1.3999760909360399E-2</v>
      </c>
      <c r="W20" s="822">
        <v>5.5589033348958901E-3</v>
      </c>
      <c r="X20" s="822">
        <v>3.9360734369349301E-3</v>
      </c>
      <c r="Y20" s="822">
        <v>7.6448080790984304E-3</v>
      </c>
      <c r="Z20" s="562">
        <v>4.4220568877221403E-3</v>
      </c>
      <c r="AA20" s="562">
        <v>3.00550925678976E-3</v>
      </c>
      <c r="AB20" s="813">
        <v>6.1575861496873602E-3</v>
      </c>
      <c r="AC20" s="562">
        <v>3.8000386896890298E-3</v>
      </c>
      <c r="AD20" s="562">
        <v>2.9926663199384301E-3</v>
      </c>
      <c r="AE20" s="813">
        <v>4.74748733343672E-3</v>
      </c>
      <c r="AF20" s="562">
        <v>2.35324470297782E-3</v>
      </c>
      <c r="AG20" s="562">
        <v>1.74877982533613E-3</v>
      </c>
      <c r="AH20" s="813">
        <v>3.0773301050434501E-3</v>
      </c>
      <c r="AI20" s="562">
        <v>3.6422337352310001E-3</v>
      </c>
      <c r="AJ20" s="562">
        <v>2.8517985445361302E-3</v>
      </c>
      <c r="AK20" s="814">
        <v>4.5320981727282796E-3</v>
      </c>
    </row>
    <row r="21" spans="1:37" ht="14.5" customHeight="1">
      <c r="A21" s="823">
        <v>44211</v>
      </c>
      <c r="B21" s="822">
        <v>1.13681564042137E-2</v>
      </c>
      <c r="C21" s="822">
        <v>1.0775649850643E-2</v>
      </c>
      <c r="D21" s="822">
        <v>1.19641770446449E-2</v>
      </c>
      <c r="E21" s="822">
        <v>2.2873416203186901E-3</v>
      </c>
      <c r="F21" s="822">
        <v>2.0429693187089398E-3</v>
      </c>
      <c r="G21" s="822">
        <v>2.5418994464446801E-3</v>
      </c>
      <c r="H21" s="822">
        <v>5.3738132343692999E-3</v>
      </c>
      <c r="I21" s="822">
        <v>4.9948308638110301E-3</v>
      </c>
      <c r="J21" s="822">
        <v>5.7840773605098896E-3</v>
      </c>
      <c r="K21" s="822">
        <v>5.1908932341021502E-3</v>
      </c>
      <c r="L21" s="822">
        <v>3.7987099105599798E-3</v>
      </c>
      <c r="M21" s="822">
        <v>6.8029430333841501E-3</v>
      </c>
      <c r="N21" s="822">
        <v>3.9715422884901699E-3</v>
      </c>
      <c r="O21" s="822">
        <v>2.8140648867882698E-3</v>
      </c>
      <c r="P21" s="822">
        <v>5.3471463200529604E-3</v>
      </c>
      <c r="Q21" s="822">
        <v>4.6919640735027896E-3</v>
      </c>
      <c r="R21" s="822">
        <v>3.4405836076217E-3</v>
      </c>
      <c r="S21" s="822">
        <v>6.2231663366781103E-3</v>
      </c>
      <c r="T21" s="822">
        <v>1.10598356498646E-2</v>
      </c>
      <c r="U21" s="822">
        <v>8.4903372596012595E-3</v>
      </c>
      <c r="V21" s="822">
        <v>1.4112116478098499E-2</v>
      </c>
      <c r="W21" s="822">
        <v>5.3478787756384401E-3</v>
      </c>
      <c r="X21" s="822">
        <v>3.76905336613979E-3</v>
      </c>
      <c r="Y21" s="822">
        <v>7.3721049671094697E-3</v>
      </c>
      <c r="Z21" s="562">
        <v>4.7986116598844903E-3</v>
      </c>
      <c r="AA21" s="562">
        <v>3.3156878802439102E-3</v>
      </c>
      <c r="AB21" s="813">
        <v>6.6108213179697801E-3</v>
      </c>
      <c r="AC21" s="562">
        <v>3.7771540889209301E-3</v>
      </c>
      <c r="AD21" s="562">
        <v>2.9838214368828101E-3</v>
      </c>
      <c r="AE21" s="813">
        <v>4.70427276370347E-3</v>
      </c>
      <c r="AF21" s="562">
        <v>2.2287246664743801E-3</v>
      </c>
      <c r="AG21" s="562">
        <v>1.6496858661405199E-3</v>
      </c>
      <c r="AH21" s="813">
        <v>2.9240786052986099E-3</v>
      </c>
      <c r="AI21" s="562">
        <v>3.7447514603994501E-3</v>
      </c>
      <c r="AJ21" s="562">
        <v>2.9435796797012801E-3</v>
      </c>
      <c r="AK21" s="814">
        <v>4.6363136637822197E-3</v>
      </c>
    </row>
    <row r="22" spans="1:37" ht="14.5" customHeight="1">
      <c r="A22" s="823">
        <v>44212</v>
      </c>
      <c r="B22" s="822">
        <v>1.11566305012137E-2</v>
      </c>
      <c r="C22" s="822">
        <v>1.05874957910432E-2</v>
      </c>
      <c r="D22" s="822">
        <v>1.17388556189167E-2</v>
      </c>
      <c r="E22" s="822">
        <v>2.1699698432165598E-3</v>
      </c>
      <c r="F22" s="822">
        <v>1.9347200127737901E-3</v>
      </c>
      <c r="G22" s="822">
        <v>2.4103849615661299E-3</v>
      </c>
      <c r="H22" s="822">
        <v>5.5144476281511704E-3</v>
      </c>
      <c r="I22" s="822">
        <v>5.14266592847818E-3</v>
      </c>
      <c r="J22" s="822">
        <v>5.9289656241688802E-3</v>
      </c>
      <c r="K22" s="822">
        <v>5.2605840189002299E-3</v>
      </c>
      <c r="L22" s="822">
        <v>3.8818892361470298E-3</v>
      </c>
      <c r="M22" s="822">
        <v>6.8577382078293704E-3</v>
      </c>
      <c r="N22" s="822">
        <v>3.7207334484352702E-3</v>
      </c>
      <c r="O22" s="822">
        <v>2.6303476653555301E-3</v>
      </c>
      <c r="P22" s="822">
        <v>5.0231307982992702E-3</v>
      </c>
      <c r="Q22" s="822">
        <v>4.9332306641098602E-3</v>
      </c>
      <c r="R22" s="822">
        <v>3.65052050564083E-3</v>
      </c>
      <c r="S22" s="822">
        <v>6.4831805275278398E-3</v>
      </c>
      <c r="T22" s="822">
        <v>1.10295129575196E-2</v>
      </c>
      <c r="U22" s="822">
        <v>8.4990673339931395E-3</v>
      </c>
      <c r="V22" s="822">
        <v>1.3986149297218E-2</v>
      </c>
      <c r="W22" s="822">
        <v>5.0965154976805298E-3</v>
      </c>
      <c r="X22" s="822">
        <v>3.5921292354486999E-3</v>
      </c>
      <c r="Y22" s="822">
        <v>7.0260731719900297E-3</v>
      </c>
      <c r="Z22" s="562">
        <v>5.1662794745045201E-3</v>
      </c>
      <c r="AA22" s="562">
        <v>3.6307778112394402E-3</v>
      </c>
      <c r="AB22" s="813">
        <v>7.0301373490828803E-3</v>
      </c>
      <c r="AC22" s="562">
        <v>3.73602718224404E-3</v>
      </c>
      <c r="AD22" s="562">
        <v>2.9555325724148298E-3</v>
      </c>
      <c r="AE22" s="813">
        <v>4.6421332218824799E-3</v>
      </c>
      <c r="AF22" s="562">
        <v>2.1190896389724702E-3</v>
      </c>
      <c r="AG22" s="562">
        <v>1.55973912533204E-3</v>
      </c>
      <c r="AH22" s="813">
        <v>2.7710929628502702E-3</v>
      </c>
      <c r="AI22" s="562">
        <v>3.85453274000446E-3</v>
      </c>
      <c r="AJ22" s="562">
        <v>3.0589854632141001E-3</v>
      </c>
      <c r="AK22" s="814">
        <v>4.7431479416316499E-3</v>
      </c>
    </row>
    <row r="23" spans="1:37" ht="14.5" customHeight="1">
      <c r="A23" s="823">
        <v>44213</v>
      </c>
      <c r="B23" s="822">
        <v>1.0947740408191501E-2</v>
      </c>
      <c r="C23" s="822">
        <v>1.03979881013986E-2</v>
      </c>
      <c r="D23" s="822">
        <v>1.1511764045542499E-2</v>
      </c>
      <c r="E23" s="822">
        <v>2.0600531450443299E-3</v>
      </c>
      <c r="F23" s="822">
        <v>1.8341744027527099E-3</v>
      </c>
      <c r="G23" s="822">
        <v>2.2928002878526599E-3</v>
      </c>
      <c r="H23" s="822">
        <v>5.6292938943258196E-3</v>
      </c>
      <c r="I23" s="822">
        <v>5.2518330455124801E-3</v>
      </c>
      <c r="J23" s="822">
        <v>6.0398401643903601E-3</v>
      </c>
      <c r="K23" s="822">
        <v>5.3004578833012002E-3</v>
      </c>
      <c r="L23" s="822">
        <v>3.9402985397557497E-3</v>
      </c>
      <c r="M23" s="822">
        <v>6.8948697962319802E-3</v>
      </c>
      <c r="N23" s="822">
        <v>3.5046982242196299E-3</v>
      </c>
      <c r="O23" s="822">
        <v>2.4677183853536598E-3</v>
      </c>
      <c r="P23" s="822">
        <v>4.7234026448050902E-3</v>
      </c>
      <c r="Q23" s="822">
        <v>5.1851634346540103E-3</v>
      </c>
      <c r="R23" s="822">
        <v>3.8837234305393199E-3</v>
      </c>
      <c r="S23" s="822">
        <v>6.7334503424572303E-3</v>
      </c>
      <c r="T23" s="822">
        <v>1.08366187344658E-2</v>
      </c>
      <c r="U23" s="822">
        <v>8.4195545310775093E-3</v>
      </c>
      <c r="V23" s="822">
        <v>1.3625399654612499E-2</v>
      </c>
      <c r="W23" s="822">
        <v>4.8156551029548402E-3</v>
      </c>
      <c r="X23" s="822">
        <v>3.3881178842752901E-3</v>
      </c>
      <c r="Y23" s="822">
        <v>6.6192188070845004E-3</v>
      </c>
      <c r="Z23" s="562">
        <v>5.5189620708816396E-3</v>
      </c>
      <c r="AA23" s="562">
        <v>3.9239671833547303E-3</v>
      </c>
      <c r="AB23" s="813">
        <v>7.4274265237506904E-3</v>
      </c>
      <c r="AC23" s="562">
        <v>3.67973573628208E-3</v>
      </c>
      <c r="AD23" s="562">
        <v>2.91968208792944E-3</v>
      </c>
      <c r="AE23" s="813">
        <v>4.5594472484234497E-3</v>
      </c>
      <c r="AF23" s="562">
        <v>2.0242112645728698E-3</v>
      </c>
      <c r="AG23" s="562">
        <v>1.49205771690336E-3</v>
      </c>
      <c r="AH23" s="813">
        <v>2.6461006869615399E-3</v>
      </c>
      <c r="AI23" s="562">
        <v>3.9674992006261903E-3</v>
      </c>
      <c r="AJ23" s="562">
        <v>3.1598432643343099E-3</v>
      </c>
      <c r="AK23" s="814">
        <v>4.86262238684727E-3</v>
      </c>
    </row>
    <row r="24" spans="1:37" ht="14.5" customHeight="1">
      <c r="A24" s="823">
        <v>44214</v>
      </c>
      <c r="B24" s="822">
        <v>1.0744316881567699E-2</v>
      </c>
      <c r="C24" s="822">
        <v>1.0204215401793899E-2</v>
      </c>
      <c r="D24" s="822">
        <v>1.1294595711915399E-2</v>
      </c>
      <c r="E24" s="822">
        <v>1.9560276714366501E-3</v>
      </c>
      <c r="F24" s="822">
        <v>1.7381659826131799E-3</v>
      </c>
      <c r="G24" s="822">
        <v>2.18440036847724E-3</v>
      </c>
      <c r="H24" s="822">
        <v>5.7150339455993302E-3</v>
      </c>
      <c r="I24" s="822">
        <v>5.3335415320520602E-3</v>
      </c>
      <c r="J24" s="822">
        <v>6.1233552687097398E-3</v>
      </c>
      <c r="K24" s="822">
        <v>5.3103555516086998E-3</v>
      </c>
      <c r="L24" s="822">
        <v>3.9803370986044697E-3</v>
      </c>
      <c r="M24" s="822">
        <v>6.8535676037306901E-3</v>
      </c>
      <c r="N24" s="822">
        <v>3.3187135378173701E-3</v>
      </c>
      <c r="O24" s="822">
        <v>2.3363856171961898E-3</v>
      </c>
      <c r="P24" s="822">
        <v>4.4720003416763698E-3</v>
      </c>
      <c r="Q24" s="822">
        <v>5.4452433868254898E-3</v>
      </c>
      <c r="R24" s="822">
        <v>4.1164970764910004E-3</v>
      </c>
      <c r="S24" s="822">
        <v>7.0038565077604397E-3</v>
      </c>
      <c r="T24" s="822">
        <v>1.05147359936323E-2</v>
      </c>
      <c r="U24" s="822">
        <v>8.2373305038507903E-3</v>
      </c>
      <c r="V24" s="822">
        <v>1.31502239312114E-2</v>
      </c>
      <c r="W24" s="822">
        <v>4.5160280805133599E-3</v>
      </c>
      <c r="X24" s="822">
        <v>3.1623497225612401E-3</v>
      </c>
      <c r="Y24" s="822">
        <v>6.2330231047944403E-3</v>
      </c>
      <c r="Z24" s="562">
        <v>5.8515476582410601E-3</v>
      </c>
      <c r="AA24" s="562">
        <v>4.2226788789022501E-3</v>
      </c>
      <c r="AB24" s="813">
        <v>7.8058036136696403E-3</v>
      </c>
      <c r="AC24" s="562">
        <v>3.61203446121992E-3</v>
      </c>
      <c r="AD24" s="562">
        <v>2.8724432535506801E-3</v>
      </c>
      <c r="AE24" s="813">
        <v>4.4555146136434597E-3</v>
      </c>
      <c r="AF24" s="562">
        <v>1.9433705758391199E-3</v>
      </c>
      <c r="AG24" s="562">
        <v>1.43654125239724E-3</v>
      </c>
      <c r="AH24" s="813">
        <v>2.5371732095253799E-3</v>
      </c>
      <c r="AI24" s="562">
        <v>4.0783187096587502E-3</v>
      </c>
      <c r="AJ24" s="562">
        <v>3.26727072177399E-3</v>
      </c>
      <c r="AK24" s="814">
        <v>4.9755575726388402E-3</v>
      </c>
    </row>
    <row r="25" spans="1:37" ht="14.5" customHeight="1">
      <c r="A25" s="823">
        <v>44215</v>
      </c>
      <c r="B25" s="822">
        <v>1.05480340635514E-2</v>
      </c>
      <c r="C25" s="822">
        <v>1.00201590619028E-2</v>
      </c>
      <c r="D25" s="822">
        <v>1.1084248635342299E-2</v>
      </c>
      <c r="E25" s="822">
        <v>1.8562108472762E-3</v>
      </c>
      <c r="F25" s="822">
        <v>1.64235600551634E-3</v>
      </c>
      <c r="G25" s="822">
        <v>2.0791554597465898E-3</v>
      </c>
      <c r="H25" s="822">
        <v>5.76994916026311E-3</v>
      </c>
      <c r="I25" s="822">
        <v>5.3826124003186499E-3</v>
      </c>
      <c r="J25" s="822">
        <v>6.1798138936988998E-3</v>
      </c>
      <c r="K25" s="822">
        <v>5.2917125710991901E-3</v>
      </c>
      <c r="L25" s="822">
        <v>3.9799562253573003E-3</v>
      </c>
      <c r="M25" s="822">
        <v>6.7915208696339401E-3</v>
      </c>
      <c r="N25" s="822">
        <v>3.1581231917996002E-3</v>
      </c>
      <c r="O25" s="822">
        <v>2.2296061219691898E-3</v>
      </c>
      <c r="P25" s="822">
        <v>4.2602454632625899E-3</v>
      </c>
      <c r="Q25" s="822">
        <v>5.70964234358632E-3</v>
      </c>
      <c r="R25" s="822">
        <v>4.3769793023151898E-3</v>
      </c>
      <c r="S25" s="822">
        <v>7.2779330781917997E-3</v>
      </c>
      <c r="T25" s="822">
        <v>1.01026529736151E-2</v>
      </c>
      <c r="U25" s="822">
        <v>7.8996621087433806E-3</v>
      </c>
      <c r="V25" s="822">
        <v>1.2601646861611601E-2</v>
      </c>
      <c r="W25" s="822">
        <v>4.20746540850975E-3</v>
      </c>
      <c r="X25" s="822">
        <v>2.9221276888608001E-3</v>
      </c>
      <c r="Y25" s="822">
        <v>5.83208759642081E-3</v>
      </c>
      <c r="Z25" s="562">
        <v>6.16000397414454E-3</v>
      </c>
      <c r="AA25" s="562">
        <v>4.5103176102365998E-3</v>
      </c>
      <c r="AB25" s="813">
        <v>8.1365085034258294E-3</v>
      </c>
      <c r="AC25" s="562">
        <v>3.5370327184972902E-3</v>
      </c>
      <c r="AD25" s="562">
        <v>2.8254398845842799E-3</v>
      </c>
      <c r="AE25" s="813">
        <v>4.3439113331743802E-3</v>
      </c>
      <c r="AF25" s="562">
        <v>1.87539356027317E-3</v>
      </c>
      <c r="AG25" s="562">
        <v>1.3808022658602401E-3</v>
      </c>
      <c r="AH25" s="813">
        <v>2.4411206403965901E-3</v>
      </c>
      <c r="AI25" s="562">
        <v>4.1805192487772598E-3</v>
      </c>
      <c r="AJ25" s="562">
        <v>3.3697641779852801E-3</v>
      </c>
      <c r="AK25" s="814">
        <v>5.0649959662145997E-3</v>
      </c>
    </row>
    <row r="26" spans="1:37" ht="14.5" customHeight="1">
      <c r="A26" s="823">
        <v>44216</v>
      </c>
      <c r="B26" s="822">
        <v>1.0359160590225999E-2</v>
      </c>
      <c r="C26" s="822">
        <v>9.8304698097291601E-3</v>
      </c>
      <c r="D26" s="822">
        <v>1.08996802801844E-2</v>
      </c>
      <c r="E26" s="822">
        <v>1.7589666790658199E-3</v>
      </c>
      <c r="F26" s="822">
        <v>1.55304617120261E-3</v>
      </c>
      <c r="G26" s="822">
        <v>1.97771996776649E-3</v>
      </c>
      <c r="H26" s="822">
        <v>5.7938174328585404E-3</v>
      </c>
      <c r="I26" s="822">
        <v>5.4069362970403196E-3</v>
      </c>
      <c r="J26" s="822">
        <v>6.2029960164120598E-3</v>
      </c>
      <c r="K26" s="822">
        <v>5.2472882493866902E-3</v>
      </c>
      <c r="L26" s="822">
        <v>3.9581930027535097E-3</v>
      </c>
      <c r="M26" s="822">
        <v>6.7105473438464798E-3</v>
      </c>
      <c r="N26" s="822">
        <v>3.0184078852796901E-3</v>
      </c>
      <c r="O26" s="822">
        <v>2.1156330891682899E-3</v>
      </c>
      <c r="P26" s="822">
        <v>4.0703269011168703E-3</v>
      </c>
      <c r="Q26" s="822">
        <v>5.9730249647743303E-3</v>
      </c>
      <c r="R26" s="822">
        <v>4.6149980040417404E-3</v>
      </c>
      <c r="S26" s="822">
        <v>7.5418028134144202E-3</v>
      </c>
      <c r="T26" s="822">
        <v>9.6388837346686098E-3</v>
      </c>
      <c r="U26" s="822">
        <v>7.5201120870089901E-3</v>
      </c>
      <c r="V26" s="822">
        <v>1.209674412016E-2</v>
      </c>
      <c r="W26" s="822">
        <v>3.8983728289800801E-3</v>
      </c>
      <c r="X26" s="822">
        <v>2.6807611597606399E-3</v>
      </c>
      <c r="Y26" s="822">
        <v>5.4369531585027201E-3</v>
      </c>
      <c r="Z26" s="562">
        <v>6.44130067108815E-3</v>
      </c>
      <c r="AA26" s="562">
        <v>4.7516036547346104E-3</v>
      </c>
      <c r="AB26" s="813">
        <v>8.4860156066058103E-3</v>
      </c>
      <c r="AC26" s="562">
        <v>3.45886519888237E-3</v>
      </c>
      <c r="AD26" s="562">
        <v>2.7696934197070002E-3</v>
      </c>
      <c r="AE26" s="813">
        <v>4.2280058409068302E-3</v>
      </c>
      <c r="AF26" s="562">
        <v>1.8187554878406401E-3</v>
      </c>
      <c r="AG26" s="562">
        <v>1.33778417431928E-3</v>
      </c>
      <c r="AH26" s="813">
        <v>2.3641825044961001E-3</v>
      </c>
      <c r="AI26" s="562">
        <v>4.2667695703848801E-3</v>
      </c>
      <c r="AJ26" s="562">
        <v>3.4545597701811002E-3</v>
      </c>
      <c r="AK26" s="814">
        <v>5.1558505305493501E-3</v>
      </c>
    </row>
    <row r="27" spans="1:37" ht="14.5" customHeight="1">
      <c r="A27" s="823">
        <v>44217</v>
      </c>
      <c r="B27" s="822">
        <v>1.01765045417093E-2</v>
      </c>
      <c r="C27" s="822">
        <v>9.6418796224365007E-3</v>
      </c>
      <c r="D27" s="822">
        <v>1.07297767100475E-2</v>
      </c>
      <c r="E27" s="822">
        <v>1.66288056340313E-3</v>
      </c>
      <c r="F27" s="822">
        <v>1.4632759085948901E-3</v>
      </c>
      <c r="G27" s="822">
        <v>1.8804449242318601E-3</v>
      </c>
      <c r="H27" s="822">
        <v>5.7876960394422699E-3</v>
      </c>
      <c r="I27" s="822">
        <v>5.3895556017086298E-3</v>
      </c>
      <c r="J27" s="822">
        <v>6.1946808410450298E-3</v>
      </c>
      <c r="K27" s="822">
        <v>5.1807999583754899E-3</v>
      </c>
      <c r="L27" s="822">
        <v>3.9126350135097699E-3</v>
      </c>
      <c r="M27" s="822">
        <v>6.6354585998909298E-3</v>
      </c>
      <c r="N27" s="822">
        <v>2.8952498102951599E-3</v>
      </c>
      <c r="O27" s="822">
        <v>2.0328922561522302E-3</v>
      </c>
      <c r="P27" s="822">
        <v>3.9128732636109298E-3</v>
      </c>
      <c r="Q27" s="822">
        <v>6.2284403155397298E-3</v>
      </c>
      <c r="R27" s="822">
        <v>4.8434337685652898E-3</v>
      </c>
      <c r="S27" s="822">
        <v>7.8296733289247508E-3</v>
      </c>
      <c r="T27" s="822">
        <v>9.1575817630939298E-3</v>
      </c>
      <c r="U27" s="822">
        <v>7.0923890117912201E-3</v>
      </c>
      <c r="V27" s="822">
        <v>1.15649623216645E-2</v>
      </c>
      <c r="W27" s="822">
        <v>3.5954808843039901E-3</v>
      </c>
      <c r="X27" s="822">
        <v>2.4415132000960198E-3</v>
      </c>
      <c r="Y27" s="822">
        <v>5.0626196901238599E-3</v>
      </c>
      <c r="Z27" s="562">
        <v>6.6932188892132698E-3</v>
      </c>
      <c r="AA27" s="562">
        <v>4.9334908618135697E-3</v>
      </c>
      <c r="AB27" s="813">
        <v>8.7940501232547808E-3</v>
      </c>
      <c r="AC27" s="562">
        <v>3.3814029619211199E-3</v>
      </c>
      <c r="AD27" s="562">
        <v>2.7069974050321702E-3</v>
      </c>
      <c r="AE27" s="813">
        <v>4.12788983855645E-3</v>
      </c>
      <c r="AF27" s="562">
        <v>1.7716624729861899E-3</v>
      </c>
      <c r="AG27" s="562">
        <v>1.2963181742571201E-3</v>
      </c>
      <c r="AH27" s="813">
        <v>2.30549909954832E-3</v>
      </c>
      <c r="AI27" s="562">
        <v>4.3293613293069397E-3</v>
      </c>
      <c r="AJ27" s="562">
        <v>3.5119403348168698E-3</v>
      </c>
      <c r="AK27" s="814">
        <v>5.2304599734991804E-3</v>
      </c>
    </row>
    <row r="28" spans="1:37" ht="14.5" customHeight="1">
      <c r="A28" s="823">
        <v>44218</v>
      </c>
      <c r="B28" s="822">
        <v>9.9975697707874508E-3</v>
      </c>
      <c r="C28" s="822">
        <v>9.4564117472956798E-3</v>
      </c>
      <c r="D28" s="822">
        <v>1.0561327367341999E-2</v>
      </c>
      <c r="E28" s="822">
        <v>1.56692704715931E-3</v>
      </c>
      <c r="F28" s="822">
        <v>1.3716980809835701E-3</v>
      </c>
      <c r="G28" s="822">
        <v>1.7793693136985301E-3</v>
      </c>
      <c r="H28" s="822">
        <v>5.7536578685239599E-3</v>
      </c>
      <c r="I28" s="822">
        <v>5.35510884786565E-3</v>
      </c>
      <c r="J28" s="822">
        <v>6.1661584864620899E-3</v>
      </c>
      <c r="K28" s="822">
        <v>5.0965349892308004E-3</v>
      </c>
      <c r="L28" s="822">
        <v>3.8473137960550901E-3</v>
      </c>
      <c r="M28" s="822">
        <v>6.5241145237188497E-3</v>
      </c>
      <c r="N28" s="822">
        <v>2.7846087092815199E-3</v>
      </c>
      <c r="O28" s="822">
        <v>1.9429851335726401E-3</v>
      </c>
      <c r="P28" s="822">
        <v>3.77089059151159E-3</v>
      </c>
      <c r="Q28" s="822">
        <v>6.4673718614228102E-3</v>
      </c>
      <c r="R28" s="822">
        <v>5.06450382632701E-3</v>
      </c>
      <c r="S28" s="822">
        <v>8.0862890742662008E-3</v>
      </c>
      <c r="T28" s="822">
        <v>8.6862029187538999E-3</v>
      </c>
      <c r="U28" s="822">
        <v>6.6541847030753502E-3</v>
      </c>
      <c r="V28" s="822">
        <v>1.1033346710511699E-2</v>
      </c>
      <c r="W28" s="822">
        <v>3.3038282580661899E-3</v>
      </c>
      <c r="X28" s="822">
        <v>2.2080966489452401E-3</v>
      </c>
      <c r="Y28" s="822">
        <v>4.70170591013568E-3</v>
      </c>
      <c r="Z28" s="562">
        <v>6.9141163199849098E-3</v>
      </c>
      <c r="AA28" s="562">
        <v>5.0902818514753099E-3</v>
      </c>
      <c r="AB28" s="813">
        <v>9.0754271949380193E-3</v>
      </c>
      <c r="AC28" s="562">
        <v>3.3080364401324898E-3</v>
      </c>
      <c r="AD28" s="562">
        <v>2.6339003445628598E-3</v>
      </c>
      <c r="AE28" s="813">
        <v>4.06108349026127E-3</v>
      </c>
      <c r="AF28" s="562">
        <v>1.7321224217995001E-3</v>
      </c>
      <c r="AG28" s="562">
        <v>1.27022775006903E-3</v>
      </c>
      <c r="AH28" s="813">
        <v>2.2595224954198401E-3</v>
      </c>
      <c r="AI28" s="562">
        <v>4.3608927276061697E-3</v>
      </c>
      <c r="AJ28" s="562">
        <v>3.5417960491676299E-3</v>
      </c>
      <c r="AK28" s="814">
        <v>5.2775087818127701E-3</v>
      </c>
    </row>
    <row r="29" spans="1:37" ht="14.5" customHeight="1">
      <c r="A29" s="823">
        <v>44219</v>
      </c>
      <c r="B29" s="822">
        <v>9.8188975132021596E-3</v>
      </c>
      <c r="C29" s="822">
        <v>9.2820431663998698E-3</v>
      </c>
      <c r="D29" s="822">
        <v>1.03858335639386E-2</v>
      </c>
      <c r="E29" s="822">
        <v>1.4706024781931299E-3</v>
      </c>
      <c r="F29" s="822">
        <v>1.2811999655570701E-3</v>
      </c>
      <c r="G29" s="822">
        <v>1.67511872942576E-3</v>
      </c>
      <c r="H29" s="822">
        <v>5.6945254087718104E-3</v>
      </c>
      <c r="I29" s="822">
        <v>5.2871186071983102E-3</v>
      </c>
      <c r="J29" s="822">
        <v>6.11591630055056E-3</v>
      </c>
      <c r="K29" s="822">
        <v>4.9989973057335104E-3</v>
      </c>
      <c r="L29" s="822">
        <v>3.7763840055564501E-3</v>
      </c>
      <c r="M29" s="822">
        <v>6.4067886492898199E-3</v>
      </c>
      <c r="N29" s="822">
        <v>2.6828161110152601E-3</v>
      </c>
      <c r="O29" s="822">
        <v>1.8606848072888901E-3</v>
      </c>
      <c r="P29" s="822">
        <v>3.67001132765872E-3</v>
      </c>
      <c r="Q29" s="822">
        <v>6.6800070831304504E-3</v>
      </c>
      <c r="R29" s="822">
        <v>5.2192366552274898E-3</v>
      </c>
      <c r="S29" s="822">
        <v>8.3176060818731402E-3</v>
      </c>
      <c r="T29" s="822">
        <v>8.2447448416780207E-3</v>
      </c>
      <c r="U29" s="822">
        <v>6.25905411296098E-3</v>
      </c>
      <c r="V29" s="822">
        <v>1.0546876437497001E-2</v>
      </c>
      <c r="W29" s="822">
        <v>3.0269064097052799E-3</v>
      </c>
      <c r="X29" s="822">
        <v>1.9981527791931601E-3</v>
      </c>
      <c r="Y29" s="822">
        <v>4.3485375590669798E-3</v>
      </c>
      <c r="Z29" s="562">
        <v>7.1027040678765E-3</v>
      </c>
      <c r="AA29" s="562">
        <v>5.2271993556474499E-3</v>
      </c>
      <c r="AB29" s="813">
        <v>9.3198571848711904E-3</v>
      </c>
      <c r="AC29" s="562">
        <v>3.2415419166859799E-3</v>
      </c>
      <c r="AD29" s="562">
        <v>2.5698196747377198E-3</v>
      </c>
      <c r="AE29" s="813">
        <v>3.9959493745319796E-3</v>
      </c>
      <c r="AF29" s="562">
        <v>1.69801779625188E-3</v>
      </c>
      <c r="AG29" s="562">
        <v>1.2414139337742899E-3</v>
      </c>
      <c r="AH29" s="813">
        <v>2.2176552008494198E-3</v>
      </c>
      <c r="AI29" s="562">
        <v>4.3550993606705302E-3</v>
      </c>
      <c r="AJ29" s="562">
        <v>3.5306986610890499E-3</v>
      </c>
      <c r="AK29" s="814">
        <v>5.2819048615753896E-3</v>
      </c>
    </row>
    <row r="30" spans="1:37" ht="14.5" customHeight="1">
      <c r="A30" s="823">
        <v>44220</v>
      </c>
      <c r="B30" s="822">
        <v>9.6365294091368004E-3</v>
      </c>
      <c r="C30" s="822">
        <v>9.0979592545242603E-3</v>
      </c>
      <c r="D30" s="822">
        <v>1.0204017866955999E-2</v>
      </c>
      <c r="E30" s="822">
        <v>1.3739900759072101E-3</v>
      </c>
      <c r="F30" s="822">
        <v>1.19378105860906E-3</v>
      </c>
      <c r="G30" s="822">
        <v>1.5664781675578099E-3</v>
      </c>
      <c r="H30" s="822">
        <v>5.6136160170064597E-3</v>
      </c>
      <c r="I30" s="822">
        <v>5.2070956817497904E-3</v>
      </c>
      <c r="J30" s="822">
        <v>6.0289439797682996E-3</v>
      </c>
      <c r="K30" s="822">
        <v>4.8926217773590996E-3</v>
      </c>
      <c r="L30" s="822">
        <v>3.7015959503084702E-3</v>
      </c>
      <c r="M30" s="822">
        <v>6.2726025755784802E-3</v>
      </c>
      <c r="N30" s="822">
        <v>2.58668306378726E-3</v>
      </c>
      <c r="O30" s="822">
        <v>1.7816920860074499E-3</v>
      </c>
      <c r="P30" s="822">
        <v>3.5695328255195601E-3</v>
      </c>
      <c r="Q30" s="822">
        <v>6.8557593180862304E-3</v>
      </c>
      <c r="R30" s="822">
        <v>5.3691462804346798E-3</v>
      </c>
      <c r="S30" s="822">
        <v>8.5057358501933206E-3</v>
      </c>
      <c r="T30" s="822">
        <v>7.8461023076254795E-3</v>
      </c>
      <c r="U30" s="822">
        <v>5.9030953315750501E-3</v>
      </c>
      <c r="V30" s="822">
        <v>1.00909638436718E-2</v>
      </c>
      <c r="W30" s="822">
        <v>2.7668896204655099E-3</v>
      </c>
      <c r="X30" s="822">
        <v>1.7966779000378301E-3</v>
      </c>
      <c r="Y30" s="822">
        <v>3.9998088769557299E-3</v>
      </c>
      <c r="Z30" s="562">
        <v>7.2578670586810699E-3</v>
      </c>
      <c r="AA30" s="562">
        <v>5.3484485431260602E-3</v>
      </c>
      <c r="AB30" s="813">
        <v>9.48960561461289E-3</v>
      </c>
      <c r="AC30" s="562">
        <v>3.1840248366317701E-3</v>
      </c>
      <c r="AD30" s="562">
        <v>2.5140714561239898E-3</v>
      </c>
      <c r="AE30" s="813">
        <v>3.9523908063620102E-3</v>
      </c>
      <c r="AF30" s="562">
        <v>1.66718978765582E-3</v>
      </c>
      <c r="AG30" s="562">
        <v>1.2178538852527199E-3</v>
      </c>
      <c r="AH30" s="813">
        <v>2.1876483294163002E-3</v>
      </c>
      <c r="AI30" s="562">
        <v>4.3077154945038599E-3</v>
      </c>
      <c r="AJ30" s="562">
        <v>3.4866590374972302E-3</v>
      </c>
      <c r="AK30" s="814">
        <v>5.2420571177607296E-3</v>
      </c>
    </row>
    <row r="31" spans="1:37" ht="14.5" customHeight="1">
      <c r="A31" s="823">
        <v>44221</v>
      </c>
      <c r="B31" s="822">
        <v>9.4465043437366499E-3</v>
      </c>
      <c r="C31" s="822">
        <v>8.9256310349117105E-3</v>
      </c>
      <c r="D31" s="822">
        <v>9.9998546333315008E-3</v>
      </c>
      <c r="E31" s="822">
        <v>1.2777326601123499E-3</v>
      </c>
      <c r="F31" s="822">
        <v>1.1071964962439001E-3</v>
      </c>
      <c r="G31" s="822">
        <v>1.45900538484885E-3</v>
      </c>
      <c r="H31" s="822">
        <v>5.5144909716636197E-3</v>
      </c>
      <c r="I31" s="822">
        <v>5.1131752256749902E-3</v>
      </c>
      <c r="J31" s="822">
        <v>5.92509993617534E-3</v>
      </c>
      <c r="K31" s="822">
        <v>4.7815638616480203E-3</v>
      </c>
      <c r="L31" s="822">
        <v>3.6147984973742202E-3</v>
      </c>
      <c r="M31" s="822">
        <v>6.1593636537639303E-3</v>
      </c>
      <c r="N31" s="822">
        <v>2.4936061606756501E-3</v>
      </c>
      <c r="O31" s="822">
        <v>1.71731272306094E-3</v>
      </c>
      <c r="P31" s="822">
        <v>3.4535142159979699E-3</v>
      </c>
      <c r="Q31" s="822">
        <v>6.9840263396452303E-3</v>
      </c>
      <c r="R31" s="822">
        <v>5.4760832105494699E-3</v>
      </c>
      <c r="S31" s="822">
        <v>8.6798717268637207E-3</v>
      </c>
      <c r="T31" s="822">
        <v>7.4970234332232596E-3</v>
      </c>
      <c r="U31" s="822">
        <v>5.6270788661954797E-3</v>
      </c>
      <c r="V31" s="822">
        <v>9.6910374809174304E-3</v>
      </c>
      <c r="W31" s="822">
        <v>2.52488869558624E-3</v>
      </c>
      <c r="X31" s="822">
        <v>1.6141881647607299E-3</v>
      </c>
      <c r="Y31" s="822">
        <v>3.6700968695250699E-3</v>
      </c>
      <c r="Z31" s="562">
        <v>7.3785348751479801E-3</v>
      </c>
      <c r="AA31" s="562">
        <v>5.4386750693817404E-3</v>
      </c>
      <c r="AB31" s="813">
        <v>9.5855372015209803E-3</v>
      </c>
      <c r="AC31" s="562">
        <v>3.1369211523897601E-3</v>
      </c>
      <c r="AD31" s="562">
        <v>2.47088248870083E-3</v>
      </c>
      <c r="AE31" s="813">
        <v>3.89822239172E-3</v>
      </c>
      <c r="AF31" s="562">
        <v>1.63753789440553E-3</v>
      </c>
      <c r="AG31" s="562">
        <v>1.1929636804637301E-3</v>
      </c>
      <c r="AH31" s="813">
        <v>2.1606488344214198E-3</v>
      </c>
      <c r="AI31" s="562">
        <v>4.2172004030334598E-3</v>
      </c>
      <c r="AJ31" s="562">
        <v>3.3962441258364199E-3</v>
      </c>
      <c r="AK31" s="814">
        <v>5.1658166670487003E-3</v>
      </c>
    </row>
    <row r="32" spans="1:37" ht="14.5" customHeight="1">
      <c r="A32" s="823">
        <v>44222</v>
      </c>
      <c r="B32" s="822">
        <v>9.2452990491892293E-3</v>
      </c>
      <c r="C32" s="822">
        <v>8.7374014417746001E-3</v>
      </c>
      <c r="D32" s="822">
        <v>9.7805130122675804E-3</v>
      </c>
      <c r="E32" s="822">
        <v>1.1829089660418399E-3</v>
      </c>
      <c r="F32" s="822">
        <v>1.0235211466587801E-3</v>
      </c>
      <c r="G32" s="822">
        <v>1.3541765638931699E-3</v>
      </c>
      <c r="H32" s="822">
        <v>5.4006990525455999E-3</v>
      </c>
      <c r="I32" s="822">
        <v>5.0122453782695401E-3</v>
      </c>
      <c r="J32" s="822">
        <v>5.8053596649002897E-3</v>
      </c>
      <c r="K32" s="822">
        <v>4.6695553318937101E-3</v>
      </c>
      <c r="L32" s="822">
        <v>3.5318657507682799E-3</v>
      </c>
      <c r="M32" s="822">
        <v>6.0031571233167998E-3</v>
      </c>
      <c r="N32" s="822">
        <v>2.4016499235165402E-3</v>
      </c>
      <c r="O32" s="822">
        <v>1.6501666737808399E-3</v>
      </c>
      <c r="P32" s="822">
        <v>3.3288121237678098E-3</v>
      </c>
      <c r="Q32" s="822">
        <v>7.0551121925826197E-3</v>
      </c>
      <c r="R32" s="822">
        <v>5.562621529786E-3</v>
      </c>
      <c r="S32" s="822">
        <v>8.7938706505631299E-3</v>
      </c>
      <c r="T32" s="822">
        <v>7.1992463529609498E-3</v>
      </c>
      <c r="U32" s="822">
        <v>5.4015110106364096E-3</v>
      </c>
      <c r="V32" s="822">
        <v>9.3295340144902306E-3</v>
      </c>
      <c r="W32" s="822">
        <v>2.3011887475031701E-3</v>
      </c>
      <c r="X32" s="822">
        <v>1.4550970909750799E-3</v>
      </c>
      <c r="Y32" s="822">
        <v>3.3882201553526699E-3</v>
      </c>
      <c r="Z32" s="562">
        <v>7.4635944584126998E-3</v>
      </c>
      <c r="AA32" s="562">
        <v>5.5155711424493999E-3</v>
      </c>
      <c r="AB32" s="813">
        <v>9.6320371727707296E-3</v>
      </c>
      <c r="AC32" s="562">
        <v>3.1010329443151101E-3</v>
      </c>
      <c r="AD32" s="562">
        <v>2.43632796334944E-3</v>
      </c>
      <c r="AE32" s="813">
        <v>3.8625912226352699E-3</v>
      </c>
      <c r="AF32" s="562">
        <v>1.6071314717735999E-3</v>
      </c>
      <c r="AG32" s="562">
        <v>1.16424292641135E-3</v>
      </c>
      <c r="AH32" s="813">
        <v>2.1253627345973699E-3</v>
      </c>
      <c r="AI32" s="562">
        <v>4.0851552666352799E-3</v>
      </c>
      <c r="AJ32" s="562">
        <v>3.2816993531013701E-3</v>
      </c>
      <c r="AK32" s="814">
        <v>5.0114477728205598E-3</v>
      </c>
    </row>
    <row r="33" spans="1:37" ht="14.5" customHeight="1">
      <c r="A33" s="823">
        <v>44223</v>
      </c>
      <c r="B33" s="822">
        <v>9.0301442302707109E-3</v>
      </c>
      <c r="C33" s="822">
        <v>8.5449129369883099E-3</v>
      </c>
      <c r="D33" s="822">
        <v>9.5465753500796804E-3</v>
      </c>
      <c r="E33" s="822">
        <v>1.0908370839133299E-3</v>
      </c>
      <c r="F33" s="822">
        <v>9.4137290180745304E-4</v>
      </c>
      <c r="G33" s="822">
        <v>1.25280243808339E-3</v>
      </c>
      <c r="H33" s="822">
        <v>5.2755209834771701E-3</v>
      </c>
      <c r="I33" s="822">
        <v>4.9025683783933604E-3</v>
      </c>
      <c r="J33" s="822">
        <v>5.66412791797945E-3</v>
      </c>
      <c r="K33" s="822">
        <v>4.5598090640738597E-3</v>
      </c>
      <c r="L33" s="822">
        <v>3.4544875182625201E-3</v>
      </c>
      <c r="M33" s="822">
        <v>5.86160660522501E-3</v>
      </c>
      <c r="N33" s="822">
        <v>2.3095834109093899E-3</v>
      </c>
      <c r="O33" s="822">
        <v>1.5891659572971901E-3</v>
      </c>
      <c r="P33" s="822">
        <v>3.2083174687603201E-3</v>
      </c>
      <c r="Q33" s="822">
        <v>7.0611877240050799E-3</v>
      </c>
      <c r="R33" s="822">
        <v>5.5737934003178098E-3</v>
      </c>
      <c r="S33" s="822">
        <v>8.7638858754622209E-3</v>
      </c>
      <c r="T33" s="822">
        <v>6.9505489770782698E-3</v>
      </c>
      <c r="U33" s="822">
        <v>5.2378662277869298E-3</v>
      </c>
      <c r="V33" s="822">
        <v>9.0036553319941797E-3</v>
      </c>
      <c r="W33" s="822">
        <v>2.0954532674264301E-3</v>
      </c>
      <c r="X33" s="822">
        <v>1.3108800276699099E-3</v>
      </c>
      <c r="Y33" s="822">
        <v>3.13139202521105E-3</v>
      </c>
      <c r="Z33" s="562">
        <v>7.5118344473200597E-3</v>
      </c>
      <c r="AA33" s="562">
        <v>5.5530168209161996E-3</v>
      </c>
      <c r="AB33" s="813">
        <v>9.6489625556035203E-3</v>
      </c>
      <c r="AC33" s="562">
        <v>3.0765758461303201E-3</v>
      </c>
      <c r="AD33" s="562">
        <v>2.4186975775651099E-3</v>
      </c>
      <c r="AE33" s="813">
        <v>3.82454745389754E-3</v>
      </c>
      <c r="AF33" s="562">
        <v>1.57432233840497E-3</v>
      </c>
      <c r="AG33" s="562">
        <v>1.1369391059842201E-3</v>
      </c>
      <c r="AH33" s="813">
        <v>2.0917940787082701E-3</v>
      </c>
      <c r="AI33" s="562">
        <v>3.9163029197168799E-3</v>
      </c>
      <c r="AJ33" s="562">
        <v>3.1268107620671701E-3</v>
      </c>
      <c r="AK33" s="814">
        <v>4.8244803996436497E-3</v>
      </c>
    </row>
    <row r="34" spans="1:37" ht="14.5" customHeight="1">
      <c r="A34" s="823">
        <v>44224</v>
      </c>
      <c r="B34" s="822">
        <v>8.7991890488363592E-3</v>
      </c>
      <c r="C34" s="822">
        <v>8.3273691844447505E-3</v>
      </c>
      <c r="D34" s="822">
        <v>9.2978995597620701E-3</v>
      </c>
      <c r="E34" s="822">
        <v>1.00285133026727E-3</v>
      </c>
      <c r="F34" s="822">
        <v>8.6407681070906496E-4</v>
      </c>
      <c r="G34" s="822">
        <v>1.1547062956938101E-3</v>
      </c>
      <c r="H34" s="822">
        <v>5.1417433931740903E-3</v>
      </c>
      <c r="I34" s="822">
        <v>4.7817060462033599E-3</v>
      </c>
      <c r="J34" s="822">
        <v>5.51351437316996E-3</v>
      </c>
      <c r="K34" s="822">
        <v>4.4549567869883499E-3</v>
      </c>
      <c r="L34" s="822">
        <v>3.3768590791714201E-3</v>
      </c>
      <c r="M34" s="822">
        <v>5.7119502687366999E-3</v>
      </c>
      <c r="N34" s="822">
        <v>2.2168562643086701E-3</v>
      </c>
      <c r="O34" s="822">
        <v>1.52047941979036E-3</v>
      </c>
      <c r="P34" s="822">
        <v>3.0779323424707E-3</v>
      </c>
      <c r="Q34" s="822">
        <v>6.9971395712415301E-3</v>
      </c>
      <c r="R34" s="822">
        <v>5.5461666404430301E-3</v>
      </c>
      <c r="S34" s="822">
        <v>8.7059022488300691E-3</v>
      </c>
      <c r="T34" s="822">
        <v>6.7455937061863397E-3</v>
      </c>
      <c r="U34" s="822">
        <v>5.0697984045309299E-3</v>
      </c>
      <c r="V34" s="822">
        <v>8.7331157853093293E-3</v>
      </c>
      <c r="W34" s="822">
        <v>1.9068928748285901E-3</v>
      </c>
      <c r="X34" s="822">
        <v>1.1806130902993299E-3</v>
      </c>
      <c r="Y34" s="822">
        <v>2.8698683806283299E-3</v>
      </c>
      <c r="Z34" s="562">
        <v>7.5219213408383601E-3</v>
      </c>
      <c r="AA34" s="562">
        <v>5.5968009689234301E-3</v>
      </c>
      <c r="AB34" s="813">
        <v>9.6765240730962501E-3</v>
      </c>
      <c r="AC34" s="562">
        <v>3.0632214123030698E-3</v>
      </c>
      <c r="AD34" s="562">
        <v>2.4165136084581102E-3</v>
      </c>
      <c r="AE34" s="813">
        <v>3.80312759505617E-3</v>
      </c>
      <c r="AF34" s="562">
        <v>1.53784236764068E-3</v>
      </c>
      <c r="AG34" s="562">
        <v>1.1124157148898501E-3</v>
      </c>
      <c r="AH34" s="813">
        <v>2.0462686405425599E-3</v>
      </c>
      <c r="AI34" s="562">
        <v>3.7180001218185699E-3</v>
      </c>
      <c r="AJ34" s="562">
        <v>2.9574824703386899E-3</v>
      </c>
      <c r="AK34" s="814">
        <v>4.5982286244834998E-3</v>
      </c>
    </row>
    <row r="35" spans="1:37" ht="14.5" customHeight="1">
      <c r="A35" s="823">
        <v>44225</v>
      </c>
      <c r="B35" s="822">
        <v>8.5515333273976004E-3</v>
      </c>
      <c r="C35" s="822">
        <v>8.0865402568567994E-3</v>
      </c>
      <c r="D35" s="822">
        <v>9.0398898659041303E-3</v>
      </c>
      <c r="E35" s="822">
        <v>9.2010558161465504E-4</v>
      </c>
      <c r="F35" s="822">
        <v>7.9003878636180603E-4</v>
      </c>
      <c r="G35" s="822">
        <v>1.06119326464958E-3</v>
      </c>
      <c r="H35" s="822">
        <v>5.0015066639111901E-3</v>
      </c>
      <c r="I35" s="822">
        <v>4.6552375124699402E-3</v>
      </c>
      <c r="J35" s="822">
        <v>5.3599317879746197E-3</v>
      </c>
      <c r="K35" s="822">
        <v>4.35700965052121E-3</v>
      </c>
      <c r="L35" s="822">
        <v>3.3055580521570201E-3</v>
      </c>
      <c r="M35" s="822">
        <v>5.5674358812471698E-3</v>
      </c>
      <c r="N35" s="822">
        <v>2.1235125229404502E-3</v>
      </c>
      <c r="O35" s="822">
        <v>1.44265419335329E-3</v>
      </c>
      <c r="P35" s="822">
        <v>2.9682955393749199E-3</v>
      </c>
      <c r="Q35" s="822">
        <v>6.8611689316500496E-3</v>
      </c>
      <c r="R35" s="822">
        <v>5.4612512545790899E-3</v>
      </c>
      <c r="S35" s="822">
        <v>8.5306285404538103E-3</v>
      </c>
      <c r="T35" s="822">
        <v>6.5765664411675398E-3</v>
      </c>
      <c r="U35" s="822">
        <v>4.9484061683941899E-3</v>
      </c>
      <c r="V35" s="822">
        <v>8.4728654819439808E-3</v>
      </c>
      <c r="W35" s="822">
        <v>1.73440588896278E-3</v>
      </c>
      <c r="X35" s="822">
        <v>1.0549180816221799E-3</v>
      </c>
      <c r="Y35" s="822">
        <v>2.6358107178103001E-3</v>
      </c>
      <c r="Z35" s="562">
        <v>7.4924235492138799E-3</v>
      </c>
      <c r="AA35" s="562">
        <v>5.6084166181987402E-3</v>
      </c>
      <c r="AB35" s="813">
        <v>9.6278170701969198E-3</v>
      </c>
      <c r="AC35" s="562">
        <v>3.0601255553656501E-3</v>
      </c>
      <c r="AD35" s="562">
        <v>2.4189650810428902E-3</v>
      </c>
      <c r="AE35" s="813">
        <v>3.7871146728033099E-3</v>
      </c>
      <c r="AF35" s="562">
        <v>1.4968693128027701E-3</v>
      </c>
      <c r="AG35" s="562">
        <v>1.0812857408898501E-3</v>
      </c>
      <c r="AH35" s="813">
        <v>1.9996245530631402E-3</v>
      </c>
      <c r="AI35" s="562">
        <v>3.4993698771244299E-3</v>
      </c>
      <c r="AJ35" s="562">
        <v>2.7799249395022499E-3</v>
      </c>
      <c r="AK35" s="814">
        <v>4.3222423410518799E-3</v>
      </c>
    </row>
    <row r="36" spans="1:37" ht="14.5" customHeight="1">
      <c r="A36" s="823">
        <v>44226</v>
      </c>
      <c r="B36" s="822">
        <v>8.2871809349893202E-3</v>
      </c>
      <c r="C36" s="822">
        <v>7.8252050070111E-3</v>
      </c>
      <c r="D36" s="822">
        <v>8.7725231124386304E-3</v>
      </c>
      <c r="E36" s="822">
        <v>8.43443482426681E-4</v>
      </c>
      <c r="F36" s="822">
        <v>7.2179803158784503E-4</v>
      </c>
      <c r="G36" s="822">
        <v>9.7752845274701292E-4</v>
      </c>
      <c r="H36" s="822">
        <v>4.8562702711747504E-3</v>
      </c>
      <c r="I36" s="822">
        <v>4.5173670641355601E-3</v>
      </c>
      <c r="J36" s="822">
        <v>5.2118014577019096E-3</v>
      </c>
      <c r="K36" s="822">
        <v>4.2673387922057202E-3</v>
      </c>
      <c r="L36" s="822">
        <v>3.24540574620413E-3</v>
      </c>
      <c r="M36" s="822">
        <v>5.4385706348103104E-3</v>
      </c>
      <c r="N36" s="822">
        <v>2.03005509384284E-3</v>
      </c>
      <c r="O36" s="822">
        <v>1.37573892256858E-3</v>
      </c>
      <c r="P36" s="822">
        <v>2.8448657629734299E-3</v>
      </c>
      <c r="Q36" s="822">
        <v>6.6550486975246702E-3</v>
      </c>
      <c r="R36" s="822">
        <v>5.2773773276447696E-3</v>
      </c>
      <c r="S36" s="822">
        <v>8.3015176643038008E-3</v>
      </c>
      <c r="T36" s="822">
        <v>6.4336888443836298E-3</v>
      </c>
      <c r="U36" s="822">
        <v>4.8390277158201897E-3</v>
      </c>
      <c r="V36" s="822">
        <v>8.2851033669113505E-3</v>
      </c>
      <c r="W36" s="822">
        <v>1.5766999218200901E-3</v>
      </c>
      <c r="X36" s="822">
        <v>9.3907596645368199E-4</v>
      </c>
      <c r="Y36" s="822">
        <v>2.43678523428919E-3</v>
      </c>
      <c r="Z36" s="562">
        <v>7.4219115776947E-3</v>
      </c>
      <c r="AA36" s="562">
        <v>5.5696746494531598E-3</v>
      </c>
      <c r="AB36" s="813">
        <v>9.5021106029642092E-3</v>
      </c>
      <c r="AC36" s="562">
        <v>3.0659430572775098E-3</v>
      </c>
      <c r="AD36" s="562">
        <v>2.4296871800252502E-3</v>
      </c>
      <c r="AE36" s="813">
        <v>3.7825285917584598E-3</v>
      </c>
      <c r="AF36" s="562">
        <v>1.4510487381281E-3</v>
      </c>
      <c r="AG36" s="562">
        <v>1.0458313264073899E-3</v>
      </c>
      <c r="AH36" s="813">
        <v>1.94547752408473E-3</v>
      </c>
      <c r="AI36" s="562">
        <v>3.27023624668476E-3</v>
      </c>
      <c r="AJ36" s="562">
        <v>2.5897352615503501E-3</v>
      </c>
      <c r="AK36" s="814">
        <v>4.0408047382440504E-3</v>
      </c>
    </row>
    <row r="37" spans="1:37" ht="14.5" customHeight="1">
      <c r="A37" s="823">
        <v>44227</v>
      </c>
      <c r="B37" s="822">
        <v>8.0069758537843396E-3</v>
      </c>
      <c r="C37" s="822">
        <v>7.5422956915676496E-3</v>
      </c>
      <c r="D37" s="822">
        <v>8.4966071439054706E-3</v>
      </c>
      <c r="E37" s="822">
        <v>7.7335082387402598E-4</v>
      </c>
      <c r="F37" s="822">
        <v>6.5690321351042497E-4</v>
      </c>
      <c r="G37" s="822">
        <v>9.0125451447028602E-4</v>
      </c>
      <c r="H37" s="822">
        <v>4.7069190881284598E-3</v>
      </c>
      <c r="I37" s="822">
        <v>4.3788752275649998E-3</v>
      </c>
      <c r="J37" s="822">
        <v>5.05886088338286E-3</v>
      </c>
      <c r="K37" s="822">
        <v>4.1866790077416003E-3</v>
      </c>
      <c r="L37" s="822">
        <v>3.2011119871440501E-3</v>
      </c>
      <c r="M37" s="822">
        <v>5.3086321872385404E-3</v>
      </c>
      <c r="N37" s="822">
        <v>1.93728463871576E-3</v>
      </c>
      <c r="O37" s="822">
        <v>1.3077923879452301E-3</v>
      </c>
      <c r="P37" s="822">
        <v>2.7272409009967699E-3</v>
      </c>
      <c r="Q37" s="822">
        <v>6.3840149980114898E-3</v>
      </c>
      <c r="R37" s="822">
        <v>5.0442220845222097E-3</v>
      </c>
      <c r="S37" s="822">
        <v>8.0010688191848398E-3</v>
      </c>
      <c r="T37" s="822">
        <v>6.3057259648673899E-3</v>
      </c>
      <c r="U37" s="822">
        <v>4.71944319552608E-3</v>
      </c>
      <c r="V37" s="822">
        <v>8.1052814114859501E-3</v>
      </c>
      <c r="W37" s="822">
        <v>1.43240115513436E-3</v>
      </c>
      <c r="X37" s="822">
        <v>8.3018179551683495E-4</v>
      </c>
      <c r="Y37" s="822">
        <v>2.2509850202005401E-3</v>
      </c>
      <c r="Z37" s="562">
        <v>7.3091623463326302E-3</v>
      </c>
      <c r="AA37" s="562">
        <v>5.4664110026267998E-3</v>
      </c>
      <c r="AB37" s="813">
        <v>9.3906370648493102E-3</v>
      </c>
      <c r="AC37" s="562">
        <v>3.0788367933679102E-3</v>
      </c>
      <c r="AD37" s="562">
        <v>2.45187440886883E-3</v>
      </c>
      <c r="AE37" s="813">
        <v>3.7862880971904398E-3</v>
      </c>
      <c r="AF37" s="562">
        <v>1.4004686615153501E-3</v>
      </c>
      <c r="AG37" s="562">
        <v>1.00790427387727E-3</v>
      </c>
      <c r="AH37" s="813">
        <v>1.8811867619088899E-3</v>
      </c>
      <c r="AI37" s="562">
        <v>3.0400806940556399E-3</v>
      </c>
      <c r="AJ37" s="562">
        <v>2.3999096054173499E-3</v>
      </c>
      <c r="AK37" s="814">
        <v>3.7578342525453998E-3</v>
      </c>
    </row>
    <row r="38" spans="1:37" ht="14.5" customHeight="1">
      <c r="A38" s="823">
        <v>44228</v>
      </c>
      <c r="B38" s="822">
        <v>7.7125620297811698E-3</v>
      </c>
      <c r="C38" s="822">
        <v>7.2540821917382696E-3</v>
      </c>
      <c r="D38" s="822">
        <v>8.18978948782495E-3</v>
      </c>
      <c r="E38" s="822">
        <v>7.09979873146961E-4</v>
      </c>
      <c r="F38" s="822">
        <v>5.9934022781265705E-4</v>
      </c>
      <c r="G38" s="822">
        <v>8.3093955580038504E-4</v>
      </c>
      <c r="H38" s="822">
        <v>4.5539991375803598E-3</v>
      </c>
      <c r="I38" s="822">
        <v>4.2236830843499704E-3</v>
      </c>
      <c r="J38" s="822">
        <v>4.9044040833618298E-3</v>
      </c>
      <c r="K38" s="822">
        <v>4.1151616774402402E-3</v>
      </c>
      <c r="L38" s="822">
        <v>3.1343037442229699E-3</v>
      </c>
      <c r="M38" s="822">
        <v>5.2200861905312198E-3</v>
      </c>
      <c r="N38" s="822">
        <v>1.8461402565639899E-3</v>
      </c>
      <c r="O38" s="822">
        <v>1.24390134961633E-3</v>
      </c>
      <c r="P38" s="822">
        <v>2.61416223520215E-3</v>
      </c>
      <c r="Q38" s="822">
        <v>6.0563342511104901E-3</v>
      </c>
      <c r="R38" s="822">
        <v>4.7428477932469799E-3</v>
      </c>
      <c r="S38" s="822">
        <v>7.63580242157835E-3</v>
      </c>
      <c r="T38" s="822">
        <v>6.1806172455075303E-3</v>
      </c>
      <c r="U38" s="822">
        <v>4.60399436906778E-3</v>
      </c>
      <c r="V38" s="822">
        <v>7.9823866027014592E-3</v>
      </c>
      <c r="W38" s="822">
        <v>1.3001532561514699E-3</v>
      </c>
      <c r="X38" s="822">
        <v>7.2881426691324101E-4</v>
      </c>
      <c r="Y38" s="822">
        <v>2.0793564391623199E-3</v>
      </c>
      <c r="Z38" s="562">
        <v>7.1534778370900198E-3</v>
      </c>
      <c r="AA38" s="562">
        <v>5.3300421189060899E-3</v>
      </c>
      <c r="AB38" s="813">
        <v>9.2566861550297894E-3</v>
      </c>
      <c r="AC38" s="562">
        <v>3.0964975987739199E-3</v>
      </c>
      <c r="AD38" s="562">
        <v>2.4666221393302599E-3</v>
      </c>
      <c r="AE38" s="813">
        <v>3.81651516619789E-3</v>
      </c>
      <c r="AF38" s="562">
        <v>1.34559343825054E-3</v>
      </c>
      <c r="AG38" s="562">
        <v>9.6012517336607598E-4</v>
      </c>
      <c r="AH38" s="813">
        <v>1.8121254303733101E-3</v>
      </c>
      <c r="AI38" s="562">
        <v>2.8172077663575299E-3</v>
      </c>
      <c r="AJ38" s="562">
        <v>2.2224879800129098E-3</v>
      </c>
      <c r="AK38" s="814">
        <v>3.4978704328288098E-3</v>
      </c>
    </row>
    <row r="39" spans="1:37" ht="14.5" customHeight="1">
      <c r="A39" s="823">
        <v>44229</v>
      </c>
      <c r="B39" s="822">
        <v>7.4063697962907403E-3</v>
      </c>
      <c r="C39" s="822">
        <v>6.9523554552436296E-3</v>
      </c>
      <c r="D39" s="822">
        <v>7.8772824548419395E-3</v>
      </c>
      <c r="E39" s="822">
        <v>6.5321926798912896E-4</v>
      </c>
      <c r="F39" s="822">
        <v>5.47455686684716E-4</v>
      </c>
      <c r="G39" s="822">
        <v>7.6767335718574904E-4</v>
      </c>
      <c r="H39" s="822">
        <v>4.3980317303691698E-3</v>
      </c>
      <c r="I39" s="822">
        <v>4.0732923184970101E-3</v>
      </c>
      <c r="J39" s="822">
        <v>4.7414208180093604E-3</v>
      </c>
      <c r="K39" s="822">
        <v>4.0523828563341201E-3</v>
      </c>
      <c r="L39" s="822">
        <v>3.07260620374546E-3</v>
      </c>
      <c r="M39" s="822">
        <v>5.1522127940765898E-3</v>
      </c>
      <c r="N39" s="822">
        <v>1.7575651769764901E-3</v>
      </c>
      <c r="O39" s="822">
        <v>1.17295550921683E-3</v>
      </c>
      <c r="P39" s="822">
        <v>2.50911358409951E-3</v>
      </c>
      <c r="Q39" s="822">
        <v>5.68263045732912E-3</v>
      </c>
      <c r="R39" s="822">
        <v>4.4153852605810697E-3</v>
      </c>
      <c r="S39" s="822">
        <v>7.19621093836296E-3</v>
      </c>
      <c r="T39" s="822">
        <v>6.0463229691933903E-3</v>
      </c>
      <c r="U39" s="822">
        <v>4.4753859625735696E-3</v>
      </c>
      <c r="V39" s="822">
        <v>7.8213490053804895E-3</v>
      </c>
      <c r="W39" s="822">
        <v>1.1787030882812E-3</v>
      </c>
      <c r="X39" s="822">
        <v>6.3689356588351195E-4</v>
      </c>
      <c r="Y39" s="822">
        <v>1.92070109576687E-3</v>
      </c>
      <c r="Z39" s="562">
        <v>6.9550939180642599E-3</v>
      </c>
      <c r="AA39" s="562">
        <v>5.1358178243732597E-3</v>
      </c>
      <c r="AB39" s="813">
        <v>9.0321333366563099E-3</v>
      </c>
      <c r="AC39" s="562">
        <v>3.1161952324604701E-3</v>
      </c>
      <c r="AD39" s="562">
        <v>2.4900744844008802E-3</v>
      </c>
      <c r="AE39" s="813">
        <v>3.8382180326722599E-3</v>
      </c>
      <c r="AF39" s="562">
        <v>1.2871711062427699E-3</v>
      </c>
      <c r="AG39" s="562">
        <v>9.1509375660531005E-4</v>
      </c>
      <c r="AH39" s="813">
        <v>1.74174131524936E-3</v>
      </c>
      <c r="AI39" s="562">
        <v>2.6082281619101999E-3</v>
      </c>
      <c r="AJ39" s="562">
        <v>2.0384700231513599E-3</v>
      </c>
      <c r="AK39" s="814">
        <v>3.24089952598179E-3</v>
      </c>
    </row>
    <row r="40" spans="1:37" ht="14.5" customHeight="1">
      <c r="A40" s="823">
        <v>44230</v>
      </c>
      <c r="B40" s="822">
        <v>7.0915940909864403E-3</v>
      </c>
      <c r="C40" s="822">
        <v>6.6480913616329901E-3</v>
      </c>
      <c r="D40" s="822">
        <v>7.5562140263520598E-3</v>
      </c>
      <c r="E40" s="822">
        <v>6.0277936388277798E-4</v>
      </c>
      <c r="F40" s="822">
        <v>5.0035127047626704E-4</v>
      </c>
      <c r="G40" s="822">
        <v>7.1415944533501498E-4</v>
      </c>
      <c r="H40" s="822">
        <v>4.2398244502703901E-3</v>
      </c>
      <c r="I40" s="822">
        <v>3.9232097076917398E-3</v>
      </c>
      <c r="J40" s="822">
        <v>4.5719226037958301E-3</v>
      </c>
      <c r="K40" s="822">
        <v>3.9975091144593697E-3</v>
      </c>
      <c r="L40" s="822">
        <v>3.0190811889329299E-3</v>
      </c>
      <c r="M40" s="822">
        <v>5.0837563306922002E-3</v>
      </c>
      <c r="N40" s="822">
        <v>1.6724111367775101E-3</v>
      </c>
      <c r="O40" s="822">
        <v>1.10314789409291E-3</v>
      </c>
      <c r="P40" s="822">
        <v>2.4111769562533999E-3</v>
      </c>
      <c r="Q40" s="822">
        <v>5.2750724401616801E-3</v>
      </c>
      <c r="R40" s="822">
        <v>4.0570059148314396E-3</v>
      </c>
      <c r="S40" s="822">
        <v>6.7176506999368996E-3</v>
      </c>
      <c r="T40" s="822">
        <v>5.8918982278039003E-3</v>
      </c>
      <c r="U40" s="822">
        <v>4.3396590786280798E-3</v>
      </c>
      <c r="V40" s="822">
        <v>7.6510330483567602E-3</v>
      </c>
      <c r="W40" s="822">
        <v>1.06696702062012E-3</v>
      </c>
      <c r="X40" s="822">
        <v>5.5577823807039699E-4</v>
      </c>
      <c r="Y40" s="822">
        <v>1.78799908844851E-3</v>
      </c>
      <c r="Z40" s="562">
        <v>6.7156129371466096E-3</v>
      </c>
      <c r="AA40" s="562">
        <v>4.94326461199396E-3</v>
      </c>
      <c r="AB40" s="813">
        <v>8.7683199519986797E-3</v>
      </c>
      <c r="AC40" s="562">
        <v>3.1348808372224702E-3</v>
      </c>
      <c r="AD40" s="562">
        <v>2.4969179626217102E-3</v>
      </c>
      <c r="AE40" s="813">
        <v>3.86849867125505E-3</v>
      </c>
      <c r="AF40" s="562">
        <v>1.22613149171029E-3</v>
      </c>
      <c r="AG40" s="562">
        <v>8.6663186449116299E-4</v>
      </c>
      <c r="AH40" s="813">
        <v>1.6673586192448399E-3</v>
      </c>
      <c r="AI40" s="562">
        <v>2.4178742860449199E-3</v>
      </c>
      <c r="AJ40" s="562">
        <v>1.8631977623985599E-3</v>
      </c>
      <c r="AK40" s="814">
        <v>3.0337646657561299E-3</v>
      </c>
    </row>
    <row r="41" spans="1:37" ht="14.5" customHeight="1">
      <c r="A41" s="823">
        <v>44231</v>
      </c>
      <c r="B41" s="822">
        <v>6.7721111470779999E-3</v>
      </c>
      <c r="C41" s="822">
        <v>6.3427855160243397E-3</v>
      </c>
      <c r="D41" s="822">
        <v>7.2217360406027602E-3</v>
      </c>
      <c r="E41" s="822">
        <v>5.5826888033591799E-4</v>
      </c>
      <c r="F41" s="822">
        <v>4.5910885257378702E-4</v>
      </c>
      <c r="G41" s="822">
        <v>6.6651078732949797E-4</v>
      </c>
      <c r="H41" s="822">
        <v>4.0806892079050597E-3</v>
      </c>
      <c r="I41" s="822">
        <v>3.77631809403897E-3</v>
      </c>
      <c r="J41" s="822">
        <v>4.4023284836968903E-3</v>
      </c>
      <c r="K41" s="822">
        <v>3.9494178744685898E-3</v>
      </c>
      <c r="L41" s="822">
        <v>2.9691992435076199E-3</v>
      </c>
      <c r="M41" s="822">
        <v>5.0449086442323904E-3</v>
      </c>
      <c r="N41" s="822">
        <v>1.5913840457789799E-3</v>
      </c>
      <c r="O41" s="822">
        <v>1.03774632809438E-3</v>
      </c>
      <c r="P41" s="822">
        <v>2.3060306126958799E-3</v>
      </c>
      <c r="Q41" s="822">
        <v>4.8465128648081199E-3</v>
      </c>
      <c r="R41" s="822">
        <v>3.6872916153941298E-3</v>
      </c>
      <c r="S41" s="822">
        <v>6.20447878176115E-3</v>
      </c>
      <c r="T41" s="822">
        <v>5.7086938511504799E-3</v>
      </c>
      <c r="U41" s="822">
        <v>4.1644349144105801E-3</v>
      </c>
      <c r="V41" s="822">
        <v>7.4766438316987097E-3</v>
      </c>
      <c r="W41" s="822">
        <v>9.6407075922802705E-4</v>
      </c>
      <c r="X41" s="822">
        <v>4.8081550854302399E-4</v>
      </c>
      <c r="Y41" s="822">
        <v>1.65055343783608E-3</v>
      </c>
      <c r="Z41" s="562">
        <v>6.43835866689967E-3</v>
      </c>
      <c r="AA41" s="562">
        <v>4.7134963851024302E-3</v>
      </c>
      <c r="AB41" s="813">
        <v>8.4457281068947704E-3</v>
      </c>
      <c r="AC41" s="562">
        <v>3.1493548810642498E-3</v>
      </c>
      <c r="AD41" s="562">
        <v>2.50197903848259E-3</v>
      </c>
      <c r="AE41" s="813">
        <v>3.8942208574968798E-3</v>
      </c>
      <c r="AF41" s="562">
        <v>1.16349045889747E-3</v>
      </c>
      <c r="AG41" s="562">
        <v>8.1450435112018996E-4</v>
      </c>
      <c r="AH41" s="813">
        <v>1.59515343270159E-3</v>
      </c>
      <c r="AI41" s="562">
        <v>2.2490896942565499E-3</v>
      </c>
      <c r="AJ41" s="562">
        <v>1.71813556786184E-3</v>
      </c>
      <c r="AK41" s="814">
        <v>2.85033058905584E-3</v>
      </c>
    </row>
    <row r="42" spans="1:37" ht="14.5" customHeight="1">
      <c r="A42" s="823">
        <v>44232</v>
      </c>
      <c r="B42" s="822">
        <v>6.4522903275597704E-3</v>
      </c>
      <c r="C42" s="822">
        <v>6.0424914977958702E-3</v>
      </c>
      <c r="D42" s="822">
        <v>6.8775394938729497E-3</v>
      </c>
      <c r="E42" s="822">
        <v>5.19249228366622E-4</v>
      </c>
      <c r="F42" s="822">
        <v>4.2143444196059501E-4</v>
      </c>
      <c r="G42" s="822">
        <v>6.2509974212547799E-4</v>
      </c>
      <c r="H42" s="822">
        <v>3.9224988599821601E-3</v>
      </c>
      <c r="I42" s="822">
        <v>3.6229791077723502E-3</v>
      </c>
      <c r="J42" s="822">
        <v>4.2353508314065501E-3</v>
      </c>
      <c r="K42" s="822">
        <v>3.9068615886511697E-3</v>
      </c>
      <c r="L42" s="822">
        <v>2.9352030843291799E-3</v>
      </c>
      <c r="M42" s="822">
        <v>5.0173631216458396E-3</v>
      </c>
      <c r="N42" s="822">
        <v>1.5150244678974001E-3</v>
      </c>
      <c r="O42" s="822">
        <v>9.7812884850600502E-4</v>
      </c>
      <c r="P42" s="822">
        <v>2.21311360595544E-3</v>
      </c>
      <c r="Q42" s="822">
        <v>4.4096531710407904E-3</v>
      </c>
      <c r="R42" s="822">
        <v>3.3214219271935201E-3</v>
      </c>
      <c r="S42" s="822">
        <v>5.67412965515624E-3</v>
      </c>
      <c r="T42" s="822">
        <v>5.49147140640136E-3</v>
      </c>
      <c r="U42" s="822">
        <v>3.9823815113021596E-3</v>
      </c>
      <c r="V42" s="822">
        <v>7.2408496899643597E-3</v>
      </c>
      <c r="W42" s="822">
        <v>8.6935768812740799E-4</v>
      </c>
      <c r="X42" s="822">
        <v>4.1207999916849499E-4</v>
      </c>
      <c r="Y42" s="822">
        <v>1.5380846499204401E-3</v>
      </c>
      <c r="Z42" s="562">
        <v>6.1285416778723203E-3</v>
      </c>
      <c r="AA42" s="562">
        <v>4.4630666510036702E-3</v>
      </c>
      <c r="AB42" s="813">
        <v>8.0737808878037099E-3</v>
      </c>
      <c r="AC42" s="562">
        <v>3.1565010587073202E-3</v>
      </c>
      <c r="AD42" s="562">
        <v>2.50289585662032E-3</v>
      </c>
      <c r="AE42" s="813">
        <v>3.90993416737828E-3</v>
      </c>
      <c r="AF42" s="562">
        <v>1.1002703066207999E-3</v>
      </c>
      <c r="AG42" s="562">
        <v>7.5679554338645204E-4</v>
      </c>
      <c r="AH42" s="813">
        <v>1.52812518533513E-3</v>
      </c>
      <c r="AI42" s="562">
        <v>2.10329595482709E-3</v>
      </c>
      <c r="AJ42" s="562">
        <v>1.5963435261503801E-3</v>
      </c>
      <c r="AK42" s="814">
        <v>2.6810377490202601E-3</v>
      </c>
    </row>
    <row r="43" spans="1:37" ht="14.5" customHeight="1">
      <c r="A43" s="823">
        <v>44233</v>
      </c>
      <c r="B43" s="822">
        <v>6.13669250768534E-3</v>
      </c>
      <c r="C43" s="822">
        <v>5.74572931525356E-3</v>
      </c>
      <c r="D43" s="822">
        <v>6.5444073583689399E-3</v>
      </c>
      <c r="E43" s="822">
        <v>4.8526350211873802E-4</v>
      </c>
      <c r="F43" s="822">
        <v>3.8882436583484702E-4</v>
      </c>
      <c r="G43" s="822">
        <v>5.9112125819058795E-4</v>
      </c>
      <c r="H43" s="822">
        <v>3.7675607267042199E-3</v>
      </c>
      <c r="I43" s="822">
        <v>3.4694187505922998E-3</v>
      </c>
      <c r="J43" s="822">
        <v>4.0745176920097999E-3</v>
      </c>
      <c r="K43" s="822">
        <v>3.8686376975000398E-3</v>
      </c>
      <c r="L43" s="822">
        <v>2.9050552914561801E-3</v>
      </c>
      <c r="M43" s="822">
        <v>4.9650865553667496E-3</v>
      </c>
      <c r="N43" s="822">
        <v>1.44371136460566E-3</v>
      </c>
      <c r="O43" s="822">
        <v>9.1642406272531604E-4</v>
      </c>
      <c r="P43" s="822">
        <v>2.1161754720139302E-3</v>
      </c>
      <c r="Q43" s="822">
        <v>3.9762926671120498E-3</v>
      </c>
      <c r="R43" s="822">
        <v>2.9633912234200699E-3</v>
      </c>
      <c r="S43" s="822">
        <v>5.1570311198667201E-3</v>
      </c>
      <c r="T43" s="822">
        <v>5.2391574097416698E-3</v>
      </c>
      <c r="U43" s="822">
        <v>3.77104841870136E-3</v>
      </c>
      <c r="V43" s="822">
        <v>6.9603160566775596E-3</v>
      </c>
      <c r="W43" s="822">
        <v>7.8236542346410095E-4</v>
      </c>
      <c r="X43" s="822">
        <v>3.5570044790061398E-4</v>
      </c>
      <c r="Y43" s="822">
        <v>1.4311525231471499E-3</v>
      </c>
      <c r="Z43" s="562">
        <v>5.7931490180683602E-3</v>
      </c>
      <c r="AA43" s="562">
        <v>4.2036788395675602E-3</v>
      </c>
      <c r="AB43" s="813">
        <v>7.7015235928538702E-3</v>
      </c>
      <c r="AC43" s="562">
        <v>3.1535675884160701E-3</v>
      </c>
      <c r="AD43" s="562">
        <v>2.4925807448371402E-3</v>
      </c>
      <c r="AE43" s="813">
        <v>3.9274863402757503E-3</v>
      </c>
      <c r="AF43" s="562">
        <v>1.0374399521041601E-3</v>
      </c>
      <c r="AG43" s="562">
        <v>7.0086518056374099E-4</v>
      </c>
      <c r="AH43" s="813">
        <v>1.4610074153089E-3</v>
      </c>
      <c r="AI43" s="562">
        <v>1.9807374133365501E-3</v>
      </c>
      <c r="AJ43" s="562">
        <v>1.49228592914834E-3</v>
      </c>
      <c r="AK43" s="814">
        <v>2.5558185920339801E-3</v>
      </c>
    </row>
    <row r="44" spans="1:37" ht="14.5" customHeight="1">
      <c r="A44" s="823">
        <v>44234</v>
      </c>
      <c r="B44" s="822">
        <v>5.8296905371010201E-3</v>
      </c>
      <c r="C44" s="822">
        <v>5.4405385710507197E-3</v>
      </c>
      <c r="D44" s="822">
        <v>6.2324380135070504E-3</v>
      </c>
      <c r="E44" s="822">
        <v>4.5584508166467402E-4</v>
      </c>
      <c r="F44" s="822">
        <v>3.5931230579034701E-4</v>
      </c>
      <c r="G44" s="822">
        <v>5.6198729684790597E-4</v>
      </c>
      <c r="H44" s="822">
        <v>3.6183417403837402E-3</v>
      </c>
      <c r="I44" s="822">
        <v>3.3232942994127499E-3</v>
      </c>
      <c r="J44" s="822">
        <v>3.9244629924379297E-3</v>
      </c>
      <c r="K44" s="822">
        <v>3.8337411284366501E-3</v>
      </c>
      <c r="L44" s="822">
        <v>2.87492858573366E-3</v>
      </c>
      <c r="M44" s="822">
        <v>4.9257650937228198E-3</v>
      </c>
      <c r="N44" s="822">
        <v>1.3776767625012999E-3</v>
      </c>
      <c r="O44" s="822">
        <v>8.6613097125034404E-4</v>
      </c>
      <c r="P44" s="822">
        <v>2.02695016114593E-3</v>
      </c>
      <c r="Q44" s="822">
        <v>3.5567101187580501E-3</v>
      </c>
      <c r="R44" s="822">
        <v>2.6207152666532E-3</v>
      </c>
      <c r="S44" s="822">
        <v>4.6366227018271103E-3</v>
      </c>
      <c r="T44" s="822">
        <v>4.9549951501013899E-3</v>
      </c>
      <c r="U44" s="822">
        <v>3.5315915298755299E-3</v>
      </c>
      <c r="V44" s="822">
        <v>6.6095964511013296E-3</v>
      </c>
      <c r="W44" s="822">
        <v>7.0277638131073896E-4</v>
      </c>
      <c r="X44" s="822">
        <v>3.0084313246894198E-4</v>
      </c>
      <c r="Y44" s="822">
        <v>1.3260218883229999E-3</v>
      </c>
      <c r="Z44" s="562">
        <v>5.4405328012709598E-3</v>
      </c>
      <c r="AA44" s="562">
        <v>3.9142351264233799E-3</v>
      </c>
      <c r="AB44" s="813">
        <v>7.2706735752215796E-3</v>
      </c>
      <c r="AC44" s="562">
        <v>3.1384573755630801E-3</v>
      </c>
      <c r="AD44" s="562">
        <v>2.4755813182514501E-3</v>
      </c>
      <c r="AE44" s="813">
        <v>3.9164038555900803E-3</v>
      </c>
      <c r="AF44" s="562">
        <v>9.7587345268917503E-4</v>
      </c>
      <c r="AG44" s="562">
        <v>6.4921851960343701E-4</v>
      </c>
      <c r="AH44" s="813">
        <v>1.3939381665294E-3</v>
      </c>
      <c r="AI44" s="562">
        <v>1.88082418509996E-3</v>
      </c>
      <c r="AJ44" s="562">
        <v>1.4095534153302201E-3</v>
      </c>
      <c r="AK44" s="814">
        <v>2.44530065930244E-3</v>
      </c>
    </row>
    <row r="45" spans="1:37" ht="14.5" customHeight="1">
      <c r="A45" s="823">
        <v>44235</v>
      </c>
      <c r="B45" s="822">
        <v>5.53508138826906E-3</v>
      </c>
      <c r="C45" s="822">
        <v>5.1306308259565503E-3</v>
      </c>
      <c r="D45" s="822">
        <v>5.9560012986363802E-3</v>
      </c>
      <c r="E45" s="822">
        <v>4.3051518719382502E-4</v>
      </c>
      <c r="F45" s="822">
        <v>3.32900564760146E-4</v>
      </c>
      <c r="G45" s="822">
        <v>5.3934377124447103E-4</v>
      </c>
      <c r="H45" s="822">
        <v>3.4771244318360902E-3</v>
      </c>
      <c r="I45" s="822">
        <v>3.1725975630270101E-3</v>
      </c>
      <c r="J45" s="822">
        <v>3.79751643975369E-3</v>
      </c>
      <c r="K45" s="822">
        <v>3.80147546614061E-3</v>
      </c>
      <c r="L45" s="822">
        <v>2.8549851335839798E-3</v>
      </c>
      <c r="M45" s="822">
        <v>4.8863593333592697E-3</v>
      </c>
      <c r="N45" s="822">
        <v>1.31702154765094E-3</v>
      </c>
      <c r="O45" s="822">
        <v>8.2003539604323195E-4</v>
      </c>
      <c r="P45" s="822">
        <v>1.9563530520693298E-3</v>
      </c>
      <c r="Q45" s="822">
        <v>3.1592185748093799E-3</v>
      </c>
      <c r="R45" s="822">
        <v>2.2917271805999698E-3</v>
      </c>
      <c r="S45" s="822">
        <v>4.1635666977786799E-3</v>
      </c>
      <c r="T45" s="822">
        <v>4.6459899380522701E-3</v>
      </c>
      <c r="U45" s="822">
        <v>3.2681100170963199E-3</v>
      </c>
      <c r="V45" s="822">
        <v>6.25629751686554E-3</v>
      </c>
      <c r="W45" s="822">
        <v>6.3035358937313705E-4</v>
      </c>
      <c r="X45" s="822">
        <v>2.5193391199760903E-4</v>
      </c>
      <c r="Y45" s="822">
        <v>1.2139855253876801E-3</v>
      </c>
      <c r="Z45" s="562">
        <v>5.0797504727330602E-3</v>
      </c>
      <c r="AA45" s="562">
        <v>3.5966711629224399E-3</v>
      </c>
      <c r="AB45" s="813">
        <v>6.85230540455606E-3</v>
      </c>
      <c r="AC45" s="562">
        <v>3.1099746433355699E-3</v>
      </c>
      <c r="AD45" s="562">
        <v>2.44056737796888E-3</v>
      </c>
      <c r="AE45" s="813">
        <v>3.8771263636141898E-3</v>
      </c>
      <c r="AF45" s="562">
        <v>9.1632280929203303E-4</v>
      </c>
      <c r="AG45" s="562">
        <v>5.9708682563904599E-4</v>
      </c>
      <c r="AH45" s="813">
        <v>1.3265012325719E-3</v>
      </c>
      <c r="AI45" s="562">
        <v>1.80242233625092E-3</v>
      </c>
      <c r="AJ45" s="562">
        <v>1.3507957994670699E-3</v>
      </c>
      <c r="AK45" s="814">
        <v>2.3460136720335699E-3</v>
      </c>
    </row>
    <row r="46" spans="1:37" ht="14.5" customHeight="1">
      <c r="A46" s="823">
        <v>44236</v>
      </c>
      <c r="B46" s="822">
        <v>5.2557696183694203E-3</v>
      </c>
      <c r="C46" s="822">
        <v>4.8265626054549903E-3</v>
      </c>
      <c r="D46" s="822">
        <v>5.7038199645041898E-3</v>
      </c>
      <c r="E46" s="822">
        <v>4.0877986869799397E-4</v>
      </c>
      <c r="F46" s="822">
        <v>3.1050979443414498E-4</v>
      </c>
      <c r="G46" s="822">
        <v>5.1961409801354796E-4</v>
      </c>
      <c r="H46" s="822">
        <v>3.34568963107695E-3</v>
      </c>
      <c r="I46" s="822">
        <v>3.0242689680397799E-3</v>
      </c>
      <c r="J46" s="822">
        <v>3.69356255893257E-3</v>
      </c>
      <c r="K46" s="822">
        <v>3.7715043164694502E-3</v>
      </c>
      <c r="L46" s="822">
        <v>2.8219716621124798E-3</v>
      </c>
      <c r="M46" s="822">
        <v>4.8515548569209596E-3</v>
      </c>
      <c r="N46" s="822">
        <v>1.2617269120352699E-3</v>
      </c>
      <c r="O46" s="822">
        <v>7.6578630572997103E-4</v>
      </c>
      <c r="P46" s="822">
        <v>1.8978039317738399E-3</v>
      </c>
      <c r="Q46" s="822">
        <v>2.7899220826879999E-3</v>
      </c>
      <c r="R46" s="822">
        <v>1.9828316294357999E-3</v>
      </c>
      <c r="S46" s="822">
        <v>3.7431516435166498E-3</v>
      </c>
      <c r="T46" s="822">
        <v>4.3217409669744902E-3</v>
      </c>
      <c r="U46" s="822">
        <v>2.9755643158755501E-3</v>
      </c>
      <c r="V46" s="822">
        <v>5.9178173517567302E-3</v>
      </c>
      <c r="W46" s="822">
        <v>5.6487566323346202E-4</v>
      </c>
      <c r="X46" s="822">
        <v>2.12173724750848E-4</v>
      </c>
      <c r="Y46" s="822">
        <v>1.1369297547909299E-3</v>
      </c>
      <c r="Z46" s="562">
        <v>4.7197771523382198E-3</v>
      </c>
      <c r="AA46" s="562">
        <v>3.2654645859820702E-3</v>
      </c>
      <c r="AB46" s="813">
        <v>6.4662542086508096E-3</v>
      </c>
      <c r="AC46" s="562">
        <v>3.0679747391073701E-3</v>
      </c>
      <c r="AD46" s="562">
        <v>2.3952677364881898E-3</v>
      </c>
      <c r="AE46" s="813">
        <v>3.8461165009865302E-3</v>
      </c>
      <c r="AF46" s="562">
        <v>8.5940085756047301E-4</v>
      </c>
      <c r="AG46" s="562">
        <v>5.4472309349218502E-4</v>
      </c>
      <c r="AH46" s="813">
        <v>1.25664914337299E-3</v>
      </c>
      <c r="AI46" s="562">
        <v>1.74406727011612E-3</v>
      </c>
      <c r="AJ46" s="562">
        <v>1.2993848289012599E-3</v>
      </c>
      <c r="AK46" s="814">
        <v>2.2758485614153999E-3</v>
      </c>
    </row>
    <row r="47" spans="1:37" ht="14.5" customHeight="1">
      <c r="A47" s="823">
        <v>44237</v>
      </c>
      <c r="B47" s="822">
        <v>4.9935853335732402E-3</v>
      </c>
      <c r="C47" s="822">
        <v>4.5283296981654597E-3</v>
      </c>
      <c r="D47" s="822">
        <v>5.4913574980198802E-3</v>
      </c>
      <c r="E47" s="822">
        <v>3.90135760167951E-4</v>
      </c>
      <c r="F47" s="822">
        <v>2.8857045959131399E-4</v>
      </c>
      <c r="G47" s="822">
        <v>5.0660803726575295E-4</v>
      </c>
      <c r="H47" s="822">
        <v>3.2251083918456202E-3</v>
      </c>
      <c r="I47" s="822">
        <v>2.87548834285154E-3</v>
      </c>
      <c r="J47" s="822">
        <v>3.61036550180956E-3</v>
      </c>
      <c r="K47" s="822">
        <v>3.74383538639477E-3</v>
      </c>
      <c r="L47" s="822">
        <v>2.78773415542968E-3</v>
      </c>
      <c r="M47" s="822">
        <v>4.8230988104707899E-3</v>
      </c>
      <c r="N47" s="822">
        <v>1.2116605564952601E-3</v>
      </c>
      <c r="O47" s="822">
        <v>7.1694834874767204E-4</v>
      </c>
      <c r="P47" s="822">
        <v>1.8577166627564601E-3</v>
      </c>
      <c r="Q47" s="822">
        <v>2.45268244030474E-3</v>
      </c>
      <c r="R47" s="822">
        <v>1.69586625600988E-3</v>
      </c>
      <c r="S47" s="822">
        <v>3.3494371849418E-3</v>
      </c>
      <c r="T47" s="822">
        <v>3.99292848610764E-3</v>
      </c>
      <c r="U47" s="822">
        <v>2.6579376084835001E-3</v>
      </c>
      <c r="V47" s="822">
        <v>5.5549391791128496E-3</v>
      </c>
      <c r="W47" s="822">
        <v>5.0608372640741203E-4</v>
      </c>
      <c r="X47" s="822">
        <v>1.7687787329031201E-4</v>
      </c>
      <c r="Y47" s="822">
        <v>1.05588298546968E-3</v>
      </c>
      <c r="Z47" s="562">
        <v>4.3687418537335402E-3</v>
      </c>
      <c r="AA47" s="562">
        <v>2.9290024359052299E-3</v>
      </c>
      <c r="AB47" s="813">
        <v>6.1150171695010802E-3</v>
      </c>
      <c r="AC47" s="562">
        <v>3.0133790967057099E-3</v>
      </c>
      <c r="AD47" s="562">
        <v>2.3427804858836801E-3</v>
      </c>
      <c r="AE47" s="813">
        <v>3.7929156215912802E-3</v>
      </c>
      <c r="AF47" s="562">
        <v>8.0557149355128897E-4</v>
      </c>
      <c r="AG47" s="562">
        <v>4.9577694560356004E-4</v>
      </c>
      <c r="AH47" s="813">
        <v>1.1958178041986799E-3</v>
      </c>
      <c r="AI47" s="562">
        <v>1.70409699409754E-3</v>
      </c>
      <c r="AJ47" s="562">
        <v>1.25683084089601E-3</v>
      </c>
      <c r="AK47" s="814">
        <v>2.2396379536716599E-3</v>
      </c>
    </row>
    <row r="48" spans="1:37" ht="14.5" customHeight="1">
      <c r="A48" s="823">
        <v>44238</v>
      </c>
      <c r="B48" s="822">
        <v>4.7492656553767901E-3</v>
      </c>
      <c r="C48" s="822">
        <v>4.2428472144650604E-3</v>
      </c>
      <c r="D48" s="822">
        <v>5.3052860104195604E-3</v>
      </c>
      <c r="E48" s="822">
        <v>3.7409143411063601E-4</v>
      </c>
      <c r="F48" s="822">
        <v>2.6916547340918601E-4</v>
      </c>
      <c r="G48" s="822">
        <v>4.9728937476258396E-4</v>
      </c>
      <c r="H48" s="822">
        <v>3.1156928664976E-3</v>
      </c>
      <c r="I48" s="822">
        <v>2.72857408535605E-3</v>
      </c>
      <c r="J48" s="822">
        <v>3.5425002359548399E-3</v>
      </c>
      <c r="K48" s="822">
        <v>3.71874386588912E-3</v>
      </c>
      <c r="L48" s="822">
        <v>2.7337886139463998E-3</v>
      </c>
      <c r="M48" s="822">
        <v>4.8490221806342998E-3</v>
      </c>
      <c r="N48" s="822">
        <v>1.16658045973561E-3</v>
      </c>
      <c r="O48" s="822">
        <v>6.6639537105047102E-4</v>
      </c>
      <c r="P48" s="822">
        <v>1.8264548502930299E-3</v>
      </c>
      <c r="Q48" s="822">
        <v>2.1492775286197801E-3</v>
      </c>
      <c r="R48" s="822">
        <v>1.42579211086304E-3</v>
      </c>
      <c r="S48" s="822">
        <v>3.0188292348675302E-3</v>
      </c>
      <c r="T48" s="822">
        <v>3.6698031535456698E-3</v>
      </c>
      <c r="U48" s="822">
        <v>2.3392967104724099E-3</v>
      </c>
      <c r="V48" s="822">
        <v>5.2858739792757004E-3</v>
      </c>
      <c r="W48" s="822">
        <v>4.5364856611385601E-4</v>
      </c>
      <c r="X48" s="822">
        <v>1.4348310774412899E-4</v>
      </c>
      <c r="Y48" s="822">
        <v>9.9143609501984599E-4</v>
      </c>
      <c r="Z48" s="562">
        <v>4.0333239751623503E-3</v>
      </c>
      <c r="AA48" s="562">
        <v>2.5863505314944499E-3</v>
      </c>
      <c r="AB48" s="813">
        <v>5.8124878274536601E-3</v>
      </c>
      <c r="AC48" s="562">
        <v>2.94804564544867E-3</v>
      </c>
      <c r="AD48" s="562">
        <v>2.26455244445146E-3</v>
      </c>
      <c r="AE48" s="813">
        <v>3.7372108330150102E-3</v>
      </c>
      <c r="AF48" s="562">
        <v>7.5514632383678199E-4</v>
      </c>
      <c r="AG48" s="562">
        <v>4.4628567847571299E-4</v>
      </c>
      <c r="AH48" s="813">
        <v>1.1537510580800999E-3</v>
      </c>
      <c r="AI48" s="562">
        <v>1.6807158900165699E-3</v>
      </c>
      <c r="AJ48" s="562">
        <v>1.2209048531214501E-3</v>
      </c>
      <c r="AK48" s="814">
        <v>2.22711205749396E-3</v>
      </c>
    </row>
    <row r="49" spans="1:38" ht="15" customHeight="1" thickBot="1">
      <c r="A49" s="827">
        <v>44239</v>
      </c>
      <c r="B49" s="826">
        <v>4.5225907871660901E-3</v>
      </c>
      <c r="C49" s="826">
        <v>3.9663105746876298E-3</v>
      </c>
      <c r="D49" s="826">
        <v>5.14250916446917E-3</v>
      </c>
      <c r="E49" s="826">
        <v>3.6020797813091597E-4</v>
      </c>
      <c r="F49" s="826">
        <v>2.50368915627949E-4</v>
      </c>
      <c r="G49" s="826">
        <v>4.8966202535867E-4</v>
      </c>
      <c r="H49" s="826">
        <v>3.0171191573992698E-3</v>
      </c>
      <c r="I49" s="826">
        <v>2.5880344609085599E-3</v>
      </c>
      <c r="J49" s="826">
        <v>3.4911900026061201E-3</v>
      </c>
      <c r="K49" s="826">
        <v>3.6966549477005302E-3</v>
      </c>
      <c r="L49" s="826">
        <v>2.6696141413522301E-3</v>
      </c>
      <c r="M49" s="826">
        <v>4.89777337342771E-3</v>
      </c>
      <c r="N49" s="826">
        <v>1.1261412607611299E-3</v>
      </c>
      <c r="O49" s="826">
        <v>6.1639126845737698E-4</v>
      </c>
      <c r="P49" s="826">
        <v>1.8149119606257801E-3</v>
      </c>
      <c r="Q49" s="826">
        <v>1.8797074274124899E-3</v>
      </c>
      <c r="R49" s="826">
        <v>1.18805894983518E-3</v>
      </c>
      <c r="S49" s="826">
        <v>2.7401233602705401E-3</v>
      </c>
      <c r="T49" s="826">
        <v>3.3609791205238401E-3</v>
      </c>
      <c r="U49" s="826">
        <v>2.03644626089326E-3</v>
      </c>
      <c r="V49" s="826">
        <v>5.0555982198356901E-3</v>
      </c>
      <c r="W49" s="826">
        <v>4.0716028597573203E-4</v>
      </c>
      <c r="X49" s="826">
        <v>1.16610844613457E-4</v>
      </c>
      <c r="Y49" s="826">
        <v>9.3256590608393195E-4</v>
      </c>
      <c r="Z49" s="576">
        <v>3.7183935949050401E-3</v>
      </c>
      <c r="AA49" s="576">
        <v>2.2709275573111099E-3</v>
      </c>
      <c r="AB49" s="815">
        <v>5.5545504995677597E-3</v>
      </c>
      <c r="AC49" s="576">
        <v>2.8745172718759502E-3</v>
      </c>
      <c r="AD49" s="576">
        <v>2.1677287649579601E-3</v>
      </c>
      <c r="AE49" s="815">
        <v>3.69933839696547E-3</v>
      </c>
      <c r="AF49" s="576">
        <v>7.0828814128937295E-4</v>
      </c>
      <c r="AG49" s="576">
        <v>4.0195336895707901E-4</v>
      </c>
      <c r="AH49" s="815">
        <v>1.1186169406517501E-3</v>
      </c>
      <c r="AI49" s="576">
        <v>1.6720089258445499E-3</v>
      </c>
      <c r="AJ49" s="576">
        <v>1.1832788893316099E-3</v>
      </c>
      <c r="AK49" s="816">
        <v>2.2551493701414298E-3</v>
      </c>
      <c r="AL49" s="819"/>
    </row>
    <row r="50" spans="1:38" ht="15" customHeight="1" thickTop="1">
      <c r="A50" s="833"/>
      <c r="B50" s="832"/>
      <c r="C50" s="832"/>
      <c r="D50" s="832"/>
      <c r="E50" s="832"/>
      <c r="F50" s="832"/>
      <c r="G50" s="832"/>
      <c r="H50" s="832"/>
      <c r="I50" s="832"/>
      <c r="J50" s="832"/>
      <c r="K50" s="832"/>
      <c r="L50" s="832"/>
      <c r="M50" s="832"/>
      <c r="N50" s="832"/>
      <c r="O50" s="832"/>
      <c r="P50" s="832"/>
      <c r="Q50" s="832"/>
      <c r="R50" s="832"/>
      <c r="S50" s="832"/>
      <c r="T50" s="832"/>
      <c r="U50" s="832"/>
      <c r="V50" s="832"/>
      <c r="W50" s="832"/>
      <c r="X50" s="832"/>
      <c r="Y50" s="832"/>
      <c r="Z50" s="562"/>
      <c r="AA50" s="562"/>
      <c r="AB50" s="562"/>
      <c r="AC50" s="562"/>
      <c r="AD50" s="562"/>
      <c r="AE50" s="562"/>
      <c r="AF50" s="562"/>
      <c r="AG50" s="562"/>
      <c r="AH50" s="562"/>
      <c r="AI50" s="562"/>
      <c r="AJ50" s="562"/>
      <c r="AK50" s="657"/>
      <c r="AL50" s="197"/>
    </row>
    <row r="51" spans="1:38" ht="14.5" customHeight="1">
      <c r="A51" s="693" t="s">
        <v>204</v>
      </c>
      <c r="B51" s="818"/>
      <c r="C51" s="818"/>
      <c r="D51" s="818"/>
      <c r="E51" s="818"/>
      <c r="F51" s="818"/>
      <c r="G51" s="818"/>
      <c r="H51" s="818"/>
      <c r="I51" s="818"/>
      <c r="J51" s="818"/>
      <c r="K51" s="818"/>
      <c r="L51" s="818"/>
      <c r="M51" s="818"/>
      <c r="N51" s="818"/>
      <c r="O51" s="818"/>
      <c r="P51" s="818"/>
      <c r="Q51" s="818"/>
      <c r="R51" s="818"/>
      <c r="S51" s="818"/>
      <c r="T51" s="818"/>
      <c r="U51" s="818"/>
      <c r="V51" s="818"/>
      <c r="W51" s="818"/>
      <c r="X51" s="818"/>
      <c r="Y51" s="818"/>
      <c r="Z51" s="166"/>
      <c r="AA51" s="166"/>
      <c r="AB51" s="166"/>
      <c r="AC51" s="166"/>
      <c r="AD51" s="166"/>
      <c r="AE51" s="166"/>
      <c r="AF51" s="166"/>
      <c r="AG51" s="166"/>
      <c r="AH51" s="166"/>
      <c r="AI51" s="166"/>
      <c r="AJ51" s="166"/>
      <c r="AK51" s="166"/>
      <c r="AL51" s="197"/>
    </row>
    <row r="52" spans="1:38" ht="14.5" customHeight="1">
      <c r="A52" s="475" t="s">
        <v>786</v>
      </c>
      <c r="B52" s="818"/>
      <c r="C52" s="818"/>
      <c r="D52" s="818"/>
      <c r="E52" s="818"/>
      <c r="F52" s="818"/>
      <c r="G52" s="818"/>
      <c r="H52" s="818"/>
      <c r="I52" s="818"/>
      <c r="J52" s="818"/>
      <c r="K52" s="818"/>
      <c r="L52" s="818"/>
      <c r="M52" s="818"/>
      <c r="N52" s="818"/>
      <c r="O52" s="818"/>
      <c r="P52" s="818"/>
      <c r="Q52" s="818"/>
      <c r="R52" s="818"/>
      <c r="S52" s="818"/>
      <c r="T52" s="818"/>
      <c r="U52" s="818"/>
      <c r="V52" s="818"/>
      <c r="W52" s="818"/>
      <c r="X52" s="818"/>
      <c r="Y52" s="818"/>
      <c r="Z52" s="166"/>
      <c r="AA52" s="166"/>
      <c r="AB52" s="166"/>
      <c r="AC52" s="166"/>
      <c r="AD52" s="166"/>
      <c r="AE52" s="166"/>
      <c r="AF52" s="166"/>
      <c r="AG52" s="166"/>
      <c r="AH52" s="166"/>
      <c r="AI52" s="166"/>
      <c r="AJ52" s="166"/>
      <c r="AK52" s="166"/>
      <c r="AL52" s="197"/>
    </row>
    <row r="53" spans="1:38" ht="14.5" customHeight="1">
      <c r="A53" s="475" t="s">
        <v>218</v>
      </c>
      <c r="B53" s="818"/>
      <c r="C53" s="818"/>
      <c r="D53" s="818"/>
      <c r="E53" s="818"/>
      <c r="F53" s="818"/>
      <c r="G53" s="818"/>
      <c r="H53" s="818"/>
      <c r="I53" s="818"/>
      <c r="J53" s="818"/>
      <c r="K53" s="818"/>
      <c r="L53" s="818"/>
      <c r="M53" s="818"/>
      <c r="N53" s="818"/>
      <c r="O53" s="818"/>
      <c r="P53" s="818"/>
      <c r="Q53" s="818"/>
      <c r="R53" s="818"/>
      <c r="S53" s="818"/>
      <c r="T53" s="818"/>
      <c r="U53" s="818"/>
      <c r="V53" s="818"/>
      <c r="W53" s="818"/>
      <c r="X53" s="818"/>
      <c r="Y53" s="818"/>
      <c r="Z53" s="166"/>
      <c r="AA53" s="166"/>
      <c r="AB53" s="166"/>
      <c r="AC53" s="166"/>
      <c r="AD53" s="166"/>
      <c r="AE53" s="166"/>
      <c r="AF53" s="166"/>
      <c r="AG53" s="166"/>
      <c r="AH53" s="166"/>
      <c r="AI53" s="166"/>
      <c r="AJ53" s="166"/>
      <c r="AK53" s="166"/>
      <c r="AL53" s="197"/>
    </row>
    <row r="54" spans="1:38" ht="14.5" customHeight="1">
      <c r="A54" s="475" t="s">
        <v>894</v>
      </c>
      <c r="B54" s="818"/>
      <c r="C54" s="818"/>
      <c r="D54" s="818"/>
      <c r="E54" s="818"/>
      <c r="F54" s="818"/>
      <c r="G54" s="818"/>
      <c r="H54" s="818"/>
      <c r="I54" s="818"/>
      <c r="J54" s="818"/>
      <c r="K54" s="818"/>
      <c r="L54" s="818"/>
      <c r="M54" s="818"/>
      <c r="N54" s="818"/>
      <c r="O54" s="818"/>
      <c r="P54" s="818"/>
      <c r="Q54" s="818"/>
      <c r="R54" s="818"/>
      <c r="S54" s="818"/>
      <c r="T54" s="818"/>
      <c r="U54" s="818"/>
      <c r="V54" s="818"/>
      <c r="W54" s="818"/>
      <c r="X54" s="818"/>
      <c r="Y54" s="818"/>
      <c r="Z54" s="166"/>
      <c r="AA54" s="166"/>
      <c r="AB54" s="166"/>
      <c r="AC54" s="166"/>
      <c r="AD54" s="166"/>
      <c r="AE54" s="166"/>
      <c r="AF54" s="166"/>
      <c r="AG54" s="166"/>
      <c r="AH54" s="166"/>
      <c r="AI54" s="166"/>
      <c r="AJ54" s="166"/>
      <c r="AK54" s="166"/>
      <c r="AL54" s="197"/>
    </row>
    <row r="55" spans="1:38" ht="14.5" customHeight="1">
      <c r="A55" s="401" t="s">
        <v>895</v>
      </c>
      <c r="B55" s="818"/>
      <c r="C55" s="818"/>
      <c r="D55" s="818"/>
      <c r="E55" s="818"/>
      <c r="F55" s="818"/>
      <c r="G55" s="818"/>
      <c r="H55" s="818"/>
      <c r="I55" s="818"/>
      <c r="J55" s="818"/>
      <c r="K55" s="818"/>
      <c r="L55" s="818"/>
      <c r="M55" s="818"/>
      <c r="N55" s="818"/>
      <c r="O55" s="818"/>
      <c r="P55" s="818"/>
      <c r="Q55" s="818"/>
      <c r="R55" s="818"/>
      <c r="S55" s="818"/>
      <c r="T55" s="818"/>
      <c r="U55" s="818"/>
      <c r="V55" s="818"/>
      <c r="W55" s="818"/>
      <c r="X55" s="818"/>
      <c r="Y55" s="818"/>
      <c r="Z55" s="166"/>
      <c r="AA55" s="166"/>
      <c r="AB55" s="166"/>
      <c r="AC55" s="166"/>
      <c r="AD55" s="166"/>
      <c r="AE55" s="166"/>
      <c r="AF55" s="166"/>
      <c r="AG55" s="166"/>
      <c r="AH55" s="166"/>
      <c r="AI55" s="166"/>
      <c r="AJ55" s="166"/>
      <c r="AK55" s="166"/>
      <c r="AL55" s="197"/>
    </row>
    <row r="56" spans="1:38" ht="14.5" customHeight="1">
      <c r="A56" s="401" t="s">
        <v>896</v>
      </c>
      <c r="B56" s="818"/>
      <c r="C56" s="818"/>
      <c r="D56" s="818"/>
      <c r="E56" s="818"/>
      <c r="F56" s="818"/>
      <c r="G56" s="818"/>
      <c r="H56" s="818"/>
      <c r="I56" s="818"/>
      <c r="J56" s="818"/>
      <c r="K56" s="818"/>
      <c r="L56" s="818"/>
      <c r="M56" s="818"/>
      <c r="N56" s="818"/>
      <c r="O56" s="818"/>
      <c r="P56" s="818"/>
      <c r="Q56" s="818"/>
      <c r="R56" s="818"/>
      <c r="S56" s="818"/>
      <c r="T56" s="818"/>
      <c r="U56" s="818"/>
      <c r="V56" s="818"/>
      <c r="W56" s="818"/>
      <c r="X56" s="818"/>
      <c r="Y56" s="818"/>
      <c r="Z56" s="166"/>
      <c r="AA56" s="166"/>
      <c r="AB56" s="166"/>
      <c r="AC56" s="166"/>
      <c r="AD56" s="166"/>
      <c r="AE56" s="166"/>
      <c r="AF56" s="166"/>
      <c r="AG56" s="166"/>
      <c r="AH56" s="166"/>
      <c r="AI56" s="166"/>
      <c r="AJ56" s="166"/>
      <c r="AK56" s="166"/>
      <c r="AL56" s="197"/>
    </row>
    <row r="57" spans="1:38" ht="14.5" customHeight="1">
      <c r="A57" s="818"/>
      <c r="B57" s="818"/>
      <c r="C57" s="818"/>
      <c r="D57" s="818"/>
      <c r="E57" s="818"/>
      <c r="F57" s="818"/>
      <c r="G57" s="818"/>
      <c r="H57" s="818"/>
      <c r="I57" s="818"/>
      <c r="J57" s="818"/>
      <c r="K57" s="818"/>
      <c r="L57" s="818"/>
      <c r="M57" s="818"/>
      <c r="N57" s="818"/>
      <c r="O57" s="818"/>
      <c r="P57" s="818"/>
      <c r="Q57" s="818"/>
      <c r="R57" s="818"/>
      <c r="S57" s="818"/>
      <c r="T57" s="818"/>
      <c r="U57" s="818"/>
      <c r="V57" s="818"/>
      <c r="W57" s="818"/>
      <c r="X57" s="818"/>
      <c r="Y57" s="818"/>
      <c r="Z57" s="166"/>
      <c r="AA57" s="166"/>
      <c r="AB57" s="166"/>
      <c r="AC57" s="166"/>
      <c r="AD57" s="166"/>
      <c r="AE57" s="166"/>
      <c r="AF57" s="166"/>
      <c r="AG57" s="166"/>
      <c r="AH57" s="166"/>
      <c r="AI57" s="166"/>
      <c r="AJ57" s="166"/>
      <c r="AK57" s="166"/>
      <c r="AL57" s="197"/>
    </row>
    <row r="58" spans="1:38" ht="14.5" customHeight="1">
      <c r="A58" s="818"/>
      <c r="B58" s="818"/>
      <c r="C58" s="818"/>
      <c r="D58" s="818"/>
      <c r="E58" s="818"/>
      <c r="F58" s="818"/>
      <c r="G58" s="818"/>
      <c r="H58" s="818"/>
      <c r="I58" s="818"/>
      <c r="J58" s="818"/>
      <c r="K58" s="818"/>
      <c r="L58" s="818"/>
      <c r="M58" s="818"/>
      <c r="N58" s="818"/>
      <c r="O58" s="818"/>
      <c r="P58" s="818"/>
      <c r="Q58" s="818"/>
      <c r="R58" s="818"/>
      <c r="S58" s="818"/>
      <c r="T58" s="818"/>
      <c r="U58" s="818"/>
      <c r="V58" s="818"/>
      <c r="W58" s="818"/>
      <c r="X58" s="818"/>
      <c r="Y58" s="818"/>
      <c r="Z58" s="166"/>
      <c r="AA58" s="166"/>
      <c r="AB58" s="166"/>
      <c r="AC58" s="166"/>
      <c r="AD58" s="166"/>
      <c r="AE58" s="166"/>
      <c r="AF58" s="166"/>
      <c r="AG58" s="166"/>
      <c r="AH58" s="166"/>
      <c r="AI58" s="166"/>
      <c r="AJ58" s="166"/>
      <c r="AK58" s="166"/>
      <c r="AL58" s="197"/>
    </row>
    <row r="59" spans="1:38" ht="14.5" customHeight="1">
      <c r="A59" s="818"/>
      <c r="B59" s="818"/>
      <c r="C59" s="818"/>
      <c r="D59" s="818"/>
      <c r="E59" s="818"/>
      <c r="F59" s="818"/>
      <c r="G59" s="818"/>
      <c r="H59" s="818"/>
      <c r="I59" s="818"/>
      <c r="J59" s="818"/>
      <c r="K59" s="818"/>
      <c r="L59" s="818"/>
      <c r="M59" s="818"/>
      <c r="N59" s="818"/>
      <c r="O59" s="818"/>
      <c r="P59" s="818"/>
      <c r="Q59" s="818"/>
      <c r="R59" s="818"/>
      <c r="S59" s="818"/>
      <c r="T59" s="818"/>
      <c r="U59" s="818"/>
      <c r="V59" s="818"/>
      <c r="W59" s="818"/>
      <c r="X59" s="818"/>
      <c r="Y59" s="818"/>
      <c r="Z59" s="166"/>
      <c r="AA59" s="166"/>
      <c r="AB59" s="166"/>
      <c r="AC59" s="166"/>
      <c r="AD59" s="166"/>
      <c r="AE59" s="166"/>
      <c r="AF59" s="166"/>
      <c r="AG59" s="166"/>
      <c r="AH59" s="166"/>
      <c r="AI59" s="166"/>
      <c r="AJ59" s="166"/>
      <c r="AK59" s="166"/>
      <c r="AL59" s="819"/>
    </row>
    <row r="60" spans="1:38" ht="14.5" customHeight="1">
      <c r="A60" s="818"/>
      <c r="B60" s="818"/>
      <c r="C60" s="818"/>
      <c r="D60" s="818"/>
      <c r="E60" s="818"/>
      <c r="F60" s="818"/>
      <c r="G60" s="818"/>
      <c r="H60" s="818"/>
      <c r="I60" s="818"/>
      <c r="J60" s="818"/>
      <c r="K60" s="818"/>
      <c r="L60" s="818"/>
      <c r="M60" s="818"/>
      <c r="N60" s="818"/>
      <c r="O60" s="818"/>
      <c r="P60" s="818"/>
      <c r="Q60" s="818"/>
      <c r="R60" s="818"/>
      <c r="S60" s="818"/>
      <c r="T60" s="818"/>
      <c r="U60" s="818"/>
      <c r="V60" s="818"/>
      <c r="W60" s="818"/>
      <c r="X60" s="818"/>
      <c r="Y60" s="818"/>
      <c r="Z60" s="166"/>
      <c r="AA60" s="166"/>
      <c r="AB60" s="166"/>
      <c r="AC60" s="166"/>
      <c r="AD60" s="166"/>
      <c r="AE60" s="166"/>
      <c r="AF60" s="166"/>
      <c r="AG60" s="166"/>
      <c r="AH60" s="166"/>
      <c r="AI60" s="166"/>
      <c r="AJ60" s="166"/>
      <c r="AK60" s="166"/>
      <c r="AL60" s="819"/>
    </row>
    <row r="61" spans="1:38" ht="15" customHeight="1">
      <c r="A61" s="818"/>
      <c r="B61" s="818"/>
      <c r="C61" s="818"/>
      <c r="D61" s="818"/>
      <c r="E61" s="818"/>
      <c r="F61" s="818"/>
      <c r="G61" s="818"/>
      <c r="H61" s="818"/>
      <c r="I61" s="818"/>
      <c r="J61" s="818"/>
      <c r="K61" s="818"/>
      <c r="L61" s="818"/>
      <c r="M61" s="818"/>
      <c r="N61" s="818"/>
      <c r="O61" s="818"/>
      <c r="P61" s="818"/>
      <c r="Q61" s="818"/>
      <c r="R61" s="818"/>
      <c r="S61" s="818"/>
      <c r="T61" s="818"/>
      <c r="U61" s="818"/>
      <c r="V61" s="818"/>
      <c r="W61" s="818"/>
      <c r="X61" s="818"/>
      <c r="Y61" s="818"/>
      <c r="Z61" s="819"/>
      <c r="AA61" s="819"/>
      <c r="AB61" s="819"/>
      <c r="AC61" s="819"/>
      <c r="AD61" s="819"/>
      <c r="AE61" s="819"/>
      <c r="AF61" s="819"/>
      <c r="AG61" s="819"/>
      <c r="AH61" s="819"/>
      <c r="AI61" s="819"/>
      <c r="AJ61" s="819"/>
      <c r="AK61" s="819"/>
      <c r="AL61" s="819"/>
    </row>
    <row r="62" spans="1:38" ht="15" customHeight="1">
      <c r="A62" s="818"/>
      <c r="B62" s="818"/>
      <c r="C62" s="818"/>
      <c r="D62" s="818"/>
      <c r="E62" s="818"/>
      <c r="F62" s="818"/>
      <c r="G62" s="818"/>
      <c r="H62" s="818"/>
      <c r="I62" s="818"/>
      <c r="J62" s="818"/>
      <c r="K62" s="818"/>
      <c r="L62" s="818"/>
      <c r="M62" s="818"/>
      <c r="N62" s="818"/>
      <c r="O62" s="818"/>
      <c r="P62" s="818"/>
      <c r="Q62" s="818"/>
      <c r="R62" s="818"/>
      <c r="S62" s="818"/>
      <c r="T62" s="818"/>
      <c r="U62" s="818"/>
      <c r="V62" s="818"/>
      <c r="W62" s="818"/>
      <c r="X62" s="818"/>
      <c r="Y62" s="818"/>
      <c r="Z62" s="819"/>
      <c r="AA62" s="819"/>
      <c r="AB62" s="819"/>
      <c r="AC62" s="819"/>
      <c r="AD62" s="819"/>
      <c r="AE62" s="819"/>
      <c r="AF62" s="819"/>
      <c r="AG62" s="819"/>
      <c r="AH62" s="819"/>
      <c r="AI62" s="819"/>
      <c r="AJ62" s="819"/>
      <c r="AK62" s="819"/>
      <c r="AL62" s="819"/>
    </row>
    <row r="63" spans="1:38" ht="15" customHeight="1">
      <c r="A63" s="818"/>
      <c r="B63" s="818"/>
      <c r="C63" s="818"/>
      <c r="D63" s="818"/>
      <c r="E63" s="818"/>
      <c r="F63" s="818"/>
      <c r="G63" s="818"/>
      <c r="H63" s="818"/>
      <c r="I63" s="818"/>
      <c r="J63" s="818"/>
      <c r="K63" s="818"/>
      <c r="L63" s="818"/>
      <c r="M63" s="818"/>
      <c r="N63" s="818"/>
      <c r="O63" s="818"/>
      <c r="P63" s="818"/>
      <c r="Q63" s="818"/>
      <c r="R63" s="818"/>
      <c r="S63" s="818"/>
      <c r="T63" s="818"/>
      <c r="U63" s="818"/>
      <c r="V63" s="818"/>
      <c r="W63" s="818"/>
      <c r="X63" s="818"/>
      <c r="Y63" s="818"/>
      <c r="Z63" s="819"/>
      <c r="AA63" s="819"/>
      <c r="AB63" s="819"/>
      <c r="AC63" s="819"/>
      <c r="AD63" s="819"/>
      <c r="AE63" s="819"/>
      <c r="AF63" s="819"/>
      <c r="AG63" s="819"/>
      <c r="AH63" s="819"/>
      <c r="AI63" s="819"/>
      <c r="AJ63" s="819"/>
      <c r="AK63" s="819"/>
      <c r="AL63" s="819"/>
    </row>
    <row r="64" spans="1:38" ht="15" customHeight="1">
      <c r="A64" s="818"/>
      <c r="B64" s="818"/>
      <c r="C64" s="818"/>
      <c r="D64" s="818"/>
      <c r="E64" s="818"/>
      <c r="F64" s="818"/>
      <c r="G64" s="818"/>
      <c r="H64" s="818"/>
      <c r="I64" s="818"/>
      <c r="J64" s="818"/>
      <c r="K64" s="818"/>
      <c r="L64" s="818"/>
      <c r="M64" s="818"/>
      <c r="N64" s="818"/>
      <c r="O64" s="818"/>
      <c r="P64" s="818"/>
      <c r="Q64" s="818"/>
      <c r="R64" s="818"/>
      <c r="S64" s="818"/>
      <c r="T64" s="818"/>
      <c r="U64" s="818"/>
      <c r="V64" s="818"/>
      <c r="W64" s="818"/>
      <c r="X64" s="818"/>
      <c r="Y64" s="818"/>
    </row>
    <row r="65" spans="1:25" ht="15" customHeight="1">
      <c r="A65" s="818"/>
      <c r="B65" s="818"/>
      <c r="C65" s="818"/>
      <c r="D65" s="818"/>
      <c r="E65" s="818"/>
      <c r="F65" s="818"/>
      <c r="G65" s="818"/>
      <c r="H65" s="818"/>
      <c r="I65" s="818"/>
      <c r="J65" s="818"/>
      <c r="K65" s="818"/>
      <c r="L65" s="818"/>
      <c r="M65" s="818"/>
      <c r="N65" s="818"/>
      <c r="O65" s="818"/>
      <c r="P65" s="818"/>
      <c r="Q65" s="818"/>
      <c r="R65" s="818"/>
      <c r="S65" s="818"/>
      <c r="T65" s="818"/>
      <c r="U65" s="818"/>
      <c r="V65" s="818"/>
      <c r="W65" s="818"/>
      <c r="X65" s="818"/>
      <c r="Y65" s="818"/>
    </row>
    <row r="66" spans="1:25" ht="15" customHeight="1">
      <c r="A66" s="818"/>
      <c r="B66" s="818"/>
      <c r="C66" s="818"/>
      <c r="D66" s="818"/>
      <c r="E66" s="818"/>
      <c r="F66" s="818"/>
      <c r="G66" s="818"/>
      <c r="H66" s="818"/>
      <c r="I66" s="818"/>
      <c r="J66" s="818"/>
      <c r="K66" s="818"/>
      <c r="L66" s="818"/>
      <c r="M66" s="818"/>
      <c r="N66" s="818"/>
      <c r="O66" s="818"/>
      <c r="P66" s="818"/>
      <c r="Q66" s="818"/>
      <c r="R66" s="818"/>
      <c r="S66" s="818"/>
      <c r="T66" s="818"/>
      <c r="U66" s="818"/>
      <c r="V66" s="818"/>
      <c r="W66" s="818"/>
      <c r="X66" s="818"/>
      <c r="Y66" s="818"/>
    </row>
    <row r="67" spans="1:25" ht="15" customHeight="1">
      <c r="A67" s="818"/>
      <c r="B67" s="818"/>
      <c r="C67" s="818"/>
      <c r="D67" s="818"/>
      <c r="E67" s="818"/>
      <c r="F67" s="818"/>
      <c r="G67" s="818"/>
      <c r="H67" s="818"/>
      <c r="I67" s="818"/>
      <c r="J67" s="818"/>
      <c r="K67" s="818"/>
      <c r="L67" s="818"/>
      <c r="M67" s="818"/>
      <c r="N67" s="818"/>
      <c r="O67" s="818"/>
      <c r="P67" s="818"/>
      <c r="Q67" s="818"/>
      <c r="R67" s="818"/>
      <c r="S67" s="818"/>
      <c r="T67" s="818"/>
      <c r="U67" s="818"/>
      <c r="V67" s="818"/>
      <c r="W67" s="818"/>
      <c r="X67" s="818"/>
      <c r="Y67" s="818"/>
    </row>
    <row r="68" spans="1:25" ht="15" customHeight="1">
      <c r="A68" s="818"/>
      <c r="B68" s="818"/>
      <c r="C68" s="818"/>
      <c r="D68" s="818"/>
      <c r="E68" s="818"/>
      <c r="F68" s="818"/>
      <c r="G68" s="818"/>
      <c r="H68" s="818"/>
      <c r="I68" s="818"/>
      <c r="J68" s="818"/>
      <c r="K68" s="818"/>
      <c r="L68" s="818"/>
      <c r="M68" s="818"/>
      <c r="N68" s="818"/>
      <c r="O68" s="818"/>
      <c r="P68" s="818"/>
      <c r="Q68" s="818"/>
      <c r="R68" s="818"/>
      <c r="S68" s="818"/>
      <c r="T68" s="818"/>
      <c r="U68" s="818"/>
      <c r="V68" s="818"/>
      <c r="W68" s="818"/>
      <c r="X68" s="818"/>
      <c r="Y68" s="818"/>
    </row>
    <row r="69" spans="1:25" ht="15" customHeight="1">
      <c r="A69" s="818"/>
      <c r="B69" s="818"/>
      <c r="C69" s="818"/>
      <c r="D69" s="818"/>
      <c r="E69" s="818"/>
      <c r="F69" s="818"/>
      <c r="G69" s="818"/>
      <c r="H69" s="818"/>
      <c r="I69" s="818"/>
      <c r="J69" s="818"/>
      <c r="K69" s="818"/>
      <c r="L69" s="818"/>
      <c r="M69" s="818"/>
      <c r="N69" s="818"/>
      <c r="O69" s="818"/>
      <c r="P69" s="818"/>
      <c r="Q69" s="818"/>
      <c r="R69" s="818"/>
      <c r="S69" s="818"/>
      <c r="T69" s="818"/>
      <c r="U69" s="818"/>
      <c r="V69" s="818"/>
      <c r="W69" s="818"/>
      <c r="X69" s="818"/>
      <c r="Y69" s="818"/>
    </row>
  </sheetData>
  <mergeCells count="29">
    <mergeCell ref="B5:J5"/>
    <mergeCell ref="K5:S5"/>
    <mergeCell ref="T5:AB5"/>
    <mergeCell ref="AC5:AK5"/>
    <mergeCell ref="K6:K7"/>
    <mergeCell ref="L6:M6"/>
    <mergeCell ref="Q6:Q7"/>
    <mergeCell ref="R6:S6"/>
    <mergeCell ref="T6:T7"/>
    <mergeCell ref="U6:V6"/>
    <mergeCell ref="AF6:AF7"/>
    <mergeCell ref="AG6:AH6"/>
    <mergeCell ref="N6:N7"/>
    <mergeCell ref="O6:P6"/>
    <mergeCell ref="W6:W7"/>
    <mergeCell ref="Z6:Z7"/>
    <mergeCell ref="AI6:AI7"/>
    <mergeCell ref="AJ6:AK6"/>
    <mergeCell ref="X6:Y6"/>
    <mergeCell ref="A6:A7"/>
    <mergeCell ref="B6:B7"/>
    <mergeCell ref="C6:D6"/>
    <mergeCell ref="H6:H7"/>
    <mergeCell ref="I6:J6"/>
    <mergeCell ref="E6:E7"/>
    <mergeCell ref="F6:G6"/>
    <mergeCell ref="AA6:AB6"/>
    <mergeCell ref="AC6:AC7"/>
    <mergeCell ref="AD6:AE6"/>
  </mergeCells>
  <hyperlinks>
    <hyperlink ref="A1" location="Contents!A1" display="Contents" xr:uid="{E677765F-A807-4FBA-82CB-4A50C6E72480}"/>
  </hyperlink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3468-A102-47BA-BEA3-6744B2B0206E}">
  <sheetPr>
    <tabColor theme="8" tint="0.59999389629810485"/>
  </sheetPr>
  <dimension ref="A1:CF69"/>
  <sheetViews>
    <sheetView showGridLines="0" zoomScaleNormal="100" workbookViewId="0"/>
  </sheetViews>
  <sheetFormatPr defaultColWidth="11.453125" defaultRowHeight="12.5"/>
  <cols>
    <col min="1" max="1" width="18.26953125" style="202" customWidth="1"/>
    <col min="2" max="2" width="17.7265625" style="202" customWidth="1"/>
    <col min="3" max="4" width="11.453125" style="202"/>
    <col min="5" max="5" width="17.7265625" style="202" customWidth="1"/>
    <col min="6" max="7" width="11.453125" style="202"/>
    <col min="8" max="8" width="17.7265625" style="202" customWidth="1"/>
    <col min="9" max="10" width="11.453125" style="202"/>
    <col min="11" max="11" width="17.7265625" style="202" customWidth="1"/>
    <col min="12" max="13" width="11.453125" style="202"/>
    <col min="14" max="14" width="17.7265625" style="202" customWidth="1"/>
    <col min="15" max="16" width="11.453125" style="202"/>
    <col min="17" max="17" width="18.453125" style="202" customWidth="1"/>
    <col min="18" max="19" width="11.453125" style="202"/>
    <col min="20" max="20" width="17.7265625" style="202" customWidth="1"/>
    <col min="21" max="22" width="11.453125" style="202"/>
    <col min="23" max="23" width="17.7265625" style="202" customWidth="1"/>
    <col min="24" max="25" width="11.453125" style="202"/>
    <col min="26" max="26" width="17.7265625" style="202" customWidth="1"/>
    <col min="27" max="28" width="11.453125" style="202"/>
    <col min="29" max="29" width="17.7265625" style="202" customWidth="1"/>
    <col min="30" max="31" width="11.453125" style="202"/>
    <col min="32" max="32" width="17.7265625" style="202" customWidth="1"/>
    <col min="33" max="34" width="11.453125" style="202"/>
    <col min="35" max="35" width="17.7265625" style="202" customWidth="1"/>
    <col min="36" max="37" width="11.453125" style="202"/>
    <col min="38" max="38" width="17.7265625" style="202" customWidth="1"/>
    <col min="39" max="40" width="11.453125" style="202"/>
    <col min="41" max="41" width="18.54296875" style="202" customWidth="1"/>
    <col min="42" max="43" width="11.453125" style="202"/>
    <col min="44" max="44" width="16.54296875" style="202" customWidth="1"/>
    <col min="45" max="46" width="11.453125" style="202"/>
    <col min="47" max="47" width="18.7265625" style="202" customWidth="1"/>
    <col min="48" max="49" width="11.453125" style="202"/>
    <col min="50" max="50" width="18.7265625" style="202" customWidth="1"/>
    <col min="51" max="52" width="11.453125" style="202"/>
    <col min="53" max="53" width="16.453125" style="202" customWidth="1"/>
    <col min="54" max="55" width="11.453125" style="202"/>
    <col min="56" max="56" width="17" style="202" customWidth="1"/>
    <col min="57" max="58" width="11.453125" style="202"/>
    <col min="59" max="59" width="15.453125" style="202" customWidth="1"/>
    <col min="60" max="61" width="11.453125" style="202"/>
    <col min="62" max="62" width="16.26953125" style="202" customWidth="1"/>
    <col min="63" max="64" width="11.453125" style="202"/>
    <col min="65" max="65" width="15" style="202" customWidth="1"/>
    <col min="66" max="67" width="11.453125" style="202"/>
    <col min="68" max="68" width="17.81640625" style="202" customWidth="1"/>
    <col min="69" max="70" width="11.453125" style="202"/>
    <col min="71" max="71" width="17.81640625" style="202" customWidth="1"/>
    <col min="72" max="73" width="11.453125" style="202"/>
    <col min="74" max="74" width="14.54296875" style="202" customWidth="1"/>
    <col min="75" max="76" width="11.453125" style="202"/>
    <col min="77" max="77" width="17.81640625" style="202" customWidth="1"/>
    <col min="78" max="79" width="11.453125" style="202"/>
    <col min="80" max="80" width="17.453125" style="202" customWidth="1"/>
    <col min="81" max="16384" width="11.453125" style="202"/>
  </cols>
  <sheetData>
    <row r="1" spans="1:84" ht="14.5" customHeight="1">
      <c r="A1" s="200" t="s">
        <v>6</v>
      </c>
      <c r="B1" s="204"/>
      <c r="C1" s="204"/>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c r="AL1" s="590"/>
      <c r="AM1" s="590"/>
      <c r="AN1" s="590"/>
      <c r="AO1" s="590"/>
      <c r="AP1" s="590"/>
      <c r="AQ1" s="590"/>
      <c r="AR1" s="590"/>
      <c r="AS1" s="590"/>
      <c r="AT1" s="590"/>
      <c r="AU1" s="590"/>
      <c r="AV1" s="590"/>
      <c r="AW1" s="590"/>
      <c r="AX1" s="590"/>
      <c r="AY1" s="590"/>
      <c r="AZ1" s="590"/>
      <c r="BA1" s="590"/>
      <c r="BB1" s="590"/>
      <c r="BC1" s="590"/>
      <c r="BD1" s="590"/>
      <c r="BE1" s="590"/>
      <c r="BF1" s="590"/>
      <c r="BG1" s="590"/>
      <c r="BH1" s="590"/>
      <c r="BI1" s="590"/>
      <c r="BJ1" s="590"/>
      <c r="BK1" s="590"/>
      <c r="BL1" s="590"/>
      <c r="BM1" s="590"/>
      <c r="BN1" s="590"/>
      <c r="BO1" s="590"/>
      <c r="BP1" s="590"/>
      <c r="BQ1" s="590"/>
      <c r="BR1" s="590"/>
      <c r="BS1" s="590"/>
      <c r="BT1" s="590"/>
      <c r="BU1" s="590"/>
      <c r="BV1" s="590"/>
      <c r="BW1" s="590"/>
      <c r="BX1" s="590"/>
      <c r="BY1" s="590"/>
      <c r="BZ1" s="590"/>
      <c r="CA1" s="590"/>
      <c r="CB1" s="590"/>
      <c r="CC1" s="590"/>
      <c r="CD1" s="590"/>
      <c r="CE1" s="590"/>
      <c r="CF1" s="590"/>
    </row>
    <row r="2" spans="1:84" ht="14.5" customHeight="1">
      <c r="A2" s="201" t="s">
        <v>897</v>
      </c>
      <c r="B2" s="204"/>
      <c r="C2" s="204"/>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c r="AG2" s="590"/>
      <c r="AH2" s="590"/>
      <c r="AI2" s="590"/>
      <c r="AJ2" s="590"/>
      <c r="AK2" s="590"/>
      <c r="AL2" s="590"/>
      <c r="AM2" s="590"/>
      <c r="AN2" s="590"/>
      <c r="AO2" s="590"/>
      <c r="AP2" s="590"/>
      <c r="AQ2" s="590"/>
      <c r="AR2" s="590"/>
      <c r="AS2" s="590"/>
      <c r="AT2" s="590"/>
      <c r="AU2" s="590"/>
      <c r="AV2" s="590"/>
      <c r="AW2" s="590"/>
      <c r="AX2" s="590"/>
      <c r="AY2" s="590"/>
      <c r="AZ2" s="590"/>
      <c r="BA2" s="590"/>
      <c r="BB2" s="590"/>
      <c r="BC2" s="590"/>
      <c r="BD2" s="590"/>
      <c r="BE2" s="590"/>
      <c r="BF2" s="590"/>
      <c r="BG2" s="590"/>
      <c r="BH2" s="590"/>
      <c r="BI2" s="590"/>
      <c r="BJ2" s="590"/>
      <c r="BK2" s="590"/>
      <c r="BL2" s="590"/>
      <c r="BM2" s="590"/>
      <c r="BN2" s="590"/>
      <c r="BO2" s="590"/>
      <c r="BP2" s="590"/>
      <c r="BQ2" s="590"/>
      <c r="BR2" s="590"/>
      <c r="BS2" s="590"/>
      <c r="BT2" s="590"/>
      <c r="BU2" s="590"/>
      <c r="BV2" s="590"/>
      <c r="BW2" s="590"/>
      <c r="BX2" s="590"/>
      <c r="BY2" s="590"/>
      <c r="BZ2" s="590"/>
      <c r="CA2" s="590"/>
      <c r="CB2" s="590"/>
      <c r="CC2" s="590"/>
      <c r="CD2" s="590"/>
      <c r="CE2" s="590"/>
      <c r="CF2" s="590"/>
    </row>
    <row r="3" spans="1:84" ht="14.5" customHeight="1">
      <c r="A3" s="551" t="s">
        <v>898</v>
      </c>
      <c r="B3" s="590"/>
      <c r="C3" s="590"/>
      <c r="D3" s="590"/>
      <c r="E3" s="590"/>
      <c r="F3" s="590"/>
      <c r="G3" s="590"/>
      <c r="H3" s="590"/>
      <c r="I3" s="590"/>
      <c r="J3" s="590"/>
      <c r="K3" s="590"/>
      <c r="L3" s="590"/>
      <c r="M3" s="590"/>
      <c r="N3" s="590"/>
      <c r="O3" s="590"/>
      <c r="P3" s="590"/>
      <c r="Q3" s="590"/>
      <c r="R3" s="590"/>
      <c r="S3" s="590"/>
      <c r="T3" s="590"/>
      <c r="U3" s="590"/>
      <c r="V3" s="590"/>
      <c r="W3" s="590"/>
      <c r="X3" s="590"/>
      <c r="Y3" s="590"/>
      <c r="Z3" s="590"/>
      <c r="AA3" s="590"/>
      <c r="AB3" s="590"/>
      <c r="AC3" s="590"/>
      <c r="AD3" s="590"/>
      <c r="AE3" s="590"/>
      <c r="AF3" s="590"/>
      <c r="AG3" s="590"/>
      <c r="AH3" s="590"/>
      <c r="AI3" s="590"/>
      <c r="AJ3" s="590"/>
      <c r="AK3" s="590"/>
      <c r="AL3" s="590"/>
      <c r="AM3" s="590"/>
      <c r="AN3" s="590"/>
      <c r="AO3" s="590"/>
      <c r="AP3" s="590"/>
      <c r="AQ3" s="590"/>
      <c r="AR3" s="590"/>
      <c r="AS3" s="590"/>
      <c r="AT3" s="590"/>
      <c r="AU3" s="590"/>
      <c r="AV3" s="590"/>
      <c r="AW3" s="590"/>
      <c r="AX3" s="590"/>
      <c r="AY3" s="590"/>
      <c r="AZ3" s="590"/>
      <c r="BA3" s="590"/>
      <c r="BB3" s="590"/>
      <c r="BC3" s="590"/>
      <c r="BD3" s="590"/>
      <c r="BE3" s="590"/>
      <c r="BF3" s="590"/>
      <c r="BG3" s="590"/>
      <c r="BH3" s="590"/>
      <c r="BI3" s="590"/>
      <c r="BJ3" s="590"/>
      <c r="BK3" s="590"/>
      <c r="BL3" s="590"/>
      <c r="BM3" s="590"/>
      <c r="BN3" s="590"/>
      <c r="BO3" s="590"/>
      <c r="BP3" s="590"/>
      <c r="BQ3" s="590"/>
      <c r="BR3" s="590"/>
      <c r="BS3" s="590"/>
      <c r="BT3" s="590"/>
      <c r="BU3" s="590"/>
      <c r="BV3" s="590"/>
      <c r="BW3" s="590"/>
      <c r="BX3" s="590"/>
      <c r="BY3" s="590"/>
      <c r="BZ3" s="590"/>
      <c r="CA3" s="590"/>
      <c r="CB3" s="590"/>
      <c r="CC3" s="590"/>
      <c r="CD3" s="590"/>
      <c r="CE3" s="590"/>
      <c r="CF3" s="590"/>
    </row>
    <row r="4" spans="1:84" ht="14.5" customHeight="1" thickBot="1">
      <c r="A4" s="1035" t="s">
        <v>1018</v>
      </c>
      <c r="B4" s="204"/>
      <c r="C4" s="590"/>
      <c r="D4" s="590"/>
      <c r="E4" s="590"/>
      <c r="F4" s="590"/>
      <c r="G4" s="590"/>
      <c r="H4" s="590"/>
      <c r="I4" s="590"/>
      <c r="J4" s="590"/>
      <c r="K4" s="590"/>
      <c r="L4" s="590"/>
      <c r="M4" s="590"/>
      <c r="N4" s="590"/>
      <c r="O4" s="590"/>
      <c r="P4" s="590"/>
      <c r="Q4" s="590"/>
      <c r="R4" s="590"/>
      <c r="S4" s="590"/>
      <c r="T4" s="590"/>
      <c r="U4" s="590"/>
      <c r="V4" s="590"/>
      <c r="W4" s="590"/>
      <c r="X4" s="590"/>
      <c r="Y4" s="590"/>
      <c r="Z4" s="590"/>
      <c r="AA4" s="590"/>
      <c r="AB4" s="590"/>
      <c r="AC4" s="590"/>
      <c r="AD4" s="590"/>
      <c r="AE4" s="590"/>
      <c r="AF4" s="590"/>
      <c r="AG4" s="590"/>
      <c r="AH4" s="590"/>
      <c r="AI4" s="590"/>
      <c r="AJ4" s="590"/>
      <c r="AK4" s="590"/>
      <c r="AL4" s="590"/>
      <c r="AM4" s="590"/>
      <c r="AN4" s="590"/>
      <c r="AO4" s="590"/>
      <c r="AP4" s="590"/>
      <c r="AQ4" s="590"/>
      <c r="AR4" s="590"/>
      <c r="AS4" s="590"/>
      <c r="AT4" s="590"/>
      <c r="AU4" s="590"/>
      <c r="AV4" s="590"/>
      <c r="AW4" s="590"/>
      <c r="AX4" s="590"/>
      <c r="AY4" s="590"/>
      <c r="AZ4" s="590"/>
      <c r="BA4" s="590"/>
      <c r="BB4" s="590"/>
      <c r="BC4" s="590"/>
      <c r="BD4" s="590"/>
      <c r="BE4" s="590"/>
      <c r="BF4" s="590"/>
      <c r="BG4" s="590"/>
      <c r="BH4" s="590"/>
      <c r="BI4" s="590"/>
      <c r="BJ4" s="590"/>
      <c r="BK4" s="590"/>
      <c r="BL4" s="590"/>
      <c r="BM4" s="590"/>
      <c r="BN4" s="590"/>
      <c r="BO4" s="590"/>
      <c r="BP4" s="590"/>
      <c r="BQ4" s="590"/>
      <c r="BR4" s="590"/>
      <c r="BS4" s="590"/>
      <c r="BT4" s="590"/>
      <c r="BU4" s="590"/>
      <c r="BV4" s="590"/>
      <c r="BW4" s="590"/>
      <c r="BX4" s="590"/>
      <c r="BY4" s="590"/>
      <c r="BZ4" s="590"/>
      <c r="CA4" s="590"/>
      <c r="CB4" s="590"/>
      <c r="CC4" s="590"/>
      <c r="CD4" s="590"/>
      <c r="CE4" s="590"/>
      <c r="CF4" s="590"/>
    </row>
    <row r="5" spans="1:84" ht="14.5" customHeight="1">
      <c r="A5" s="1036"/>
      <c r="B5" s="1283" t="s">
        <v>256</v>
      </c>
      <c r="C5" s="1284"/>
      <c r="D5" s="1284"/>
      <c r="E5" s="1284"/>
      <c r="F5" s="1284"/>
      <c r="G5" s="1284"/>
      <c r="H5" s="1284"/>
      <c r="I5" s="1284"/>
      <c r="J5" s="1285"/>
      <c r="K5" s="1283" t="s">
        <v>258</v>
      </c>
      <c r="L5" s="1284"/>
      <c r="M5" s="1284"/>
      <c r="N5" s="1284"/>
      <c r="O5" s="1284"/>
      <c r="P5" s="1284"/>
      <c r="Q5" s="1284"/>
      <c r="R5" s="1284"/>
      <c r="S5" s="1285"/>
      <c r="T5" s="1283" t="s">
        <v>272</v>
      </c>
      <c r="U5" s="1284"/>
      <c r="V5" s="1284"/>
      <c r="W5" s="1284"/>
      <c r="X5" s="1284"/>
      <c r="Y5" s="1284"/>
      <c r="Z5" s="1284"/>
      <c r="AA5" s="1284"/>
      <c r="AB5" s="1285"/>
      <c r="AC5" s="1283" t="s">
        <v>260</v>
      </c>
      <c r="AD5" s="1284"/>
      <c r="AE5" s="1284"/>
      <c r="AF5" s="1284"/>
      <c r="AG5" s="1284"/>
      <c r="AH5" s="1284"/>
      <c r="AI5" s="1284"/>
      <c r="AJ5" s="1284"/>
      <c r="AK5" s="1285"/>
      <c r="AL5" s="1283" t="s">
        <v>261</v>
      </c>
      <c r="AM5" s="1284"/>
      <c r="AN5" s="1284"/>
      <c r="AO5" s="1284"/>
      <c r="AP5" s="1284"/>
      <c r="AQ5" s="1284"/>
      <c r="AR5" s="1284"/>
      <c r="AS5" s="1284"/>
      <c r="AT5" s="1285"/>
      <c r="AU5" s="1283" t="s">
        <v>262</v>
      </c>
      <c r="AV5" s="1284"/>
      <c r="AW5" s="1284"/>
      <c r="AX5" s="1284"/>
      <c r="AY5" s="1284"/>
      <c r="AZ5" s="1284"/>
      <c r="BA5" s="1284"/>
      <c r="BB5" s="1284"/>
      <c r="BC5" s="1285"/>
      <c r="BD5" s="1283" t="s">
        <v>263</v>
      </c>
      <c r="BE5" s="1284"/>
      <c r="BF5" s="1284"/>
      <c r="BG5" s="1284"/>
      <c r="BH5" s="1284"/>
      <c r="BI5" s="1284"/>
      <c r="BJ5" s="1284"/>
      <c r="BK5" s="1284"/>
      <c r="BL5" s="1285"/>
      <c r="BM5" s="1283" t="s">
        <v>264</v>
      </c>
      <c r="BN5" s="1284"/>
      <c r="BO5" s="1284"/>
      <c r="BP5" s="1284"/>
      <c r="BQ5" s="1284"/>
      <c r="BR5" s="1284"/>
      <c r="BS5" s="1284"/>
      <c r="BT5" s="1284"/>
      <c r="BU5" s="1285"/>
      <c r="BV5" s="1283" t="s">
        <v>266</v>
      </c>
      <c r="BW5" s="1284"/>
      <c r="BX5" s="1284"/>
      <c r="BY5" s="1284"/>
      <c r="BZ5" s="1284"/>
      <c r="CA5" s="1284"/>
      <c r="CB5" s="1284"/>
      <c r="CC5" s="1284"/>
      <c r="CD5" s="1285"/>
      <c r="CE5" s="590"/>
      <c r="CF5" s="590"/>
    </row>
    <row r="6" spans="1:84" ht="14.5" customHeight="1">
      <c r="A6" s="1286" t="s">
        <v>212</v>
      </c>
      <c r="B6" s="1288" t="s">
        <v>891</v>
      </c>
      <c r="C6" s="1131" t="s">
        <v>214</v>
      </c>
      <c r="D6" s="1132"/>
      <c r="E6" s="1274" t="s">
        <v>892</v>
      </c>
      <c r="F6" s="1131" t="s">
        <v>214</v>
      </c>
      <c r="G6" s="1132"/>
      <c r="H6" s="1131" t="s">
        <v>893</v>
      </c>
      <c r="I6" s="1131" t="s">
        <v>214</v>
      </c>
      <c r="J6" s="1281"/>
      <c r="K6" s="1274" t="s">
        <v>891</v>
      </c>
      <c r="L6" s="1131" t="s">
        <v>214</v>
      </c>
      <c r="M6" s="1132"/>
      <c r="N6" s="1274" t="s">
        <v>892</v>
      </c>
      <c r="O6" s="1131" t="s">
        <v>214</v>
      </c>
      <c r="P6" s="1132"/>
      <c r="Q6" s="1131" t="s">
        <v>893</v>
      </c>
      <c r="R6" s="1131" t="s">
        <v>214</v>
      </c>
      <c r="S6" s="1281"/>
      <c r="T6" s="1274" t="s">
        <v>891</v>
      </c>
      <c r="U6" s="1131" t="s">
        <v>214</v>
      </c>
      <c r="V6" s="1132"/>
      <c r="W6" s="1274" t="s">
        <v>892</v>
      </c>
      <c r="X6" s="1131" t="s">
        <v>214</v>
      </c>
      <c r="Y6" s="1132"/>
      <c r="Z6" s="1131" t="s">
        <v>893</v>
      </c>
      <c r="AA6" s="1131" t="s">
        <v>214</v>
      </c>
      <c r="AB6" s="1281"/>
      <c r="AC6" s="1274" t="s">
        <v>891</v>
      </c>
      <c r="AD6" s="1131" t="s">
        <v>214</v>
      </c>
      <c r="AE6" s="1132"/>
      <c r="AF6" s="1274" t="s">
        <v>892</v>
      </c>
      <c r="AG6" s="1131" t="s">
        <v>214</v>
      </c>
      <c r="AH6" s="1132"/>
      <c r="AI6" s="1131" t="s">
        <v>893</v>
      </c>
      <c r="AJ6" s="1131" t="s">
        <v>214</v>
      </c>
      <c r="AK6" s="1281"/>
      <c r="AL6" s="1274" t="s">
        <v>891</v>
      </c>
      <c r="AM6" s="1131" t="s">
        <v>214</v>
      </c>
      <c r="AN6" s="1132"/>
      <c r="AO6" s="1274" t="s">
        <v>892</v>
      </c>
      <c r="AP6" s="1131" t="s">
        <v>214</v>
      </c>
      <c r="AQ6" s="1132"/>
      <c r="AR6" s="1131" t="s">
        <v>893</v>
      </c>
      <c r="AS6" s="1131" t="s">
        <v>214</v>
      </c>
      <c r="AT6" s="1281"/>
      <c r="AU6" s="1274" t="s">
        <v>891</v>
      </c>
      <c r="AV6" s="1131" t="s">
        <v>214</v>
      </c>
      <c r="AW6" s="1132"/>
      <c r="AX6" s="1274" t="s">
        <v>892</v>
      </c>
      <c r="AY6" s="1131" t="s">
        <v>214</v>
      </c>
      <c r="AZ6" s="1132"/>
      <c r="BA6" s="1131" t="s">
        <v>893</v>
      </c>
      <c r="BB6" s="1131" t="s">
        <v>214</v>
      </c>
      <c r="BC6" s="1281"/>
      <c r="BD6" s="1274" t="s">
        <v>891</v>
      </c>
      <c r="BE6" s="1131" t="s">
        <v>214</v>
      </c>
      <c r="BF6" s="1132"/>
      <c r="BG6" s="1274" t="s">
        <v>892</v>
      </c>
      <c r="BH6" s="1131" t="s">
        <v>214</v>
      </c>
      <c r="BI6" s="1132"/>
      <c r="BJ6" s="1131" t="s">
        <v>893</v>
      </c>
      <c r="BK6" s="1131" t="s">
        <v>214</v>
      </c>
      <c r="BL6" s="1281"/>
      <c r="BM6" s="1274" t="s">
        <v>891</v>
      </c>
      <c r="BN6" s="1131" t="s">
        <v>214</v>
      </c>
      <c r="BO6" s="1132"/>
      <c r="BP6" s="1274" t="s">
        <v>892</v>
      </c>
      <c r="BQ6" s="1131" t="s">
        <v>214</v>
      </c>
      <c r="BR6" s="1132"/>
      <c r="BS6" s="1131" t="s">
        <v>893</v>
      </c>
      <c r="BT6" s="1131" t="s">
        <v>214</v>
      </c>
      <c r="BU6" s="1281"/>
      <c r="BV6" s="1274" t="s">
        <v>891</v>
      </c>
      <c r="BW6" s="1131" t="s">
        <v>214</v>
      </c>
      <c r="BX6" s="1132"/>
      <c r="BY6" s="1274" t="s">
        <v>892</v>
      </c>
      <c r="BZ6" s="1131" t="s">
        <v>214</v>
      </c>
      <c r="CA6" s="1132"/>
      <c r="CB6" s="1131" t="s">
        <v>893</v>
      </c>
      <c r="CC6" s="1131" t="s">
        <v>214</v>
      </c>
      <c r="CD6" s="1281"/>
      <c r="CE6" s="590"/>
      <c r="CF6" s="590"/>
    </row>
    <row r="7" spans="1:84" ht="49.15" customHeight="1">
      <c r="A7" s="1287"/>
      <c r="B7" s="1289"/>
      <c r="C7" s="1037" t="s">
        <v>106</v>
      </c>
      <c r="D7" s="695" t="s">
        <v>107</v>
      </c>
      <c r="E7" s="1282"/>
      <c r="F7" s="1037" t="s">
        <v>106</v>
      </c>
      <c r="G7" s="695" t="s">
        <v>107</v>
      </c>
      <c r="H7" s="1088"/>
      <c r="I7" s="1037" t="s">
        <v>106</v>
      </c>
      <c r="J7" s="1038" t="s">
        <v>107</v>
      </c>
      <c r="K7" s="1282"/>
      <c r="L7" s="1037" t="s">
        <v>106</v>
      </c>
      <c r="M7" s="695" t="s">
        <v>107</v>
      </c>
      <c r="N7" s="1282"/>
      <c r="O7" s="1037" t="s">
        <v>106</v>
      </c>
      <c r="P7" s="695" t="s">
        <v>107</v>
      </c>
      <c r="Q7" s="1088"/>
      <c r="R7" s="1037" t="s">
        <v>106</v>
      </c>
      <c r="S7" s="1038" t="s">
        <v>107</v>
      </c>
      <c r="T7" s="1282"/>
      <c r="U7" s="1037" t="s">
        <v>106</v>
      </c>
      <c r="V7" s="695" t="s">
        <v>107</v>
      </c>
      <c r="W7" s="1282"/>
      <c r="X7" s="1037" t="s">
        <v>106</v>
      </c>
      <c r="Y7" s="695" t="s">
        <v>107</v>
      </c>
      <c r="Z7" s="1088"/>
      <c r="AA7" s="1037" t="s">
        <v>106</v>
      </c>
      <c r="AB7" s="1038" t="s">
        <v>107</v>
      </c>
      <c r="AC7" s="1282"/>
      <c r="AD7" s="1037" t="s">
        <v>106</v>
      </c>
      <c r="AE7" s="695" t="s">
        <v>107</v>
      </c>
      <c r="AF7" s="1282"/>
      <c r="AG7" s="1037" t="s">
        <v>106</v>
      </c>
      <c r="AH7" s="695" t="s">
        <v>107</v>
      </c>
      <c r="AI7" s="1088"/>
      <c r="AJ7" s="1037" t="s">
        <v>106</v>
      </c>
      <c r="AK7" s="1038" t="s">
        <v>107</v>
      </c>
      <c r="AL7" s="1282"/>
      <c r="AM7" s="1037" t="s">
        <v>106</v>
      </c>
      <c r="AN7" s="695" t="s">
        <v>107</v>
      </c>
      <c r="AO7" s="1282"/>
      <c r="AP7" s="1037" t="s">
        <v>106</v>
      </c>
      <c r="AQ7" s="695" t="s">
        <v>107</v>
      </c>
      <c r="AR7" s="1088"/>
      <c r="AS7" s="1037" t="s">
        <v>106</v>
      </c>
      <c r="AT7" s="1038" t="s">
        <v>107</v>
      </c>
      <c r="AU7" s="1282"/>
      <c r="AV7" s="1037" t="s">
        <v>106</v>
      </c>
      <c r="AW7" s="695" t="s">
        <v>107</v>
      </c>
      <c r="AX7" s="1282"/>
      <c r="AY7" s="1037" t="s">
        <v>106</v>
      </c>
      <c r="AZ7" s="695" t="s">
        <v>107</v>
      </c>
      <c r="BA7" s="1088"/>
      <c r="BB7" s="1037" t="s">
        <v>106</v>
      </c>
      <c r="BC7" s="1038" t="s">
        <v>107</v>
      </c>
      <c r="BD7" s="1282"/>
      <c r="BE7" s="1037" t="s">
        <v>106</v>
      </c>
      <c r="BF7" s="695" t="s">
        <v>107</v>
      </c>
      <c r="BG7" s="1282"/>
      <c r="BH7" s="1037" t="s">
        <v>106</v>
      </c>
      <c r="BI7" s="695" t="s">
        <v>107</v>
      </c>
      <c r="BJ7" s="1088"/>
      <c r="BK7" s="1037" t="s">
        <v>106</v>
      </c>
      <c r="BL7" s="1038" t="s">
        <v>107</v>
      </c>
      <c r="BM7" s="1282"/>
      <c r="BN7" s="1037" t="s">
        <v>106</v>
      </c>
      <c r="BO7" s="695" t="s">
        <v>107</v>
      </c>
      <c r="BP7" s="1282"/>
      <c r="BQ7" s="1037" t="s">
        <v>106</v>
      </c>
      <c r="BR7" s="695" t="s">
        <v>107</v>
      </c>
      <c r="BS7" s="1088"/>
      <c r="BT7" s="1037" t="s">
        <v>106</v>
      </c>
      <c r="BU7" s="1038" t="s">
        <v>107</v>
      </c>
      <c r="BV7" s="1282"/>
      <c r="BW7" s="1037" t="s">
        <v>106</v>
      </c>
      <c r="BX7" s="695" t="s">
        <v>107</v>
      </c>
      <c r="BY7" s="1282"/>
      <c r="BZ7" s="1037" t="s">
        <v>106</v>
      </c>
      <c r="CA7" s="695" t="s">
        <v>107</v>
      </c>
      <c r="CB7" s="1088"/>
      <c r="CC7" s="1037" t="s">
        <v>106</v>
      </c>
      <c r="CD7" s="1038" t="s">
        <v>107</v>
      </c>
      <c r="CE7" s="590"/>
      <c r="CF7" s="590"/>
    </row>
    <row r="8" spans="1:84" ht="14.5" customHeight="1">
      <c r="A8" s="1039">
        <v>44198</v>
      </c>
      <c r="B8" s="263">
        <v>1.01694369826842E-2</v>
      </c>
      <c r="C8" s="263">
        <v>7.82988147002746E-3</v>
      </c>
      <c r="D8" s="263">
        <v>1.28787642155344E-2</v>
      </c>
      <c r="E8" s="263">
        <v>8.6276391145466199E-3</v>
      </c>
      <c r="F8" s="263">
        <v>6.4249077659499897E-3</v>
      </c>
      <c r="G8" s="263">
        <v>1.10574631200063E-2</v>
      </c>
      <c r="H8" s="263">
        <v>4.1270811206125298E-3</v>
      </c>
      <c r="I8" s="263">
        <v>2.87033492881165E-3</v>
      </c>
      <c r="J8" s="263">
        <v>5.6660345108467498E-3</v>
      </c>
      <c r="K8" s="263">
        <v>9.7230048576588592E-3</v>
      </c>
      <c r="L8" s="263">
        <v>8.3680297096674697E-3</v>
      </c>
      <c r="M8" s="263">
        <v>1.12676768091704E-2</v>
      </c>
      <c r="N8" s="263">
        <v>6.8166917967334498E-3</v>
      </c>
      <c r="O8" s="263">
        <v>5.6422243950757997E-3</v>
      </c>
      <c r="P8" s="263">
        <v>8.1456692807481707E-3</v>
      </c>
      <c r="Q8" s="263">
        <v>4.5464625592112297E-3</v>
      </c>
      <c r="R8" s="263">
        <v>3.6735891485863799E-3</v>
      </c>
      <c r="S8" s="263">
        <v>5.5091141272749396E-3</v>
      </c>
      <c r="T8" s="263">
        <v>4.10954134857827E-3</v>
      </c>
      <c r="U8" s="263">
        <v>3.1022168432512601E-3</v>
      </c>
      <c r="V8" s="263">
        <v>5.29473319749883E-3</v>
      </c>
      <c r="W8" s="263">
        <v>5.3102458564979601E-3</v>
      </c>
      <c r="X8" s="263">
        <v>4.0753650438513402E-3</v>
      </c>
      <c r="Y8" s="263">
        <v>6.7078924981417397E-3</v>
      </c>
      <c r="Z8" s="263">
        <v>4.0194662958605897E-3</v>
      </c>
      <c r="AA8" s="263">
        <v>3.0751625642368402E-3</v>
      </c>
      <c r="AB8" s="263">
        <v>5.1041802730201601E-3</v>
      </c>
      <c r="AC8" s="263">
        <v>8.4359671800162805E-3</v>
      </c>
      <c r="AD8" s="263">
        <v>6.6745318836123396E-3</v>
      </c>
      <c r="AE8" s="263">
        <v>1.04030316396015E-2</v>
      </c>
      <c r="AF8" s="263">
        <v>6.76857033550134E-3</v>
      </c>
      <c r="AG8" s="263">
        <v>5.1829924592135196E-3</v>
      </c>
      <c r="AH8" s="263">
        <v>8.6418095420363102E-3</v>
      </c>
      <c r="AI8" s="263">
        <v>3.5120621851641299E-3</v>
      </c>
      <c r="AJ8" s="263">
        <v>2.51828039692045E-3</v>
      </c>
      <c r="AK8" s="263">
        <v>4.7384886838980397E-3</v>
      </c>
      <c r="AL8" s="263">
        <v>1.18782252279014E-2</v>
      </c>
      <c r="AM8" s="263">
        <v>9.9474625187534992E-3</v>
      </c>
      <c r="AN8" s="263">
        <v>1.4042262999410599E-2</v>
      </c>
      <c r="AO8" s="263">
        <v>4.5479908837413197E-3</v>
      </c>
      <c r="AP8" s="263">
        <v>3.4222038573843701E-3</v>
      </c>
      <c r="AQ8" s="263">
        <v>5.8565898195971902E-3</v>
      </c>
      <c r="AR8" s="263">
        <v>2.46430880599346E-3</v>
      </c>
      <c r="AS8" s="263">
        <v>1.7218941055416499E-3</v>
      </c>
      <c r="AT8" s="263">
        <v>3.3511780684335802E-3</v>
      </c>
      <c r="AU8" s="263">
        <v>1.5740394839695599E-2</v>
      </c>
      <c r="AV8" s="263">
        <v>1.3747412695579799E-2</v>
      </c>
      <c r="AW8" s="263">
        <v>1.7910797003873699E-2</v>
      </c>
      <c r="AX8" s="263">
        <v>3.02117705613663E-3</v>
      </c>
      <c r="AY8" s="263">
        <v>2.24965444910326E-3</v>
      </c>
      <c r="AZ8" s="263">
        <v>3.9551773334623001E-3</v>
      </c>
      <c r="BA8" s="263">
        <v>3.0109268685664498E-3</v>
      </c>
      <c r="BB8" s="263">
        <v>2.27917163842942E-3</v>
      </c>
      <c r="BC8" s="263">
        <v>3.8179598356063199E-3</v>
      </c>
      <c r="BD8" s="263">
        <v>2.5579731767568399E-2</v>
      </c>
      <c r="BE8" s="263">
        <v>2.35523582765713E-2</v>
      </c>
      <c r="BF8" s="263">
        <v>2.7645457410711199E-2</v>
      </c>
      <c r="BG8" s="263">
        <v>2.9285077569328102E-3</v>
      </c>
      <c r="BH8" s="263">
        <v>2.3154117152062899E-3</v>
      </c>
      <c r="BI8" s="263">
        <v>3.6130808686200698E-3</v>
      </c>
      <c r="BJ8" s="263">
        <v>5.0276662964712599E-3</v>
      </c>
      <c r="BK8" s="263">
        <v>4.2397605275320896E-3</v>
      </c>
      <c r="BL8" s="263">
        <v>5.8683920013661503E-3</v>
      </c>
      <c r="BM8" s="263">
        <v>1.5298704887972201E-2</v>
      </c>
      <c r="BN8" s="263">
        <v>1.3565768818663801E-2</v>
      </c>
      <c r="BO8" s="263">
        <v>1.7207274789563201E-2</v>
      </c>
      <c r="BP8" s="263">
        <v>2.38295918764957E-3</v>
      </c>
      <c r="BQ8" s="263">
        <v>1.77819967886478E-3</v>
      </c>
      <c r="BR8" s="263">
        <v>3.0820348826907599E-3</v>
      </c>
      <c r="BS8" s="263">
        <v>3.3756863417635E-3</v>
      </c>
      <c r="BT8" s="263">
        <v>2.66890764107477E-3</v>
      </c>
      <c r="BU8" s="614">
        <v>4.2024028745620097E-3</v>
      </c>
      <c r="BV8" s="614">
        <v>5.1908352027064397E-3</v>
      </c>
      <c r="BW8" s="614">
        <v>3.9732117007174198E-3</v>
      </c>
      <c r="BX8" s="1042">
        <v>6.5383789555625797E-3</v>
      </c>
      <c r="BY8" s="614">
        <v>1.6011955429458399E-3</v>
      </c>
      <c r="BZ8" s="614">
        <v>1.0009999512223099E-3</v>
      </c>
      <c r="CA8" s="1042">
        <v>2.3259426683603498E-3</v>
      </c>
      <c r="CB8" s="614">
        <v>2.7631180581180899E-3</v>
      </c>
      <c r="CC8" s="614">
        <v>1.9937130726032999E-3</v>
      </c>
      <c r="CD8" s="617">
        <v>3.6623794988047899E-3</v>
      </c>
      <c r="CE8" s="258"/>
      <c r="CF8" s="590"/>
    </row>
    <row r="9" spans="1:84" ht="14.5" customHeight="1">
      <c r="A9" s="1040">
        <v>44199</v>
      </c>
      <c r="B9" s="263">
        <v>1.0704517973572299E-2</v>
      </c>
      <c r="C9" s="263">
        <v>8.2820569656069602E-3</v>
      </c>
      <c r="D9" s="263">
        <v>1.3582277124971299E-2</v>
      </c>
      <c r="E9" s="263">
        <v>8.9306875194237294E-3</v>
      </c>
      <c r="F9" s="263">
        <v>6.7014206386912002E-3</v>
      </c>
      <c r="G9" s="263">
        <v>1.15172688748604E-2</v>
      </c>
      <c r="H9" s="263">
        <v>4.18772444609764E-3</v>
      </c>
      <c r="I9" s="263">
        <v>2.9137280889977501E-3</v>
      </c>
      <c r="J9" s="263">
        <v>5.7448368371564099E-3</v>
      </c>
      <c r="K9" s="263">
        <v>1.00002987786782E-2</v>
      </c>
      <c r="L9" s="263">
        <v>8.60736437862707E-3</v>
      </c>
      <c r="M9" s="263">
        <v>1.15810107001351E-2</v>
      </c>
      <c r="N9" s="263">
        <v>6.5640926180917398E-3</v>
      </c>
      <c r="O9" s="263">
        <v>5.3944412358089902E-3</v>
      </c>
      <c r="P9" s="263">
        <v>7.8983559189474001E-3</v>
      </c>
      <c r="Q9" s="263">
        <v>4.4524787727449498E-3</v>
      </c>
      <c r="R9" s="263">
        <v>3.5938989124745298E-3</v>
      </c>
      <c r="S9" s="263">
        <v>5.4161395595805403E-3</v>
      </c>
      <c r="T9" s="263">
        <v>4.17833626687411E-3</v>
      </c>
      <c r="U9" s="263">
        <v>3.1643524405522102E-3</v>
      </c>
      <c r="V9" s="263">
        <v>5.3738581548427103E-3</v>
      </c>
      <c r="W9" s="263">
        <v>5.1732716696874601E-3</v>
      </c>
      <c r="X9" s="263">
        <v>3.9627578677376299E-3</v>
      </c>
      <c r="Y9" s="263">
        <v>6.5634272669799704E-3</v>
      </c>
      <c r="Z9" s="263">
        <v>3.9684893863867797E-3</v>
      </c>
      <c r="AA9" s="263">
        <v>3.0259996145725401E-3</v>
      </c>
      <c r="AB9" s="263">
        <v>5.0494584930185996E-3</v>
      </c>
      <c r="AC9" s="263">
        <v>8.1917240948170492E-3</v>
      </c>
      <c r="AD9" s="263">
        <v>6.44681772347192E-3</v>
      </c>
      <c r="AE9" s="263">
        <v>1.01424497085868E-2</v>
      </c>
      <c r="AF9" s="263">
        <v>6.8563858007722302E-3</v>
      </c>
      <c r="AG9" s="263">
        <v>5.2558869143538899E-3</v>
      </c>
      <c r="AH9" s="263">
        <v>8.7930287704291593E-3</v>
      </c>
      <c r="AI9" s="263">
        <v>3.64998296405407E-3</v>
      </c>
      <c r="AJ9" s="263">
        <v>2.6604615761150001E-3</v>
      </c>
      <c r="AK9" s="263">
        <v>4.8918931936133697E-3</v>
      </c>
      <c r="AL9" s="263">
        <v>1.24950402458895E-2</v>
      </c>
      <c r="AM9" s="263">
        <v>1.0488128802285701E-2</v>
      </c>
      <c r="AN9" s="263">
        <v>1.4786737833868401E-2</v>
      </c>
      <c r="AO9" s="263">
        <v>4.2385922450449897E-3</v>
      </c>
      <c r="AP9" s="263">
        <v>3.1358430670633802E-3</v>
      </c>
      <c r="AQ9" s="263">
        <v>5.5130717792852401E-3</v>
      </c>
      <c r="AR9" s="263">
        <v>2.50649640660487E-3</v>
      </c>
      <c r="AS9" s="263">
        <v>1.76307545420312E-3</v>
      </c>
      <c r="AT9" s="263">
        <v>3.3929791840867501E-3</v>
      </c>
      <c r="AU9" s="263">
        <v>1.51066422922862E-2</v>
      </c>
      <c r="AV9" s="263">
        <v>1.31370067424675E-2</v>
      </c>
      <c r="AW9" s="263">
        <v>1.72658675777848E-2</v>
      </c>
      <c r="AX9" s="263">
        <v>2.84278379121346E-3</v>
      </c>
      <c r="AY9" s="263">
        <v>2.0991615021022101E-3</v>
      </c>
      <c r="AZ9" s="263">
        <v>3.7465702585811199E-3</v>
      </c>
      <c r="BA9" s="263">
        <v>3.0550885380367298E-3</v>
      </c>
      <c r="BB9" s="263">
        <v>2.3221722941253698E-3</v>
      </c>
      <c r="BC9" s="263">
        <v>3.8714178388619298E-3</v>
      </c>
      <c r="BD9" s="263">
        <v>2.4919515132533598E-2</v>
      </c>
      <c r="BE9" s="263">
        <v>2.2897349770468998E-2</v>
      </c>
      <c r="BF9" s="263">
        <v>2.70228782382856E-2</v>
      </c>
      <c r="BG9" s="263">
        <v>2.8816873419421898E-3</v>
      </c>
      <c r="BH9" s="263">
        <v>2.2733756973547098E-3</v>
      </c>
      <c r="BI9" s="263">
        <v>3.556749679013E-3</v>
      </c>
      <c r="BJ9" s="263">
        <v>5.1212262913502404E-3</v>
      </c>
      <c r="BK9" s="263">
        <v>4.32801224769685E-3</v>
      </c>
      <c r="BL9" s="263">
        <v>5.9805708164151396E-3</v>
      </c>
      <c r="BM9" s="263">
        <v>1.53269736620005E-2</v>
      </c>
      <c r="BN9" s="263">
        <v>1.35462224923831E-2</v>
      </c>
      <c r="BO9" s="263">
        <v>1.7289483535709301E-2</v>
      </c>
      <c r="BP9" s="263">
        <v>2.1754137808353102E-3</v>
      </c>
      <c r="BQ9" s="263">
        <v>1.61508069914414E-3</v>
      </c>
      <c r="BR9" s="263">
        <v>2.8448132103586002E-3</v>
      </c>
      <c r="BS9" s="263">
        <v>3.3557502945384099E-3</v>
      </c>
      <c r="BT9" s="263">
        <v>2.6417796826934399E-3</v>
      </c>
      <c r="BU9" s="614">
        <v>4.1900109526045396E-3</v>
      </c>
      <c r="BV9" s="614">
        <v>5.6104115290467899E-3</v>
      </c>
      <c r="BW9" s="614">
        <v>4.3555893212489996E-3</v>
      </c>
      <c r="BX9" s="614">
        <v>7.0130253515557099E-3</v>
      </c>
      <c r="BY9" s="614">
        <v>1.6888661012498299E-3</v>
      </c>
      <c r="BZ9" s="614">
        <v>1.09037919132105E-3</v>
      </c>
      <c r="CA9" s="614">
        <v>2.4238319149414399E-3</v>
      </c>
      <c r="CB9" s="614">
        <v>2.7598486720442801E-3</v>
      </c>
      <c r="CC9" s="614">
        <v>2.0123259960864101E-3</v>
      </c>
      <c r="CD9" s="617">
        <v>3.6359996103282098E-3</v>
      </c>
      <c r="CE9" s="258"/>
      <c r="CF9" s="590"/>
    </row>
    <row r="10" spans="1:84" ht="14.5" customHeight="1">
      <c r="A10" s="1040">
        <v>44200</v>
      </c>
      <c r="B10" s="263">
        <v>1.11634769117548E-2</v>
      </c>
      <c r="C10" s="263">
        <v>8.6614023033421608E-3</v>
      </c>
      <c r="D10" s="263">
        <v>1.4144270875197901E-2</v>
      </c>
      <c r="E10" s="263">
        <v>9.1216354502000902E-3</v>
      </c>
      <c r="F10" s="263">
        <v>6.83443280156407E-3</v>
      </c>
      <c r="G10" s="263">
        <v>1.17558328014739E-2</v>
      </c>
      <c r="H10" s="263">
        <v>4.2662894652863896E-3</v>
      </c>
      <c r="I10" s="263">
        <v>2.9664929516602699E-3</v>
      </c>
      <c r="J10" s="263">
        <v>5.8323011551081397E-3</v>
      </c>
      <c r="K10" s="263">
        <v>1.02529020906993E-2</v>
      </c>
      <c r="L10" s="263">
        <v>8.8181860261765006E-3</v>
      </c>
      <c r="M10" s="263">
        <v>1.18796303460176E-2</v>
      </c>
      <c r="N10" s="263">
        <v>6.3163071207543399E-3</v>
      </c>
      <c r="O10" s="263">
        <v>5.1653911165124499E-3</v>
      </c>
      <c r="P10" s="263">
        <v>7.6123773227021697E-3</v>
      </c>
      <c r="Q10" s="263">
        <v>4.4061389964096496E-3</v>
      </c>
      <c r="R10" s="263">
        <v>3.5534550224633598E-3</v>
      </c>
      <c r="S10" s="263">
        <v>5.37482308884872E-3</v>
      </c>
      <c r="T10" s="263">
        <v>4.22646750973795E-3</v>
      </c>
      <c r="U10" s="263">
        <v>3.2091692613196898E-3</v>
      </c>
      <c r="V10" s="263">
        <v>5.4128413062725297E-3</v>
      </c>
      <c r="W10" s="263">
        <v>4.9871259938843197E-3</v>
      </c>
      <c r="X10" s="263">
        <v>3.80306840309733E-3</v>
      </c>
      <c r="Y10" s="263">
        <v>6.3642694003134201E-3</v>
      </c>
      <c r="Z10" s="263">
        <v>3.93598940067848E-3</v>
      </c>
      <c r="AA10" s="263">
        <v>2.9959285367647599E-3</v>
      </c>
      <c r="AB10" s="263">
        <v>5.0191684743146796E-3</v>
      </c>
      <c r="AC10" s="263">
        <v>7.9533417485353908E-3</v>
      </c>
      <c r="AD10" s="263">
        <v>6.2533922406168797E-3</v>
      </c>
      <c r="AE10" s="263">
        <v>9.9065090578960898E-3</v>
      </c>
      <c r="AF10" s="263">
        <v>6.8569591641825401E-3</v>
      </c>
      <c r="AG10" s="263">
        <v>5.2309189015051502E-3</v>
      </c>
      <c r="AH10" s="263">
        <v>8.8178146339641106E-3</v>
      </c>
      <c r="AI10" s="263">
        <v>3.7829507868067901E-3</v>
      </c>
      <c r="AJ10" s="263">
        <v>2.7607100941440701E-3</v>
      </c>
      <c r="AK10" s="263">
        <v>5.0321373297104802E-3</v>
      </c>
      <c r="AL10" s="263">
        <v>1.3018493202463999E-2</v>
      </c>
      <c r="AM10" s="263">
        <v>1.0917605288318401E-2</v>
      </c>
      <c r="AN10" s="263">
        <v>1.53754995462462E-2</v>
      </c>
      <c r="AO10" s="263">
        <v>3.9569996494197403E-3</v>
      </c>
      <c r="AP10" s="263">
        <v>2.8894180896249801E-3</v>
      </c>
      <c r="AQ10" s="263">
        <v>5.1991941083251803E-3</v>
      </c>
      <c r="AR10" s="263">
        <v>2.5531241541216199E-3</v>
      </c>
      <c r="AS10" s="263">
        <v>1.8010632035311599E-3</v>
      </c>
      <c r="AT10" s="263">
        <v>3.43070292858653E-3</v>
      </c>
      <c r="AU10" s="263">
        <v>1.4471221843237E-2</v>
      </c>
      <c r="AV10" s="263">
        <v>1.25470188397528E-2</v>
      </c>
      <c r="AW10" s="263">
        <v>1.6553632055554698E-2</v>
      </c>
      <c r="AX10" s="263">
        <v>2.6499688521621901E-3</v>
      </c>
      <c r="AY10" s="263">
        <v>1.939130287178E-3</v>
      </c>
      <c r="AZ10" s="263">
        <v>3.50501808854783E-3</v>
      </c>
      <c r="BA10" s="263">
        <v>3.1261965210146402E-3</v>
      </c>
      <c r="BB10" s="263">
        <v>2.3893195020474899E-3</v>
      </c>
      <c r="BC10" s="263">
        <v>3.9429068211936204E-3</v>
      </c>
      <c r="BD10" s="263">
        <v>2.4334988141046902E-2</v>
      </c>
      <c r="BE10" s="263">
        <v>2.2327737032771001E-2</v>
      </c>
      <c r="BF10" s="263">
        <v>2.6421675030529501E-2</v>
      </c>
      <c r="BG10" s="263">
        <v>2.8109040807172002E-3</v>
      </c>
      <c r="BH10" s="263">
        <v>2.22138156556806E-3</v>
      </c>
      <c r="BI10" s="263">
        <v>3.4786045305477201E-3</v>
      </c>
      <c r="BJ10" s="263">
        <v>5.2376014224647703E-3</v>
      </c>
      <c r="BK10" s="263">
        <v>4.4394703045004197E-3</v>
      </c>
      <c r="BL10" s="263">
        <v>6.1282818453905503E-3</v>
      </c>
      <c r="BM10" s="263">
        <v>1.53180725310492E-2</v>
      </c>
      <c r="BN10" s="263">
        <v>1.3519904870817501E-2</v>
      </c>
      <c r="BO10" s="263">
        <v>1.7284228080523299E-2</v>
      </c>
      <c r="BP10" s="263">
        <v>1.9876132748734201E-3</v>
      </c>
      <c r="BQ10" s="263">
        <v>1.4636652962785001E-3</v>
      </c>
      <c r="BR10" s="263">
        <v>2.6188195048636501E-3</v>
      </c>
      <c r="BS10" s="263">
        <v>3.37225418075305E-3</v>
      </c>
      <c r="BT10" s="263">
        <v>2.6578834161715401E-3</v>
      </c>
      <c r="BU10" s="614">
        <v>4.1988877270688002E-3</v>
      </c>
      <c r="BV10" s="614">
        <v>6.0394279001126597E-3</v>
      </c>
      <c r="BW10" s="614">
        <v>4.7512889626349E-3</v>
      </c>
      <c r="BX10" s="614">
        <v>7.5036400720721397E-3</v>
      </c>
      <c r="BY10" s="614">
        <v>1.77555388383459E-3</v>
      </c>
      <c r="BZ10" s="614">
        <v>1.17251252573395E-3</v>
      </c>
      <c r="CA10" s="614">
        <v>2.4987431830481199E-3</v>
      </c>
      <c r="CB10" s="614">
        <v>2.7788833003588899E-3</v>
      </c>
      <c r="CC10" s="614">
        <v>2.0223168361176501E-3</v>
      </c>
      <c r="CD10" s="617">
        <v>3.6293028208498599E-3</v>
      </c>
      <c r="CE10" s="258"/>
      <c r="CF10" s="590"/>
    </row>
    <row r="11" spans="1:84" ht="14.5" customHeight="1">
      <c r="A11" s="1040">
        <v>44201</v>
      </c>
      <c r="B11" s="263">
        <v>1.15275071728999E-2</v>
      </c>
      <c r="C11" s="263">
        <v>8.9930799071109499E-3</v>
      </c>
      <c r="D11" s="263">
        <v>1.45524631423317E-2</v>
      </c>
      <c r="E11" s="263">
        <v>9.1817671089178196E-3</v>
      </c>
      <c r="F11" s="263">
        <v>6.8553779979488002E-3</v>
      </c>
      <c r="G11" s="263">
        <v>1.1864204863359699E-2</v>
      </c>
      <c r="H11" s="263">
        <v>4.3635593805575303E-3</v>
      </c>
      <c r="I11" s="263">
        <v>3.04415053722806E-3</v>
      </c>
      <c r="J11" s="263">
        <v>5.9391088263823603E-3</v>
      </c>
      <c r="K11" s="263">
        <v>1.0478152419454699E-2</v>
      </c>
      <c r="L11" s="263">
        <v>9.0458955201780898E-3</v>
      </c>
      <c r="M11" s="263">
        <v>1.2118361930846601E-2</v>
      </c>
      <c r="N11" s="263">
        <v>6.0750116241792603E-3</v>
      </c>
      <c r="O11" s="263">
        <v>4.9466319584096597E-3</v>
      </c>
      <c r="P11" s="263">
        <v>7.3211773799202297E-3</v>
      </c>
      <c r="Q11" s="263">
        <v>4.4061172419297204E-3</v>
      </c>
      <c r="R11" s="263">
        <v>3.54173774017462E-3</v>
      </c>
      <c r="S11" s="263">
        <v>5.3746804929032197E-3</v>
      </c>
      <c r="T11" s="263">
        <v>4.2547514419190397E-3</v>
      </c>
      <c r="U11" s="263">
        <v>3.2425495784156899E-3</v>
      </c>
      <c r="V11" s="263">
        <v>5.4283501027345199E-3</v>
      </c>
      <c r="W11" s="263">
        <v>4.75795658116263E-3</v>
      </c>
      <c r="X11" s="263">
        <v>3.6281999030323801E-3</v>
      </c>
      <c r="Y11" s="263">
        <v>6.0791633195115199E-3</v>
      </c>
      <c r="Z11" s="263">
        <v>3.9221398210971198E-3</v>
      </c>
      <c r="AA11" s="263">
        <v>2.9956654238158802E-3</v>
      </c>
      <c r="AB11" s="263">
        <v>5.0110771775953404E-3</v>
      </c>
      <c r="AC11" s="263">
        <v>7.7244671635100601E-3</v>
      </c>
      <c r="AD11" s="263">
        <v>6.0499749683996596E-3</v>
      </c>
      <c r="AE11" s="263">
        <v>9.64260291593254E-3</v>
      </c>
      <c r="AF11" s="263">
        <v>6.7661213179260101E-3</v>
      </c>
      <c r="AG11" s="263">
        <v>5.15429558069688E-3</v>
      </c>
      <c r="AH11" s="263">
        <v>8.7024279989683598E-3</v>
      </c>
      <c r="AI11" s="263">
        <v>3.9092649729671799E-3</v>
      </c>
      <c r="AJ11" s="263">
        <v>2.8611693667400799E-3</v>
      </c>
      <c r="AK11" s="263">
        <v>5.1533065108501103E-3</v>
      </c>
      <c r="AL11" s="263">
        <v>1.34277815437955E-2</v>
      </c>
      <c r="AM11" s="263">
        <v>1.12656645489087E-2</v>
      </c>
      <c r="AN11" s="263">
        <v>1.5849877584021101E-2</v>
      </c>
      <c r="AO11" s="263">
        <v>3.70253311193583E-3</v>
      </c>
      <c r="AP11" s="263">
        <v>2.6767596786522502E-3</v>
      </c>
      <c r="AQ11" s="263">
        <v>4.9129077618180203E-3</v>
      </c>
      <c r="AR11" s="263">
        <v>2.60530526629517E-3</v>
      </c>
      <c r="AS11" s="263">
        <v>1.84345891911746E-3</v>
      </c>
      <c r="AT11" s="263">
        <v>3.5074001543234901E-3</v>
      </c>
      <c r="AU11" s="263">
        <v>1.38420656459722E-2</v>
      </c>
      <c r="AV11" s="263">
        <v>1.20188445518216E-2</v>
      </c>
      <c r="AW11" s="263">
        <v>1.58405607827268E-2</v>
      </c>
      <c r="AX11" s="263">
        <v>2.4500898762430199E-3</v>
      </c>
      <c r="AY11" s="263">
        <v>1.7754456399138401E-3</v>
      </c>
      <c r="AZ11" s="263">
        <v>3.2552423314014499E-3</v>
      </c>
      <c r="BA11" s="263">
        <v>3.2249062545096799E-3</v>
      </c>
      <c r="BB11" s="263">
        <v>2.4744234234579301E-3</v>
      </c>
      <c r="BC11" s="263">
        <v>4.0591226947766998E-3</v>
      </c>
      <c r="BD11" s="263">
        <v>2.3817505087111501E-2</v>
      </c>
      <c r="BE11" s="263">
        <v>2.1904425856323399E-2</v>
      </c>
      <c r="BF11" s="263">
        <v>2.5826162964283E-2</v>
      </c>
      <c r="BG11" s="263">
        <v>2.7178998728492401E-3</v>
      </c>
      <c r="BH11" s="263">
        <v>2.15438503208587E-3</v>
      </c>
      <c r="BI11" s="263">
        <v>3.3629898215083E-3</v>
      </c>
      <c r="BJ11" s="263">
        <v>5.3773500474104596E-3</v>
      </c>
      <c r="BK11" s="263">
        <v>4.5772633618078196E-3</v>
      </c>
      <c r="BL11" s="263">
        <v>6.2724190384004204E-3</v>
      </c>
      <c r="BM11" s="263">
        <v>1.52683838653551E-2</v>
      </c>
      <c r="BN11" s="263">
        <v>1.35015595258448E-2</v>
      </c>
      <c r="BO11" s="263">
        <v>1.72058529235498E-2</v>
      </c>
      <c r="BP11" s="263">
        <v>1.81839730576796E-3</v>
      </c>
      <c r="BQ11" s="263">
        <v>1.3262212595551901E-3</v>
      </c>
      <c r="BR11" s="263">
        <v>2.4151853902461399E-3</v>
      </c>
      <c r="BS11" s="263">
        <v>3.4251380403037602E-3</v>
      </c>
      <c r="BT11" s="263">
        <v>2.7077310121188399E-3</v>
      </c>
      <c r="BU11" s="614">
        <v>4.2442612839435198E-3</v>
      </c>
      <c r="BV11" s="614">
        <v>6.4671989806123296E-3</v>
      </c>
      <c r="BW11" s="614">
        <v>5.13647245085777E-3</v>
      </c>
      <c r="BX11" s="614">
        <v>7.9828744479951801E-3</v>
      </c>
      <c r="BY11" s="614">
        <v>1.8590349319315899E-3</v>
      </c>
      <c r="BZ11" s="614">
        <v>1.24901421122287E-3</v>
      </c>
      <c r="CA11" s="614">
        <v>2.5853161000154502E-3</v>
      </c>
      <c r="CB11" s="614">
        <v>2.8205912620319598E-3</v>
      </c>
      <c r="CC11" s="614">
        <v>2.06288211568586E-3</v>
      </c>
      <c r="CD11" s="617">
        <v>3.6665109413122998E-3</v>
      </c>
      <c r="CE11" s="258"/>
      <c r="CF11" s="590"/>
    </row>
    <row r="12" spans="1:84" ht="14.5" customHeight="1">
      <c r="A12" s="1040">
        <v>44202</v>
      </c>
      <c r="B12" s="263">
        <v>1.17843474413171E-2</v>
      </c>
      <c r="C12" s="263">
        <v>9.2172778311352295E-3</v>
      </c>
      <c r="D12" s="263">
        <v>1.48094765717212E-2</v>
      </c>
      <c r="E12" s="263">
        <v>9.1021220267070296E-3</v>
      </c>
      <c r="F12" s="263">
        <v>6.7821910182327E-3</v>
      </c>
      <c r="G12" s="263">
        <v>1.1756946325072201E-2</v>
      </c>
      <c r="H12" s="263">
        <v>4.4801856905378702E-3</v>
      </c>
      <c r="I12" s="263">
        <v>3.13269440863487E-3</v>
      </c>
      <c r="J12" s="263">
        <v>6.0698009572066197E-3</v>
      </c>
      <c r="K12" s="263">
        <v>1.0675658261274999E-2</v>
      </c>
      <c r="L12" s="263">
        <v>9.2381560376980192E-3</v>
      </c>
      <c r="M12" s="263">
        <v>1.2279401972196499E-2</v>
      </c>
      <c r="N12" s="263">
        <v>5.8424572150595402E-3</v>
      </c>
      <c r="O12" s="263">
        <v>4.7631578359235904E-3</v>
      </c>
      <c r="P12" s="263">
        <v>7.0242811842173803E-3</v>
      </c>
      <c r="Q12" s="263">
        <v>4.4506075932639697E-3</v>
      </c>
      <c r="R12" s="263">
        <v>3.5893311643489102E-3</v>
      </c>
      <c r="S12" s="263">
        <v>5.4024969989408004E-3</v>
      </c>
      <c r="T12" s="263">
        <v>4.2662443021472402E-3</v>
      </c>
      <c r="U12" s="263">
        <v>3.2686122075897199E-3</v>
      </c>
      <c r="V12" s="263">
        <v>5.4151990649822504E-3</v>
      </c>
      <c r="W12" s="263">
        <v>4.49584533730464E-3</v>
      </c>
      <c r="X12" s="263">
        <v>3.4209797701798602E-3</v>
      </c>
      <c r="Y12" s="263">
        <v>5.7580458270578101E-3</v>
      </c>
      <c r="Z12" s="263">
        <v>3.9269879237525396E-3</v>
      </c>
      <c r="AA12" s="263">
        <v>3.0037848394319699E-3</v>
      </c>
      <c r="AB12" s="263">
        <v>5.0014827617351097E-3</v>
      </c>
      <c r="AC12" s="263">
        <v>7.5099127204743899E-3</v>
      </c>
      <c r="AD12" s="263">
        <v>5.9037264732497803E-3</v>
      </c>
      <c r="AE12" s="263">
        <v>9.3402077989708596E-3</v>
      </c>
      <c r="AF12" s="263">
        <v>6.5875954138280204E-3</v>
      </c>
      <c r="AG12" s="263">
        <v>5.0078979192773997E-3</v>
      </c>
      <c r="AH12" s="263">
        <v>8.4358433537109392E-3</v>
      </c>
      <c r="AI12" s="263">
        <v>4.0280082531996596E-3</v>
      </c>
      <c r="AJ12" s="263">
        <v>2.9602772395577099E-3</v>
      </c>
      <c r="AK12" s="263">
        <v>5.2784454043307101E-3</v>
      </c>
      <c r="AL12" s="263">
        <v>1.37100705972072E-2</v>
      </c>
      <c r="AM12" s="263">
        <v>1.1519287206227E-2</v>
      </c>
      <c r="AN12" s="263">
        <v>1.6133253830564302E-2</v>
      </c>
      <c r="AO12" s="263">
        <v>3.4748462470751201E-3</v>
      </c>
      <c r="AP12" s="263">
        <v>2.5111019904961798E-3</v>
      </c>
      <c r="AQ12" s="263">
        <v>4.61980719690646E-3</v>
      </c>
      <c r="AR12" s="263">
        <v>2.6645949933793698E-3</v>
      </c>
      <c r="AS12" s="263">
        <v>1.9045105265282701E-3</v>
      </c>
      <c r="AT12" s="263">
        <v>3.5727220311904599E-3</v>
      </c>
      <c r="AU12" s="263">
        <v>1.3229060118635E-2</v>
      </c>
      <c r="AV12" s="263">
        <v>1.15196350691172E-2</v>
      </c>
      <c r="AW12" s="263">
        <v>1.51227544579546E-2</v>
      </c>
      <c r="AX12" s="263">
        <v>2.2514073287786202E-3</v>
      </c>
      <c r="AY12" s="263">
        <v>1.6269794747910901E-3</v>
      </c>
      <c r="AZ12" s="263">
        <v>2.9908450457877302E-3</v>
      </c>
      <c r="BA12" s="263">
        <v>3.3512165512470699E-3</v>
      </c>
      <c r="BB12" s="263">
        <v>2.5906162095650099E-3</v>
      </c>
      <c r="BC12" s="263">
        <v>4.2011493753313497E-3</v>
      </c>
      <c r="BD12" s="263">
        <v>2.33560082131389E-2</v>
      </c>
      <c r="BE12" s="263">
        <v>2.1533720260142501E-2</v>
      </c>
      <c r="BF12" s="263">
        <v>2.52587696459519E-2</v>
      </c>
      <c r="BG12" s="263">
        <v>2.6063281917108002E-3</v>
      </c>
      <c r="BH12" s="263">
        <v>2.0731141313746399E-3</v>
      </c>
      <c r="BI12" s="263">
        <v>3.21532744749015E-3</v>
      </c>
      <c r="BJ12" s="263">
        <v>5.5402628485723901E-3</v>
      </c>
      <c r="BK12" s="263">
        <v>4.73992055702662E-3</v>
      </c>
      <c r="BL12" s="263">
        <v>6.4345155656889098E-3</v>
      </c>
      <c r="BM12" s="263">
        <v>1.51761262366347E-2</v>
      </c>
      <c r="BN12" s="263">
        <v>1.34255120715643E-2</v>
      </c>
      <c r="BO12" s="263">
        <v>1.7048909279573501E-2</v>
      </c>
      <c r="BP12" s="263">
        <v>1.66683692587742E-3</v>
      </c>
      <c r="BQ12" s="263">
        <v>1.20570431334201E-3</v>
      </c>
      <c r="BR12" s="263">
        <v>2.2331043886862898E-3</v>
      </c>
      <c r="BS12" s="263">
        <v>3.5138185504083501E-3</v>
      </c>
      <c r="BT12" s="263">
        <v>2.7914706068988102E-3</v>
      </c>
      <c r="BU12" s="614">
        <v>4.3279571588757497E-3</v>
      </c>
      <c r="BV12" s="614">
        <v>6.8809489555826204E-3</v>
      </c>
      <c r="BW12" s="614">
        <v>5.5274421926868201E-3</v>
      </c>
      <c r="BX12" s="614">
        <v>8.4195058681668308E-3</v>
      </c>
      <c r="BY12" s="614">
        <v>1.9370639153746701E-3</v>
      </c>
      <c r="BZ12" s="614">
        <v>1.32373959342392E-3</v>
      </c>
      <c r="CA12" s="614">
        <v>2.6832543794725202E-3</v>
      </c>
      <c r="CB12" s="614">
        <v>2.8850989788546601E-3</v>
      </c>
      <c r="CC12" s="614">
        <v>2.12730241128592E-3</v>
      </c>
      <c r="CD12" s="617">
        <v>3.7313996921631699E-3</v>
      </c>
      <c r="CE12" s="258"/>
      <c r="CF12" s="590"/>
    </row>
    <row r="13" spans="1:84" ht="14.5" customHeight="1">
      <c r="A13" s="1040">
        <v>44203</v>
      </c>
      <c r="B13" s="263">
        <v>1.19293311789988E-2</v>
      </c>
      <c r="C13" s="263">
        <v>9.3505284672316304E-3</v>
      </c>
      <c r="D13" s="263">
        <v>1.49495377124696E-2</v>
      </c>
      <c r="E13" s="263">
        <v>8.8845577730160604E-3</v>
      </c>
      <c r="F13" s="263">
        <v>6.6138933404136001E-3</v>
      </c>
      <c r="G13" s="263">
        <v>1.1532738388760001E-2</v>
      </c>
      <c r="H13" s="263">
        <v>4.6164419773011304E-3</v>
      </c>
      <c r="I13" s="263">
        <v>3.2439271570788202E-3</v>
      </c>
      <c r="J13" s="263">
        <v>6.2459393731430796E-3</v>
      </c>
      <c r="K13" s="263">
        <v>1.08471395955398E-2</v>
      </c>
      <c r="L13" s="263">
        <v>9.4161942175955606E-3</v>
      </c>
      <c r="M13" s="263">
        <v>1.24142157439802E-2</v>
      </c>
      <c r="N13" s="263">
        <v>5.6208974748363097E-3</v>
      </c>
      <c r="O13" s="263">
        <v>4.5987327975802799E-3</v>
      </c>
      <c r="P13" s="263">
        <v>6.74191070142753E-3</v>
      </c>
      <c r="Q13" s="263">
        <v>4.5371350818859402E-3</v>
      </c>
      <c r="R13" s="263">
        <v>3.6768856793048502E-3</v>
      </c>
      <c r="S13" s="263">
        <v>5.4742325075330996E-3</v>
      </c>
      <c r="T13" s="263">
        <v>4.2658226225418903E-3</v>
      </c>
      <c r="U13" s="263">
        <v>3.2757440995935701E-3</v>
      </c>
      <c r="V13" s="263">
        <v>5.4068354344155804E-3</v>
      </c>
      <c r="W13" s="263">
        <v>4.2130784604907101E-3</v>
      </c>
      <c r="X13" s="263">
        <v>3.17908370613224E-3</v>
      </c>
      <c r="Y13" s="263">
        <v>5.4127718015064899E-3</v>
      </c>
      <c r="Z13" s="263">
        <v>3.95030448520306E-3</v>
      </c>
      <c r="AA13" s="263">
        <v>3.0266473783290499E-3</v>
      </c>
      <c r="AB13" s="263">
        <v>5.0299015913934002E-3</v>
      </c>
      <c r="AC13" s="263">
        <v>7.3150266123165504E-3</v>
      </c>
      <c r="AD13" s="263">
        <v>5.75042654915858E-3</v>
      </c>
      <c r="AE13" s="263">
        <v>9.07998467075442E-3</v>
      </c>
      <c r="AF13" s="263">
        <v>6.3321314917094296E-3</v>
      </c>
      <c r="AG13" s="263">
        <v>4.7990786747040401E-3</v>
      </c>
      <c r="AH13" s="263">
        <v>8.0716579242715598E-3</v>
      </c>
      <c r="AI13" s="263">
        <v>4.1390109749902902E-3</v>
      </c>
      <c r="AJ13" s="263">
        <v>3.0660940250361499E-3</v>
      </c>
      <c r="AK13" s="263">
        <v>5.4084699026405699E-3</v>
      </c>
      <c r="AL13" s="263">
        <v>1.386164224064E-2</v>
      </c>
      <c r="AM13" s="263">
        <v>1.16909032192657E-2</v>
      </c>
      <c r="AN13" s="263">
        <v>1.6259441831716102E-2</v>
      </c>
      <c r="AO13" s="263">
        <v>3.2735673889907899E-3</v>
      </c>
      <c r="AP13" s="263">
        <v>2.36694566671402E-3</v>
      </c>
      <c r="AQ13" s="263">
        <v>4.3526490041991099E-3</v>
      </c>
      <c r="AR13" s="263">
        <v>2.7328764878791199E-3</v>
      </c>
      <c r="AS13" s="263">
        <v>1.9678397239923599E-3</v>
      </c>
      <c r="AT13" s="263">
        <v>3.6515564472518699E-3</v>
      </c>
      <c r="AU13" s="263">
        <v>1.2642728419296E-2</v>
      </c>
      <c r="AV13" s="263">
        <v>1.1027971502398599E-2</v>
      </c>
      <c r="AW13" s="263">
        <v>1.43864682810225E-2</v>
      </c>
      <c r="AX13" s="263">
        <v>2.0617061983337999E-3</v>
      </c>
      <c r="AY13" s="263">
        <v>1.48517818662958E-3</v>
      </c>
      <c r="AZ13" s="263">
        <v>2.74333035663045E-3</v>
      </c>
      <c r="BA13" s="263">
        <v>3.5042734868567299E-3</v>
      </c>
      <c r="BB13" s="263">
        <v>2.73391297377246E-3</v>
      </c>
      <c r="BC13" s="263">
        <v>4.3679591429831603E-3</v>
      </c>
      <c r="BD13" s="263">
        <v>2.2937453929067101E-2</v>
      </c>
      <c r="BE13" s="263">
        <v>2.1221785518678499E-2</v>
      </c>
      <c r="BF13" s="263">
        <v>2.4775606628633901E-2</v>
      </c>
      <c r="BG13" s="263">
        <v>2.4811384940581602E-3</v>
      </c>
      <c r="BH13" s="263">
        <v>1.9703677347311802E-3</v>
      </c>
      <c r="BI13" s="263">
        <v>3.0491302993678202E-3</v>
      </c>
      <c r="BJ13" s="263">
        <v>5.7252105905465601E-3</v>
      </c>
      <c r="BK13" s="263">
        <v>4.9336168659438497E-3</v>
      </c>
      <c r="BL13" s="263">
        <v>6.60675890901922E-3</v>
      </c>
      <c r="BM13" s="263">
        <v>1.50411137759423E-2</v>
      </c>
      <c r="BN13" s="263">
        <v>1.33657715018821E-2</v>
      </c>
      <c r="BO13" s="263">
        <v>1.68405985176453E-2</v>
      </c>
      <c r="BP13" s="263">
        <v>1.5320232830577001E-3</v>
      </c>
      <c r="BQ13" s="263">
        <v>1.0934901138691701E-3</v>
      </c>
      <c r="BR13" s="263">
        <v>2.06735664671941E-3</v>
      </c>
      <c r="BS13" s="263">
        <v>3.63697174262834E-3</v>
      </c>
      <c r="BT13" s="263">
        <v>2.9108313021211901E-3</v>
      </c>
      <c r="BU13" s="614">
        <v>4.4490363136938001E-3</v>
      </c>
      <c r="BV13" s="614">
        <v>7.2663374780592496E-3</v>
      </c>
      <c r="BW13" s="614">
        <v>5.8687611438870803E-3</v>
      </c>
      <c r="BX13" s="614">
        <v>8.82010131173043E-3</v>
      </c>
      <c r="BY13" s="614">
        <v>2.0074304679365798E-3</v>
      </c>
      <c r="BZ13" s="614">
        <v>1.38380949634218E-3</v>
      </c>
      <c r="CA13" s="614">
        <v>2.76509212319194E-3</v>
      </c>
      <c r="CB13" s="614">
        <v>2.9721599609164998E-3</v>
      </c>
      <c r="CC13" s="614">
        <v>2.2059643384403299E-3</v>
      </c>
      <c r="CD13" s="617">
        <v>3.8294129399879598E-3</v>
      </c>
      <c r="CE13" s="258"/>
      <c r="CF13" s="590"/>
    </row>
    <row r="14" spans="1:84" ht="14.5" customHeight="1">
      <c r="A14" s="1040">
        <v>44204</v>
      </c>
      <c r="B14" s="263">
        <v>1.1965257746141799E-2</v>
      </c>
      <c r="C14" s="263">
        <v>9.4154659980468999E-3</v>
      </c>
      <c r="D14" s="263">
        <v>1.50002450528776E-2</v>
      </c>
      <c r="E14" s="263">
        <v>8.5410771684510094E-3</v>
      </c>
      <c r="F14" s="263">
        <v>6.3552428018498102E-3</v>
      </c>
      <c r="G14" s="263">
        <v>1.1179165382355199E-2</v>
      </c>
      <c r="H14" s="263">
        <v>4.7718853491214496E-3</v>
      </c>
      <c r="I14" s="263">
        <v>3.3733587885669699E-3</v>
      </c>
      <c r="J14" s="263">
        <v>6.4341265327622103E-3</v>
      </c>
      <c r="K14" s="263">
        <v>1.0995976028733701E-2</v>
      </c>
      <c r="L14" s="263">
        <v>9.5790135037193795E-3</v>
      </c>
      <c r="M14" s="263">
        <v>1.2530837461204401E-2</v>
      </c>
      <c r="N14" s="263">
        <v>5.4120454404438002E-3</v>
      </c>
      <c r="O14" s="263">
        <v>4.4166615672307299E-3</v>
      </c>
      <c r="P14" s="263">
        <v>6.4850028140799598E-3</v>
      </c>
      <c r="Q14" s="263">
        <v>4.6622422444561797E-3</v>
      </c>
      <c r="R14" s="263">
        <v>3.79255018276953E-3</v>
      </c>
      <c r="S14" s="263">
        <v>5.6053741950138304E-3</v>
      </c>
      <c r="T14" s="263">
        <v>4.2595472821315202E-3</v>
      </c>
      <c r="U14" s="263">
        <v>3.2859380548571101E-3</v>
      </c>
      <c r="V14" s="263">
        <v>5.3835841313938197E-3</v>
      </c>
      <c r="W14" s="263">
        <v>3.9222733153505499E-3</v>
      </c>
      <c r="X14" s="263">
        <v>2.9530111115732799E-3</v>
      </c>
      <c r="Y14" s="263">
        <v>5.0839381458898302E-3</v>
      </c>
      <c r="Z14" s="263">
        <v>3.9913933683661104E-3</v>
      </c>
      <c r="AA14" s="263">
        <v>3.06266406734922E-3</v>
      </c>
      <c r="AB14" s="263">
        <v>5.0652858245857999E-3</v>
      </c>
      <c r="AC14" s="263">
        <v>7.1450715544333996E-3</v>
      </c>
      <c r="AD14" s="263">
        <v>5.6169048776824699E-3</v>
      </c>
      <c r="AE14" s="263">
        <v>8.8526107547873493E-3</v>
      </c>
      <c r="AF14" s="263">
        <v>6.0155257508088698E-3</v>
      </c>
      <c r="AG14" s="263">
        <v>4.5573145532944604E-3</v>
      </c>
      <c r="AH14" s="263">
        <v>7.6534118203411099E-3</v>
      </c>
      <c r="AI14" s="263">
        <v>4.2426808394793597E-3</v>
      </c>
      <c r="AJ14" s="263">
        <v>3.1480700685249802E-3</v>
      </c>
      <c r="AK14" s="263">
        <v>5.5195154324524801E-3</v>
      </c>
      <c r="AL14" s="263">
        <v>1.38876793396742E-2</v>
      </c>
      <c r="AM14" s="263">
        <v>1.17527229620363E-2</v>
      </c>
      <c r="AN14" s="263">
        <v>1.6267322337191501E-2</v>
      </c>
      <c r="AO14" s="263">
        <v>3.09801996906319E-3</v>
      </c>
      <c r="AP14" s="263">
        <v>2.2345659310920099E-3</v>
      </c>
      <c r="AQ14" s="263">
        <v>4.12826915854688E-3</v>
      </c>
      <c r="AR14" s="263">
        <v>2.8121957970167299E-3</v>
      </c>
      <c r="AS14" s="263">
        <v>2.0390588979689499E-3</v>
      </c>
      <c r="AT14" s="263">
        <v>3.7413774554739001E-3</v>
      </c>
      <c r="AU14" s="263">
        <v>1.20930116497792E-2</v>
      </c>
      <c r="AV14" s="263">
        <v>1.0550128469103699E-2</v>
      </c>
      <c r="AW14" s="263">
        <v>1.37555199244576E-2</v>
      </c>
      <c r="AX14" s="263">
        <v>1.8872844892614199E-3</v>
      </c>
      <c r="AY14" s="263">
        <v>1.3474935870924801E-3</v>
      </c>
      <c r="AZ14" s="263">
        <v>2.52358650625798E-3</v>
      </c>
      <c r="BA14" s="263">
        <v>3.6821318306165698E-3</v>
      </c>
      <c r="BB14" s="263">
        <v>2.9043357054226301E-3</v>
      </c>
      <c r="BC14" s="263">
        <v>4.5611362190830602E-3</v>
      </c>
      <c r="BD14" s="263">
        <v>2.2547357998905702E-2</v>
      </c>
      <c r="BE14" s="263">
        <v>2.0894048488426398E-2</v>
      </c>
      <c r="BF14" s="263">
        <v>2.4318493138413E-2</v>
      </c>
      <c r="BG14" s="263">
        <v>2.3478265238378298E-3</v>
      </c>
      <c r="BH14" s="263">
        <v>1.8695924456068999E-3</v>
      </c>
      <c r="BI14" s="263">
        <v>2.8874730241019099E-3</v>
      </c>
      <c r="BJ14" s="263">
        <v>5.9299810807611798E-3</v>
      </c>
      <c r="BK14" s="263">
        <v>5.1458354942637997E-3</v>
      </c>
      <c r="BL14" s="263">
        <v>6.7956838330917599E-3</v>
      </c>
      <c r="BM14" s="263">
        <v>1.4864342958921899E-2</v>
      </c>
      <c r="BN14" s="263">
        <v>1.32520007294096E-2</v>
      </c>
      <c r="BO14" s="263">
        <v>1.6597922898783101E-2</v>
      </c>
      <c r="BP14" s="263">
        <v>1.41292317459896E-3</v>
      </c>
      <c r="BQ14" s="263">
        <v>9.9933938031506104E-4</v>
      </c>
      <c r="BR14" s="263">
        <v>1.9120147047722599E-3</v>
      </c>
      <c r="BS14" s="263">
        <v>3.7922116122365498E-3</v>
      </c>
      <c r="BT14" s="263">
        <v>3.0635548070039901E-3</v>
      </c>
      <c r="BU14" s="614">
        <v>4.6176093637707999E-3</v>
      </c>
      <c r="BV14" s="614">
        <v>7.60825954855245E-3</v>
      </c>
      <c r="BW14" s="614">
        <v>6.1773952566319497E-3</v>
      </c>
      <c r="BX14" s="614">
        <v>9.1638484253016694E-3</v>
      </c>
      <c r="BY14" s="614">
        <v>2.0679815461900298E-3</v>
      </c>
      <c r="BZ14" s="614">
        <v>1.4407602171850799E-3</v>
      </c>
      <c r="CA14" s="614">
        <v>2.8423636916056101E-3</v>
      </c>
      <c r="CB14" s="614">
        <v>3.08096499459993E-3</v>
      </c>
      <c r="CC14" s="614">
        <v>2.30668271294259E-3</v>
      </c>
      <c r="CD14" s="617">
        <v>3.9505371136962196E-3</v>
      </c>
      <c r="CE14" s="258"/>
      <c r="CF14" s="590"/>
    </row>
    <row r="15" spans="1:84" ht="14.5" customHeight="1">
      <c r="A15" s="1040">
        <v>44205</v>
      </c>
      <c r="B15" s="263">
        <v>1.19012965046978E-2</v>
      </c>
      <c r="C15" s="263">
        <v>9.3547753496622307E-3</v>
      </c>
      <c r="D15" s="263">
        <v>1.4920348315220299E-2</v>
      </c>
      <c r="E15" s="263">
        <v>8.0917642273637697E-3</v>
      </c>
      <c r="F15" s="263">
        <v>5.9778345631666596E-3</v>
      </c>
      <c r="G15" s="263">
        <v>1.0624023366633E-2</v>
      </c>
      <c r="H15" s="263">
        <v>4.9449738391312203E-3</v>
      </c>
      <c r="I15" s="263">
        <v>3.51570548593644E-3</v>
      </c>
      <c r="J15" s="263">
        <v>6.6616713709732201E-3</v>
      </c>
      <c r="K15" s="263">
        <v>1.1126582709121599E-2</v>
      </c>
      <c r="L15" s="263">
        <v>9.6957300251880908E-3</v>
      </c>
      <c r="M15" s="263">
        <v>1.2650849083050799E-2</v>
      </c>
      <c r="N15" s="263">
        <v>5.2166611236923203E-3</v>
      </c>
      <c r="O15" s="263">
        <v>4.2496802294093401E-3</v>
      </c>
      <c r="P15" s="263">
        <v>6.2548735579677E-3</v>
      </c>
      <c r="Q15" s="263">
        <v>4.8211089906951502E-3</v>
      </c>
      <c r="R15" s="263">
        <v>3.9392067730025897E-3</v>
      </c>
      <c r="S15" s="263">
        <v>5.7800723540664296E-3</v>
      </c>
      <c r="T15" s="263">
        <v>4.2539775416614101E-3</v>
      </c>
      <c r="U15" s="263">
        <v>3.29205817555921E-3</v>
      </c>
      <c r="V15" s="263">
        <v>5.3734831342790402E-3</v>
      </c>
      <c r="W15" s="263">
        <v>3.6348117834681401E-3</v>
      </c>
      <c r="X15" s="263">
        <v>2.7080239354552301E-3</v>
      </c>
      <c r="Y15" s="263">
        <v>4.7343830358103599E-3</v>
      </c>
      <c r="Z15" s="263">
        <v>4.0488980864601502E-3</v>
      </c>
      <c r="AA15" s="263">
        <v>3.1065262985544699E-3</v>
      </c>
      <c r="AB15" s="263">
        <v>5.1386675986222303E-3</v>
      </c>
      <c r="AC15" s="263">
        <v>7.0047287107625504E-3</v>
      </c>
      <c r="AD15" s="263">
        <v>5.4970005496134703E-3</v>
      </c>
      <c r="AE15" s="263">
        <v>8.6763150580143698E-3</v>
      </c>
      <c r="AF15" s="263">
        <v>5.6561276134286598E-3</v>
      </c>
      <c r="AG15" s="263">
        <v>4.2682318628159202E-3</v>
      </c>
      <c r="AH15" s="263">
        <v>7.2335311406427202E-3</v>
      </c>
      <c r="AI15" s="263">
        <v>4.3397618947566803E-3</v>
      </c>
      <c r="AJ15" s="263">
        <v>3.2424058125458499E-3</v>
      </c>
      <c r="AK15" s="263">
        <v>5.66164584030326E-3</v>
      </c>
      <c r="AL15" s="263">
        <v>1.38009055879783E-2</v>
      </c>
      <c r="AM15" s="263">
        <v>1.1672209136382099E-2</v>
      </c>
      <c r="AN15" s="263">
        <v>1.61296680331895E-2</v>
      </c>
      <c r="AO15" s="263">
        <v>2.9470586083918198E-3</v>
      </c>
      <c r="AP15" s="263">
        <v>2.1181303032392299E-3</v>
      </c>
      <c r="AQ15" s="263">
        <v>3.9327469190414202E-3</v>
      </c>
      <c r="AR15" s="263">
        <v>2.90457756181658E-3</v>
      </c>
      <c r="AS15" s="263">
        <v>2.0986617830656301E-3</v>
      </c>
      <c r="AT15" s="263">
        <v>3.8486050525201299E-3</v>
      </c>
      <c r="AU15" s="263">
        <v>1.15883486243838E-2</v>
      </c>
      <c r="AV15" s="263">
        <v>1.01033323523907E-2</v>
      </c>
      <c r="AW15" s="263">
        <v>1.31905205451666E-2</v>
      </c>
      <c r="AX15" s="263">
        <v>1.73246822494439E-3</v>
      </c>
      <c r="AY15" s="263">
        <v>1.2255361475530301E-3</v>
      </c>
      <c r="AZ15" s="263">
        <v>2.3460678109406101E-3</v>
      </c>
      <c r="BA15" s="263">
        <v>3.88153631239385E-3</v>
      </c>
      <c r="BB15" s="263">
        <v>3.0819382968379802E-3</v>
      </c>
      <c r="BC15" s="263">
        <v>4.7815218178629999E-3</v>
      </c>
      <c r="BD15" s="263">
        <v>2.2170504807801899E-2</v>
      </c>
      <c r="BE15" s="263">
        <v>2.05154085614127E-2</v>
      </c>
      <c r="BF15" s="263">
        <v>2.38999595206765E-2</v>
      </c>
      <c r="BG15" s="263">
        <v>2.21173238215657E-3</v>
      </c>
      <c r="BH15" s="263">
        <v>1.7464297463051801E-3</v>
      </c>
      <c r="BI15" s="263">
        <v>2.7315625094539598E-3</v>
      </c>
      <c r="BJ15" s="263">
        <v>6.1511502169119001E-3</v>
      </c>
      <c r="BK15" s="263">
        <v>5.3604869982428801E-3</v>
      </c>
      <c r="BL15" s="263">
        <v>7.0123662729883801E-3</v>
      </c>
      <c r="BM15" s="263">
        <v>1.4647546021210101E-2</v>
      </c>
      <c r="BN15" s="263">
        <v>1.3075689566150499E-2</v>
      </c>
      <c r="BO15" s="263">
        <v>1.6354179288484899E-2</v>
      </c>
      <c r="BP15" s="263">
        <v>1.3083130534008299E-3</v>
      </c>
      <c r="BQ15" s="263">
        <v>9.1716352801952505E-4</v>
      </c>
      <c r="BR15" s="263">
        <v>1.78701557851008E-3</v>
      </c>
      <c r="BS15" s="263">
        <v>3.9757233765712798E-3</v>
      </c>
      <c r="BT15" s="263">
        <v>3.2265985700285901E-3</v>
      </c>
      <c r="BU15" s="614">
        <v>4.8088084767803803E-3</v>
      </c>
      <c r="BV15" s="614">
        <v>7.8919358651932704E-3</v>
      </c>
      <c r="BW15" s="614">
        <v>6.4384929074731197E-3</v>
      </c>
      <c r="BX15" s="614">
        <v>9.4585091394774091E-3</v>
      </c>
      <c r="BY15" s="614">
        <v>2.1166389429425302E-3</v>
      </c>
      <c r="BZ15" s="614">
        <v>1.47780402696884E-3</v>
      </c>
      <c r="CA15" s="614">
        <v>2.9041810339068899E-3</v>
      </c>
      <c r="CB15" s="614">
        <v>3.2099226820614898E-3</v>
      </c>
      <c r="CC15" s="614">
        <v>2.42763096141987E-3</v>
      </c>
      <c r="CD15" s="617">
        <v>4.1018725069131602E-3</v>
      </c>
      <c r="CE15" s="258"/>
      <c r="CF15" s="590"/>
    </row>
    <row r="16" spans="1:84" ht="14.5" customHeight="1">
      <c r="A16" s="1040">
        <v>44206</v>
      </c>
      <c r="B16" s="263">
        <v>1.17513211199664E-2</v>
      </c>
      <c r="C16" s="263">
        <v>9.20808824288844E-3</v>
      </c>
      <c r="D16" s="263">
        <v>1.4753719159387399E-2</v>
      </c>
      <c r="E16" s="263">
        <v>7.5619340046792598E-3</v>
      </c>
      <c r="F16" s="263">
        <v>5.5526753137673497E-3</v>
      </c>
      <c r="G16" s="263">
        <v>1.00336852552841E-2</v>
      </c>
      <c r="H16" s="263">
        <v>5.1327033206834899E-3</v>
      </c>
      <c r="I16" s="263">
        <v>3.6754853000449698E-3</v>
      </c>
      <c r="J16" s="263">
        <v>6.8893502122280197E-3</v>
      </c>
      <c r="K16" s="263">
        <v>1.1243748771612201E-2</v>
      </c>
      <c r="L16" s="263">
        <v>9.8082589584852602E-3</v>
      </c>
      <c r="M16" s="263">
        <v>1.2791251363662701E-2</v>
      </c>
      <c r="N16" s="263">
        <v>5.0343223265143502E-3</v>
      </c>
      <c r="O16" s="263">
        <v>4.0811078369278799E-3</v>
      </c>
      <c r="P16" s="263">
        <v>6.0678619913891304E-3</v>
      </c>
      <c r="Q16" s="263">
        <v>5.0071924934216201E-3</v>
      </c>
      <c r="R16" s="263">
        <v>4.09293631291671E-3</v>
      </c>
      <c r="S16" s="263">
        <v>6.0038401550361001E-3</v>
      </c>
      <c r="T16" s="263">
        <v>4.2555766688518E-3</v>
      </c>
      <c r="U16" s="263">
        <v>3.2769714882508599E-3</v>
      </c>
      <c r="V16" s="263">
        <v>5.3932515880404904E-3</v>
      </c>
      <c r="W16" s="263">
        <v>3.35984059817647E-3</v>
      </c>
      <c r="X16" s="263">
        <v>2.4611663423163002E-3</v>
      </c>
      <c r="Y16" s="263">
        <v>4.4205468672624598E-3</v>
      </c>
      <c r="Z16" s="263">
        <v>4.1206440498261004E-3</v>
      </c>
      <c r="AA16" s="263">
        <v>3.1469795927819401E-3</v>
      </c>
      <c r="AB16" s="263">
        <v>5.2314804339749403E-3</v>
      </c>
      <c r="AC16" s="263">
        <v>6.8977871772308696E-3</v>
      </c>
      <c r="AD16" s="263">
        <v>5.4016564838405704E-3</v>
      </c>
      <c r="AE16" s="263">
        <v>8.5180081965529897E-3</v>
      </c>
      <c r="AF16" s="263">
        <v>5.2724540685056198E-3</v>
      </c>
      <c r="AG16" s="263">
        <v>3.9390115255147299E-3</v>
      </c>
      <c r="AH16" s="263">
        <v>6.7954861667996001E-3</v>
      </c>
      <c r="AI16" s="263">
        <v>4.4310961564140404E-3</v>
      </c>
      <c r="AJ16" s="263">
        <v>3.2889278688993098E-3</v>
      </c>
      <c r="AK16" s="263">
        <v>5.8054707639023199E-3</v>
      </c>
      <c r="AL16" s="263">
        <v>1.36195189978561E-2</v>
      </c>
      <c r="AM16" s="263">
        <v>1.1496852091191201E-2</v>
      </c>
      <c r="AN16" s="263">
        <v>1.5912842848139899E-2</v>
      </c>
      <c r="AO16" s="263">
        <v>2.8190195161790599E-3</v>
      </c>
      <c r="AP16" s="263">
        <v>2.0111175173255199E-3</v>
      </c>
      <c r="AQ16" s="263">
        <v>3.7809821869268399E-3</v>
      </c>
      <c r="AR16" s="263">
        <v>3.01184858699845E-3</v>
      </c>
      <c r="AS16" s="263">
        <v>2.1762664247128301E-3</v>
      </c>
      <c r="AT16" s="263">
        <v>3.9837439651078301E-3</v>
      </c>
      <c r="AU16" s="263">
        <v>1.11351426809946E-2</v>
      </c>
      <c r="AV16" s="263">
        <v>9.6529521378900893E-3</v>
      </c>
      <c r="AW16" s="263">
        <v>1.2752478291688799E-2</v>
      </c>
      <c r="AX16" s="263">
        <v>1.59960968915607E-3</v>
      </c>
      <c r="AY16" s="263">
        <v>1.11452502335325E-3</v>
      </c>
      <c r="AZ16" s="263">
        <v>2.1899007538359501E-3</v>
      </c>
      <c r="BA16" s="263">
        <v>4.0978085914504499E-3</v>
      </c>
      <c r="BB16" s="263">
        <v>3.26516579410588E-3</v>
      </c>
      <c r="BC16" s="263">
        <v>5.0241233967938496E-3</v>
      </c>
      <c r="BD16" s="263">
        <v>2.1791834217155401E-2</v>
      </c>
      <c r="BE16" s="263">
        <v>2.01216751076564E-2</v>
      </c>
      <c r="BF16" s="263">
        <v>2.34916696854627E-2</v>
      </c>
      <c r="BG16" s="263">
        <v>2.0775162198097201E-3</v>
      </c>
      <c r="BH16" s="263">
        <v>1.6348329677044E-3</v>
      </c>
      <c r="BI16" s="263">
        <v>2.5755270346650701E-3</v>
      </c>
      <c r="BJ16" s="263">
        <v>6.3840421858684096E-3</v>
      </c>
      <c r="BK16" s="263">
        <v>5.5685653661291601E-3</v>
      </c>
      <c r="BL16" s="263">
        <v>7.26623152218766E-3</v>
      </c>
      <c r="BM16" s="263">
        <v>1.4392832749396799E-2</v>
      </c>
      <c r="BN16" s="263">
        <v>1.28032156137856E-2</v>
      </c>
      <c r="BO16" s="263">
        <v>1.61023096458974E-2</v>
      </c>
      <c r="BP16" s="263">
        <v>1.2167815232279301E-3</v>
      </c>
      <c r="BQ16" s="263">
        <v>8.3918048396236099E-4</v>
      </c>
      <c r="BR16" s="263">
        <v>1.6835439969700499E-3</v>
      </c>
      <c r="BS16" s="263">
        <v>4.1819429073274798E-3</v>
      </c>
      <c r="BT16" s="263">
        <v>3.4042480938673699E-3</v>
      </c>
      <c r="BU16" s="614">
        <v>5.0708557891331199E-3</v>
      </c>
      <c r="BV16" s="614">
        <v>8.1042568378856296E-3</v>
      </c>
      <c r="BW16" s="614">
        <v>6.60893998330268E-3</v>
      </c>
      <c r="BX16" s="614">
        <v>9.7190773195032706E-3</v>
      </c>
      <c r="BY16" s="614">
        <v>2.15144828716564E-3</v>
      </c>
      <c r="BZ16" s="614">
        <v>1.5048488811392499E-3</v>
      </c>
      <c r="CA16" s="614">
        <v>2.9566876098597399E-3</v>
      </c>
      <c r="CB16" s="614">
        <v>3.3564552132775999E-3</v>
      </c>
      <c r="CC16" s="614">
        <v>2.5447831653862599E-3</v>
      </c>
      <c r="CD16" s="617">
        <v>4.2824780732697403E-3</v>
      </c>
      <c r="CE16" s="258"/>
      <c r="CF16" s="590"/>
    </row>
    <row r="17" spans="1:84" ht="14.5" customHeight="1">
      <c r="A17" s="1040">
        <v>44207</v>
      </c>
      <c r="B17" s="263">
        <v>1.1532088223772E-2</v>
      </c>
      <c r="C17" s="263">
        <v>8.9686029234389807E-3</v>
      </c>
      <c r="D17" s="263">
        <v>1.4488890888164799E-2</v>
      </c>
      <c r="E17" s="263">
        <v>6.9791156786985801E-3</v>
      </c>
      <c r="F17" s="263">
        <v>5.0705637609285703E-3</v>
      </c>
      <c r="G17" s="263">
        <v>9.3429741087225002E-3</v>
      </c>
      <c r="H17" s="263">
        <v>5.3303351559401404E-3</v>
      </c>
      <c r="I17" s="263">
        <v>3.8044394015912799E-3</v>
      </c>
      <c r="J17" s="263">
        <v>7.1623297114897996E-3</v>
      </c>
      <c r="K17" s="263">
        <v>1.13520474533169E-2</v>
      </c>
      <c r="L17" s="263">
        <v>9.9074368429903203E-3</v>
      </c>
      <c r="M17" s="263">
        <v>1.29162983955748E-2</v>
      </c>
      <c r="N17" s="263">
        <v>4.8633828655148797E-3</v>
      </c>
      <c r="O17" s="263">
        <v>3.9326532510761698E-3</v>
      </c>
      <c r="P17" s="263">
        <v>5.9054297019578098E-3</v>
      </c>
      <c r="Q17" s="263">
        <v>5.2119977501434598E-3</v>
      </c>
      <c r="R17" s="263">
        <v>4.2488130234476802E-3</v>
      </c>
      <c r="S17" s="263">
        <v>6.26184182149699E-3</v>
      </c>
      <c r="T17" s="263">
        <v>4.2702881135159897E-3</v>
      </c>
      <c r="U17" s="263">
        <v>3.2798419183432299E-3</v>
      </c>
      <c r="V17" s="263">
        <v>5.4311780662024897E-3</v>
      </c>
      <c r="W17" s="263">
        <v>3.1038757568364601E-3</v>
      </c>
      <c r="X17" s="263">
        <v>2.2415485589925201E-3</v>
      </c>
      <c r="Y17" s="263">
        <v>4.11696519265545E-3</v>
      </c>
      <c r="Z17" s="263">
        <v>4.2035511926368698E-3</v>
      </c>
      <c r="AA17" s="263">
        <v>3.210348491991E-3</v>
      </c>
      <c r="AB17" s="263">
        <v>5.3349950839353903E-3</v>
      </c>
      <c r="AC17" s="263">
        <v>6.8270182325675397E-3</v>
      </c>
      <c r="AD17" s="263">
        <v>5.3158970745883303E-3</v>
      </c>
      <c r="AE17" s="263">
        <v>8.4468358227159299E-3</v>
      </c>
      <c r="AF17" s="263">
        <v>4.8813423401091504E-3</v>
      </c>
      <c r="AG17" s="263">
        <v>3.6014314410120602E-3</v>
      </c>
      <c r="AH17" s="263">
        <v>6.3441093134627398E-3</v>
      </c>
      <c r="AI17" s="263">
        <v>4.5174449718775296E-3</v>
      </c>
      <c r="AJ17" s="263">
        <v>3.3323872802511201E-3</v>
      </c>
      <c r="AK17" s="263">
        <v>5.9526189525071103E-3</v>
      </c>
      <c r="AL17" s="263">
        <v>1.33649017761322E-2</v>
      </c>
      <c r="AM17" s="263">
        <v>1.12220482187442E-2</v>
      </c>
      <c r="AN17" s="263">
        <v>1.5674683020982599E-2</v>
      </c>
      <c r="AO17" s="263">
        <v>2.7117575304298801E-3</v>
      </c>
      <c r="AP17" s="263">
        <v>1.9135402111763E-3</v>
      </c>
      <c r="AQ17" s="263">
        <v>3.6518203121428399E-3</v>
      </c>
      <c r="AR17" s="263">
        <v>3.1354848578601501E-3</v>
      </c>
      <c r="AS17" s="263">
        <v>2.2729302539101701E-3</v>
      </c>
      <c r="AT17" s="263">
        <v>4.1309500881908804E-3</v>
      </c>
      <c r="AU17" s="263">
        <v>1.07375941616062E-2</v>
      </c>
      <c r="AV17" s="263">
        <v>9.2488757768420197E-3</v>
      </c>
      <c r="AW17" s="263">
        <v>1.2356852170989399E-2</v>
      </c>
      <c r="AX17" s="263">
        <v>1.4894021360193699E-3</v>
      </c>
      <c r="AY17" s="263">
        <v>1.0221930366498999E-3</v>
      </c>
      <c r="AZ17" s="263">
        <v>2.0534121899385299E-3</v>
      </c>
      <c r="BA17" s="263">
        <v>4.3249315241588801E-3</v>
      </c>
      <c r="BB17" s="263">
        <v>3.4508427290581602E-3</v>
      </c>
      <c r="BC17" s="263">
        <v>5.2789200399880097E-3</v>
      </c>
      <c r="BD17" s="263">
        <v>2.1397463919981E-2</v>
      </c>
      <c r="BE17" s="263">
        <v>1.9712712430939201E-2</v>
      </c>
      <c r="BF17" s="263">
        <v>2.3125456911823002E-2</v>
      </c>
      <c r="BG17" s="263">
        <v>1.94886213709357E-3</v>
      </c>
      <c r="BH17" s="263">
        <v>1.5242862936777799E-3</v>
      </c>
      <c r="BI17" s="263">
        <v>2.4448378343979501E-3</v>
      </c>
      <c r="BJ17" s="263">
        <v>6.6228300822541598E-3</v>
      </c>
      <c r="BK17" s="263">
        <v>5.7704431409333398E-3</v>
      </c>
      <c r="BL17" s="263">
        <v>7.5450814482203596E-3</v>
      </c>
      <c r="BM17" s="263">
        <v>1.4102488874667999E-2</v>
      </c>
      <c r="BN17" s="263">
        <v>1.24891467832326E-2</v>
      </c>
      <c r="BO17" s="263">
        <v>1.58319817270554E-2</v>
      </c>
      <c r="BP17" s="263">
        <v>1.1367778819533899E-3</v>
      </c>
      <c r="BQ17" s="263">
        <v>7.6984371522688399E-4</v>
      </c>
      <c r="BR17" s="263">
        <v>1.5987977040781401E-3</v>
      </c>
      <c r="BS17" s="263">
        <v>4.4033980690557301E-3</v>
      </c>
      <c r="BT17" s="263">
        <v>3.6037920022501699E-3</v>
      </c>
      <c r="BU17" s="614">
        <v>5.3223105128407597E-3</v>
      </c>
      <c r="BV17" s="614">
        <v>8.2352512224444906E-3</v>
      </c>
      <c r="BW17" s="614">
        <v>6.7036696062113101E-3</v>
      </c>
      <c r="BX17" s="614">
        <v>9.9012395032769297E-3</v>
      </c>
      <c r="BY17" s="614">
        <v>2.1706843252202201E-3</v>
      </c>
      <c r="BZ17" s="614">
        <v>1.5190448326577899E-3</v>
      </c>
      <c r="CA17" s="614">
        <v>2.9914497995533998E-3</v>
      </c>
      <c r="CB17" s="614">
        <v>3.5168647916480398E-3</v>
      </c>
      <c r="CC17" s="614">
        <v>2.6781299186153899E-3</v>
      </c>
      <c r="CD17" s="617">
        <v>4.49370768378807E-3</v>
      </c>
      <c r="CE17" s="258"/>
      <c r="CF17" s="590"/>
    </row>
    <row r="18" spans="1:84" ht="14.5" customHeight="1">
      <c r="A18" s="1040">
        <v>44208</v>
      </c>
      <c r="B18" s="263">
        <v>1.12615646314294E-2</v>
      </c>
      <c r="C18" s="263">
        <v>8.6934914356621394E-3</v>
      </c>
      <c r="D18" s="263">
        <v>1.4192076022697699E-2</v>
      </c>
      <c r="E18" s="263">
        <v>6.3703352461371102E-3</v>
      </c>
      <c r="F18" s="263">
        <v>4.5510722302617504E-3</v>
      </c>
      <c r="G18" s="263">
        <v>8.6091878991568106E-3</v>
      </c>
      <c r="H18" s="263">
        <v>5.5312834456688297E-3</v>
      </c>
      <c r="I18" s="263">
        <v>3.9389821828807198E-3</v>
      </c>
      <c r="J18" s="263">
        <v>7.4198213939720703E-3</v>
      </c>
      <c r="K18" s="263">
        <v>1.14553779280358E-2</v>
      </c>
      <c r="L18" s="263">
        <v>9.9789314815273006E-3</v>
      </c>
      <c r="M18" s="263">
        <v>1.30796194259175E-2</v>
      </c>
      <c r="N18" s="263">
        <v>4.7010883835662898E-3</v>
      </c>
      <c r="O18" s="263">
        <v>3.7679936142484198E-3</v>
      </c>
      <c r="P18" s="263">
        <v>5.7483762135999497E-3</v>
      </c>
      <c r="Q18" s="263">
        <v>5.4250959856581198E-3</v>
      </c>
      <c r="R18" s="263">
        <v>4.4095094480353404E-3</v>
      </c>
      <c r="S18" s="263">
        <v>6.5377800426349598E-3</v>
      </c>
      <c r="T18" s="263">
        <v>4.3032918379507703E-3</v>
      </c>
      <c r="U18" s="263">
        <v>3.29132690633788E-3</v>
      </c>
      <c r="V18" s="263">
        <v>5.48949940403294E-3</v>
      </c>
      <c r="W18" s="263">
        <v>2.8708850240994001E-3</v>
      </c>
      <c r="X18" s="263">
        <v>2.0367390622922301E-3</v>
      </c>
      <c r="Y18" s="263">
        <v>3.85201567556008E-3</v>
      </c>
      <c r="Z18" s="263">
        <v>4.2936422058458502E-3</v>
      </c>
      <c r="AA18" s="263">
        <v>3.27069760492234E-3</v>
      </c>
      <c r="AB18" s="263">
        <v>5.47337566371295E-3</v>
      </c>
      <c r="AC18" s="263">
        <v>6.7941868920587097E-3</v>
      </c>
      <c r="AD18" s="263">
        <v>5.2702049867405596E-3</v>
      </c>
      <c r="AE18" s="263">
        <v>8.4588999720054993E-3</v>
      </c>
      <c r="AF18" s="263">
        <v>4.4968093457926602E-3</v>
      </c>
      <c r="AG18" s="263">
        <v>3.2710870095199601E-3</v>
      </c>
      <c r="AH18" s="263">
        <v>5.8833420002132502E-3</v>
      </c>
      <c r="AI18" s="263">
        <v>4.5993945893960698E-3</v>
      </c>
      <c r="AJ18" s="263">
        <v>3.3920498858701601E-3</v>
      </c>
      <c r="AK18" s="263">
        <v>6.0865653582242501E-3</v>
      </c>
      <c r="AL18" s="263">
        <v>1.3059491581938001E-2</v>
      </c>
      <c r="AM18" s="263">
        <v>1.0937611639774801E-2</v>
      </c>
      <c r="AN18" s="263">
        <v>1.53792947096785E-2</v>
      </c>
      <c r="AO18" s="263">
        <v>2.6227317274609102E-3</v>
      </c>
      <c r="AP18" s="263">
        <v>1.83497532276157E-3</v>
      </c>
      <c r="AQ18" s="263">
        <v>3.5459979746239002E-3</v>
      </c>
      <c r="AR18" s="263">
        <v>3.2764836286512098E-3</v>
      </c>
      <c r="AS18" s="263">
        <v>2.37884974236786E-3</v>
      </c>
      <c r="AT18" s="263">
        <v>4.3339578838066297E-3</v>
      </c>
      <c r="AU18" s="263">
        <v>1.0397800919768699E-2</v>
      </c>
      <c r="AV18" s="263">
        <v>8.8916283113833205E-3</v>
      </c>
      <c r="AW18" s="263">
        <v>1.2049208873064101E-2</v>
      </c>
      <c r="AX18" s="263">
        <v>1.4013197250244099E-3</v>
      </c>
      <c r="AY18" s="263">
        <v>9.4672155244656297E-4</v>
      </c>
      <c r="AZ18" s="263">
        <v>1.9636713597505299E-3</v>
      </c>
      <c r="BA18" s="263">
        <v>4.5558973672023498E-3</v>
      </c>
      <c r="BB18" s="263">
        <v>3.6337474897458E-3</v>
      </c>
      <c r="BC18" s="263">
        <v>5.5728985898864302E-3</v>
      </c>
      <c r="BD18" s="263">
        <v>2.0975741909710501E-2</v>
      </c>
      <c r="BE18" s="263">
        <v>1.9287552242473201E-2</v>
      </c>
      <c r="BF18" s="263">
        <v>2.27498007994816E-2</v>
      </c>
      <c r="BG18" s="263">
        <v>1.82839060911988E-3</v>
      </c>
      <c r="BH18" s="263">
        <v>1.41334908994482E-3</v>
      </c>
      <c r="BI18" s="263">
        <v>2.3154468027352499E-3</v>
      </c>
      <c r="BJ18" s="263">
        <v>6.8608070253254596E-3</v>
      </c>
      <c r="BK18" s="263">
        <v>5.9743275214275797E-3</v>
      </c>
      <c r="BL18" s="263">
        <v>7.8173290161267697E-3</v>
      </c>
      <c r="BM18" s="263">
        <v>1.37789328672577E-2</v>
      </c>
      <c r="BN18" s="263">
        <v>1.2133011217179201E-2</v>
      </c>
      <c r="BO18" s="263">
        <v>1.55176617850442E-2</v>
      </c>
      <c r="BP18" s="263">
        <v>1.06668160770823E-3</v>
      </c>
      <c r="BQ18" s="263">
        <v>7.1541751834933501E-4</v>
      </c>
      <c r="BR18" s="263">
        <v>1.5203519544098099E-3</v>
      </c>
      <c r="BS18" s="263">
        <v>4.6308274891516104E-3</v>
      </c>
      <c r="BT18" s="263">
        <v>3.7872055061607701E-3</v>
      </c>
      <c r="BU18" s="614">
        <v>5.61707534781479E-3</v>
      </c>
      <c r="BV18" s="614">
        <v>8.2794459566715908E-3</v>
      </c>
      <c r="BW18" s="614">
        <v>6.7244403859891503E-3</v>
      </c>
      <c r="BX18" s="614">
        <v>9.9847429421011692E-3</v>
      </c>
      <c r="BY18" s="614">
        <v>2.1730103472004398E-3</v>
      </c>
      <c r="BZ18" s="614">
        <v>1.5118070771258699E-3</v>
      </c>
      <c r="CA18" s="614">
        <v>3.0115380585472502E-3</v>
      </c>
      <c r="CB18" s="614">
        <v>3.6863264465682201E-3</v>
      </c>
      <c r="CC18" s="614">
        <v>2.8244986511806302E-3</v>
      </c>
      <c r="CD18" s="617">
        <v>4.7163792392112096E-3</v>
      </c>
      <c r="CE18" s="258"/>
      <c r="CF18" s="590"/>
    </row>
    <row r="19" spans="1:84" ht="14.5" customHeight="1">
      <c r="A19" s="1040">
        <v>44209</v>
      </c>
      <c r="B19" s="263">
        <v>1.09575534105488E-2</v>
      </c>
      <c r="C19" s="263">
        <v>8.4093608899694205E-3</v>
      </c>
      <c r="D19" s="263">
        <v>1.38357677069101E-2</v>
      </c>
      <c r="E19" s="263">
        <v>5.7599664520604698E-3</v>
      </c>
      <c r="F19" s="263">
        <v>4.0523141317610097E-3</v>
      </c>
      <c r="G19" s="263">
        <v>7.8315382730380408E-3</v>
      </c>
      <c r="H19" s="263">
        <v>5.7272154247392003E-3</v>
      </c>
      <c r="I19" s="263">
        <v>4.0422058793861196E-3</v>
      </c>
      <c r="J19" s="263">
        <v>7.6793573799492903E-3</v>
      </c>
      <c r="K19" s="263">
        <v>1.1556647545132E-2</v>
      </c>
      <c r="L19" s="263">
        <v>1.0052220685738999E-2</v>
      </c>
      <c r="M19" s="263">
        <v>1.32192276806299E-2</v>
      </c>
      <c r="N19" s="263">
        <v>4.5438055004988296E-3</v>
      </c>
      <c r="O19" s="263">
        <v>3.6264945154372398E-3</v>
      </c>
      <c r="P19" s="263">
        <v>5.5928822887228004E-3</v>
      </c>
      <c r="Q19" s="263">
        <v>5.6344832540958303E-3</v>
      </c>
      <c r="R19" s="263">
        <v>4.5904123241310903E-3</v>
      </c>
      <c r="S19" s="263">
        <v>6.7792411118027798E-3</v>
      </c>
      <c r="T19" s="263">
        <v>4.3588980460933097E-3</v>
      </c>
      <c r="U19" s="263">
        <v>3.3113589539002799E-3</v>
      </c>
      <c r="V19" s="263">
        <v>5.5737907448627803E-3</v>
      </c>
      <c r="W19" s="263">
        <v>2.66265585713587E-3</v>
      </c>
      <c r="X19" s="263">
        <v>1.8678684632269301E-3</v>
      </c>
      <c r="Y19" s="263">
        <v>3.61022896169163E-3</v>
      </c>
      <c r="Z19" s="263">
        <v>4.3861568030882803E-3</v>
      </c>
      <c r="AA19" s="263">
        <v>3.32743303969045E-3</v>
      </c>
      <c r="AB19" s="263">
        <v>5.6166226433720804E-3</v>
      </c>
      <c r="AC19" s="263">
        <v>6.8001292391518704E-3</v>
      </c>
      <c r="AD19" s="263">
        <v>5.2621141982790902E-3</v>
      </c>
      <c r="AE19" s="263">
        <v>8.4784959174908896E-3</v>
      </c>
      <c r="AF19" s="263">
        <v>4.1295692557382999E-3</v>
      </c>
      <c r="AG19" s="263">
        <v>2.9805306629541598E-3</v>
      </c>
      <c r="AH19" s="263">
        <v>5.46763101589272E-3</v>
      </c>
      <c r="AI19" s="263">
        <v>4.6773349895210502E-3</v>
      </c>
      <c r="AJ19" s="263">
        <v>3.4470832937923599E-3</v>
      </c>
      <c r="AK19" s="263">
        <v>6.1862756936876297E-3</v>
      </c>
      <c r="AL19" s="263">
        <v>1.27250369000499E-2</v>
      </c>
      <c r="AM19" s="263">
        <v>1.0635329048089099E-2</v>
      </c>
      <c r="AN19" s="263">
        <v>1.5041833752949299E-2</v>
      </c>
      <c r="AO19" s="263">
        <v>2.5491041446529502E-3</v>
      </c>
      <c r="AP19" s="263">
        <v>1.77090459696433E-3</v>
      </c>
      <c r="AQ19" s="263">
        <v>3.4412632095346899E-3</v>
      </c>
      <c r="AR19" s="263">
        <v>3.4352500000760099E-3</v>
      </c>
      <c r="AS19" s="263">
        <v>2.5037142634851701E-3</v>
      </c>
      <c r="AT19" s="263">
        <v>4.5163786480328398E-3</v>
      </c>
      <c r="AU19" s="263">
        <v>1.0115998212827401E-2</v>
      </c>
      <c r="AV19" s="263">
        <v>8.6064216492104505E-3</v>
      </c>
      <c r="AW19" s="263">
        <v>1.17662465372719E-2</v>
      </c>
      <c r="AX19" s="263">
        <v>1.33403365921154E-3</v>
      </c>
      <c r="AY19" s="263">
        <v>8.9300429956249198E-4</v>
      </c>
      <c r="AZ19" s="263">
        <v>1.88993295493207E-3</v>
      </c>
      <c r="BA19" s="263">
        <v>4.7833256139030904E-3</v>
      </c>
      <c r="BB19" s="263">
        <v>3.8129963901100301E-3</v>
      </c>
      <c r="BC19" s="263">
        <v>5.8472232470018802E-3</v>
      </c>
      <c r="BD19" s="263">
        <v>2.0518174913329999E-2</v>
      </c>
      <c r="BE19" s="263">
        <v>1.8825614763383701E-2</v>
      </c>
      <c r="BF19" s="263">
        <v>2.2312070597231601E-2</v>
      </c>
      <c r="BG19" s="263">
        <v>1.7177193233362401E-3</v>
      </c>
      <c r="BH19" s="263">
        <v>1.3199117553951299E-3</v>
      </c>
      <c r="BI19" s="263">
        <v>2.1859628358278098E-3</v>
      </c>
      <c r="BJ19" s="263">
        <v>7.0908206699528799E-3</v>
      </c>
      <c r="BK19" s="263">
        <v>6.1688122033323797E-3</v>
      </c>
      <c r="BL19" s="263">
        <v>8.0993239208043705E-3</v>
      </c>
      <c r="BM19" s="263">
        <v>1.34247783829463E-2</v>
      </c>
      <c r="BN19" s="263">
        <v>1.1804248937057501E-2</v>
      </c>
      <c r="BO19" s="263">
        <v>1.51443786104489E-2</v>
      </c>
      <c r="BP19" s="263">
        <v>1.0048720035346001E-3</v>
      </c>
      <c r="BQ19" s="263">
        <v>6.6177858211885303E-4</v>
      </c>
      <c r="BR19" s="263">
        <v>1.44230760871337E-3</v>
      </c>
      <c r="BS19" s="263">
        <v>4.8536525732152599E-3</v>
      </c>
      <c r="BT19" s="263">
        <v>3.9600610316420197E-3</v>
      </c>
      <c r="BU19" s="614">
        <v>5.9011601736765904E-3</v>
      </c>
      <c r="BV19" s="614">
        <v>8.2368187662831098E-3</v>
      </c>
      <c r="BW19" s="614">
        <v>6.6932738611209996E-3</v>
      </c>
      <c r="BX19" s="614">
        <v>9.9349684996058608E-3</v>
      </c>
      <c r="BY19" s="614">
        <v>2.1576584978054E-3</v>
      </c>
      <c r="BZ19" s="614">
        <v>1.5010326684441E-3</v>
      </c>
      <c r="CA19" s="614">
        <v>2.9904126398039698E-3</v>
      </c>
      <c r="CB19" s="614">
        <v>3.8590470292153099E-3</v>
      </c>
      <c r="CC19" s="614">
        <v>2.9586648834534499E-3</v>
      </c>
      <c r="CD19" s="617">
        <v>4.9304290116171604E-3</v>
      </c>
      <c r="CE19" s="258"/>
      <c r="CF19" s="590"/>
    </row>
    <row r="20" spans="1:84" ht="14.5" customHeight="1">
      <c r="A20" s="1040">
        <v>44210</v>
      </c>
      <c r="B20" s="263">
        <v>1.06366435311208E-2</v>
      </c>
      <c r="C20" s="263">
        <v>8.1325439300370499E-3</v>
      </c>
      <c r="D20" s="263">
        <v>1.3462426837091999E-2</v>
      </c>
      <c r="E20" s="263">
        <v>5.16825978493616E-3</v>
      </c>
      <c r="F20" s="263">
        <v>3.5570565237311798E-3</v>
      </c>
      <c r="G20" s="263">
        <v>7.0695696372808196E-3</v>
      </c>
      <c r="H20" s="263">
        <v>5.9083897459869502E-3</v>
      </c>
      <c r="I20" s="263">
        <v>4.16508090677021E-3</v>
      </c>
      <c r="J20" s="263">
        <v>7.9786793541514692E-3</v>
      </c>
      <c r="K20" s="263">
        <v>1.16575666353297E-2</v>
      </c>
      <c r="L20" s="263">
        <v>1.0125482856658201E-2</v>
      </c>
      <c r="M20" s="263">
        <v>1.3344802298180299E-2</v>
      </c>
      <c r="N20" s="263">
        <v>4.3873222874166104E-3</v>
      </c>
      <c r="O20" s="263">
        <v>3.4786098498568998E-3</v>
      </c>
      <c r="P20" s="263">
        <v>5.42038527883483E-3</v>
      </c>
      <c r="Q20" s="263">
        <v>5.82730886590221E-3</v>
      </c>
      <c r="R20" s="263">
        <v>4.7585391150080101E-3</v>
      </c>
      <c r="S20" s="263">
        <v>7.0437392000456201E-3</v>
      </c>
      <c r="T20" s="263">
        <v>4.4405094730386903E-3</v>
      </c>
      <c r="U20" s="263">
        <v>3.3807192058184902E-3</v>
      </c>
      <c r="V20" s="263">
        <v>5.7051594269185097E-3</v>
      </c>
      <c r="W20" s="263">
        <v>2.4792696043009401E-3</v>
      </c>
      <c r="X20" s="263">
        <v>1.72608727838465E-3</v>
      </c>
      <c r="Y20" s="263">
        <v>3.3821784976297399E-3</v>
      </c>
      <c r="Z20" s="263">
        <v>4.4757642009986501E-3</v>
      </c>
      <c r="AA20" s="263">
        <v>3.39948676497268E-3</v>
      </c>
      <c r="AB20" s="263">
        <v>5.7288205239836801E-3</v>
      </c>
      <c r="AC20" s="263">
        <v>6.8448215570464403E-3</v>
      </c>
      <c r="AD20" s="263">
        <v>5.3124209754656102E-3</v>
      </c>
      <c r="AE20" s="263">
        <v>8.5280064099829897E-3</v>
      </c>
      <c r="AF20" s="263">
        <v>3.7870442091205801E-3</v>
      </c>
      <c r="AG20" s="263">
        <v>2.7201537401450801E-3</v>
      </c>
      <c r="AH20" s="263">
        <v>5.0566836599859203E-3</v>
      </c>
      <c r="AI20" s="263">
        <v>4.7514753117248497E-3</v>
      </c>
      <c r="AJ20" s="263">
        <v>3.52366514802905E-3</v>
      </c>
      <c r="AK20" s="263">
        <v>6.2471699364485501E-3</v>
      </c>
      <c r="AL20" s="263">
        <v>1.2381307216260899E-2</v>
      </c>
      <c r="AM20" s="263">
        <v>1.03463272268162E-2</v>
      </c>
      <c r="AN20" s="263">
        <v>1.46560877211101E-2</v>
      </c>
      <c r="AO20" s="263">
        <v>2.4878264682026501E-3</v>
      </c>
      <c r="AP20" s="263">
        <v>1.7190270359630901E-3</v>
      </c>
      <c r="AQ20" s="263">
        <v>3.3765899801578201E-3</v>
      </c>
      <c r="AR20" s="263">
        <v>3.6114798841769698E-3</v>
      </c>
      <c r="AS20" s="263">
        <v>2.6364413106280899E-3</v>
      </c>
      <c r="AT20" s="263">
        <v>4.7331477736758604E-3</v>
      </c>
      <c r="AU20" s="263">
        <v>9.8908179347406196E-3</v>
      </c>
      <c r="AV20" s="263">
        <v>8.36587158189212E-3</v>
      </c>
      <c r="AW20" s="263">
        <v>1.15493863632178E-2</v>
      </c>
      <c r="AX20" s="263">
        <v>1.2857195474292799E-3</v>
      </c>
      <c r="AY20" s="263">
        <v>8.5334317918341301E-4</v>
      </c>
      <c r="AZ20" s="263">
        <v>1.8290466633329101E-3</v>
      </c>
      <c r="BA20" s="263">
        <v>5.0002708350519601E-3</v>
      </c>
      <c r="BB20" s="263">
        <v>4.0010942420280297E-3</v>
      </c>
      <c r="BC20" s="263">
        <v>6.1141185545076204E-3</v>
      </c>
      <c r="BD20" s="263">
        <v>2.0020066068920501E-2</v>
      </c>
      <c r="BE20" s="263">
        <v>1.83605627615556E-2</v>
      </c>
      <c r="BF20" s="263">
        <v>2.1797291120387599E-2</v>
      </c>
      <c r="BG20" s="263">
        <v>1.61760357284788E-3</v>
      </c>
      <c r="BH20" s="263">
        <v>1.2351646067858301E-3</v>
      </c>
      <c r="BI20" s="263">
        <v>2.06045005501826E-3</v>
      </c>
      <c r="BJ20" s="263">
        <v>7.3058192993964103E-3</v>
      </c>
      <c r="BK20" s="263">
        <v>6.3654672327389996E-3</v>
      </c>
      <c r="BL20" s="263">
        <v>8.3270236893384798E-3</v>
      </c>
      <c r="BM20" s="263">
        <v>1.3042924312322001E-2</v>
      </c>
      <c r="BN20" s="263">
        <v>1.1437682547870099E-2</v>
      </c>
      <c r="BO20" s="263">
        <v>1.4749438180821001E-2</v>
      </c>
      <c r="BP20" s="263">
        <v>9.4978485323740495E-4</v>
      </c>
      <c r="BQ20" s="263">
        <v>6.1567513242860204E-4</v>
      </c>
      <c r="BR20" s="263">
        <v>1.3762343712526799E-3</v>
      </c>
      <c r="BS20" s="263">
        <v>5.0607967545775196E-3</v>
      </c>
      <c r="BT20" s="263">
        <v>4.1483283161595696E-3</v>
      </c>
      <c r="BU20" s="614">
        <v>6.13226263578091E-3</v>
      </c>
      <c r="BV20" s="614">
        <v>8.1130713842782198E-3</v>
      </c>
      <c r="BW20" s="614">
        <v>6.5858943699316896E-3</v>
      </c>
      <c r="BX20" s="614">
        <v>9.7964625626242897E-3</v>
      </c>
      <c r="BY20" s="614">
        <v>2.1245771184005601E-3</v>
      </c>
      <c r="BZ20" s="614">
        <v>1.4705011947061899E-3</v>
      </c>
      <c r="CA20" s="614">
        <v>2.9326289658338899E-3</v>
      </c>
      <c r="CB20" s="614">
        <v>4.0285966738500103E-3</v>
      </c>
      <c r="CC20" s="614">
        <v>3.1019010882751799E-3</v>
      </c>
      <c r="CD20" s="617">
        <v>5.1498775323229997E-3</v>
      </c>
      <c r="CE20" s="258"/>
      <c r="CF20" s="590"/>
    </row>
    <row r="21" spans="1:84" ht="14.5" customHeight="1">
      <c r="A21" s="1040">
        <v>44211</v>
      </c>
      <c r="B21" s="263">
        <v>1.0313443100205599E-2</v>
      </c>
      <c r="C21" s="263">
        <v>7.8725039618653594E-3</v>
      </c>
      <c r="D21" s="263">
        <v>1.3063926500627E-2</v>
      </c>
      <c r="E21" s="263">
        <v>4.61055823931345E-3</v>
      </c>
      <c r="F21" s="263">
        <v>3.1254913874895298E-3</v>
      </c>
      <c r="G21" s="263">
        <v>6.3478794724507598E-3</v>
      </c>
      <c r="H21" s="263">
        <v>6.06422027528041E-3</v>
      </c>
      <c r="I21" s="263">
        <v>4.2791798081657003E-3</v>
      </c>
      <c r="J21" s="263">
        <v>8.1740075365448299E-3</v>
      </c>
      <c r="K21" s="263">
        <v>1.17585149293937E-2</v>
      </c>
      <c r="L21" s="263">
        <v>1.0228007521705201E-2</v>
      </c>
      <c r="M21" s="263">
        <v>1.3448509214326399E-2</v>
      </c>
      <c r="N21" s="263">
        <v>4.2271904612475103E-3</v>
      </c>
      <c r="O21" s="263">
        <v>3.33379761400893E-3</v>
      </c>
      <c r="P21" s="263">
        <v>5.2502577958924903E-3</v>
      </c>
      <c r="Q21" s="263">
        <v>5.9909121426879796E-3</v>
      </c>
      <c r="R21" s="263">
        <v>4.8738056489450897E-3</v>
      </c>
      <c r="S21" s="263">
        <v>7.2204132572976304E-3</v>
      </c>
      <c r="T21" s="263">
        <v>4.5505813625470702E-3</v>
      </c>
      <c r="U21" s="263">
        <v>3.4751238359673402E-3</v>
      </c>
      <c r="V21" s="263">
        <v>5.8287664002570003E-3</v>
      </c>
      <c r="W21" s="263">
        <v>2.31955800358625E-3</v>
      </c>
      <c r="X21" s="263">
        <v>1.6058122267976599E-3</v>
      </c>
      <c r="Y21" s="263">
        <v>3.1841674761070599E-3</v>
      </c>
      <c r="Z21" s="263">
        <v>4.5568489978876203E-3</v>
      </c>
      <c r="AA21" s="263">
        <v>3.4604546583757302E-3</v>
      </c>
      <c r="AB21" s="263">
        <v>5.8425584258705197E-3</v>
      </c>
      <c r="AC21" s="263">
        <v>6.9273812478050202E-3</v>
      </c>
      <c r="AD21" s="263">
        <v>5.3921992778840798E-3</v>
      </c>
      <c r="AE21" s="263">
        <v>8.6273975865241506E-3</v>
      </c>
      <c r="AF21" s="263">
        <v>3.4736806714652101E-3</v>
      </c>
      <c r="AG21" s="263">
        <v>2.4648074657283598E-3</v>
      </c>
      <c r="AH21" s="263">
        <v>4.6770712119667303E-3</v>
      </c>
      <c r="AI21" s="263">
        <v>4.8218509107361401E-3</v>
      </c>
      <c r="AJ21" s="263">
        <v>3.59560103250101E-3</v>
      </c>
      <c r="AK21" s="263">
        <v>6.28527954973194E-3</v>
      </c>
      <c r="AL21" s="263">
        <v>1.2045228229785499E-2</v>
      </c>
      <c r="AM21" s="263">
        <v>1.0054731177576499E-2</v>
      </c>
      <c r="AN21" s="263">
        <v>1.4260180179857499E-2</v>
      </c>
      <c r="AO21" s="263">
        <v>2.43570319031853E-3</v>
      </c>
      <c r="AP21" s="263">
        <v>1.6758609629302301E-3</v>
      </c>
      <c r="AQ21" s="263">
        <v>3.30941957509977E-3</v>
      </c>
      <c r="AR21" s="263">
        <v>3.8040207512788798E-3</v>
      </c>
      <c r="AS21" s="263">
        <v>2.7818149315208302E-3</v>
      </c>
      <c r="AT21" s="263">
        <v>4.9605288407106804E-3</v>
      </c>
      <c r="AU21" s="263">
        <v>9.7194811942566007E-3</v>
      </c>
      <c r="AV21" s="263">
        <v>8.2128977362071701E-3</v>
      </c>
      <c r="AW21" s="263">
        <v>1.13197146066572E-2</v>
      </c>
      <c r="AX21" s="263">
        <v>1.25422667186236E-3</v>
      </c>
      <c r="AY21" s="263">
        <v>8.3514535236826198E-4</v>
      </c>
      <c r="AZ21" s="263">
        <v>1.7842169993741799E-3</v>
      </c>
      <c r="BA21" s="263">
        <v>5.2010615265616397E-3</v>
      </c>
      <c r="BB21" s="263">
        <v>4.1803862213315003E-3</v>
      </c>
      <c r="BC21" s="263">
        <v>6.3330096877377102E-3</v>
      </c>
      <c r="BD21" s="263">
        <v>1.94807306445598E-2</v>
      </c>
      <c r="BE21" s="263">
        <v>1.7879080838072998E-2</v>
      </c>
      <c r="BF21" s="263">
        <v>2.1168720765804699E-2</v>
      </c>
      <c r="BG21" s="263">
        <v>1.5281002037998001E-3</v>
      </c>
      <c r="BH21" s="263">
        <v>1.1594978403976701E-3</v>
      </c>
      <c r="BI21" s="263">
        <v>1.95014845232313E-3</v>
      </c>
      <c r="BJ21" s="263">
        <v>7.4994200574204301E-3</v>
      </c>
      <c r="BK21" s="263">
        <v>6.5425350541474699E-3</v>
      </c>
      <c r="BL21" s="263">
        <v>8.5380578583264203E-3</v>
      </c>
      <c r="BM21" s="263">
        <v>1.26366031167751E-2</v>
      </c>
      <c r="BN21" s="263">
        <v>1.10751196793007E-2</v>
      </c>
      <c r="BO21" s="263">
        <v>1.42733634245166E-2</v>
      </c>
      <c r="BP21" s="263">
        <v>8.9995113350707396E-4</v>
      </c>
      <c r="BQ21" s="263">
        <v>5.7625824802948905E-4</v>
      </c>
      <c r="BR21" s="263">
        <v>1.31079752861539E-3</v>
      </c>
      <c r="BS21" s="263">
        <v>5.2417413517212401E-3</v>
      </c>
      <c r="BT21" s="263">
        <v>4.3037854987605E-3</v>
      </c>
      <c r="BU21" s="614">
        <v>6.3469859476866898E-3</v>
      </c>
      <c r="BV21" s="614">
        <v>7.9190866568913405E-3</v>
      </c>
      <c r="BW21" s="614">
        <v>6.4318286115944198E-3</v>
      </c>
      <c r="BX21" s="614">
        <v>9.5674985402714793E-3</v>
      </c>
      <c r="BY21" s="614">
        <v>2.0744925796313202E-3</v>
      </c>
      <c r="BZ21" s="614">
        <v>1.4302628374552699E-3</v>
      </c>
      <c r="CA21" s="614">
        <v>2.87535299399085E-3</v>
      </c>
      <c r="CB21" s="614">
        <v>4.1883752595819404E-3</v>
      </c>
      <c r="CC21" s="614">
        <v>3.2456273016926002E-3</v>
      </c>
      <c r="CD21" s="617">
        <v>5.3513228452150702E-3</v>
      </c>
      <c r="CE21" s="258"/>
      <c r="CF21" s="590"/>
    </row>
    <row r="22" spans="1:84" ht="14.5" customHeight="1">
      <c r="A22" s="1040">
        <v>44212</v>
      </c>
      <c r="B22" s="263">
        <v>1.0000045901636201E-2</v>
      </c>
      <c r="C22" s="263">
        <v>7.6376175755816997E-3</v>
      </c>
      <c r="D22" s="263">
        <v>1.2623525959669001E-2</v>
      </c>
      <c r="E22" s="263">
        <v>4.0971434821188701E-3</v>
      </c>
      <c r="F22" s="263">
        <v>2.72829842998089E-3</v>
      </c>
      <c r="G22" s="263">
        <v>5.7366290926648697E-3</v>
      </c>
      <c r="H22" s="263">
        <v>6.1840181355956401E-3</v>
      </c>
      <c r="I22" s="263">
        <v>4.3971446256765899E-3</v>
      </c>
      <c r="J22" s="263">
        <v>8.2835678905441197E-3</v>
      </c>
      <c r="K22" s="263">
        <v>1.18584486005436E-2</v>
      </c>
      <c r="L22" s="263">
        <v>1.03300976351174E-2</v>
      </c>
      <c r="M22" s="263">
        <v>1.3482208581201201E-2</v>
      </c>
      <c r="N22" s="263">
        <v>4.0590948116329597E-3</v>
      </c>
      <c r="O22" s="263">
        <v>3.1905900768605701E-3</v>
      </c>
      <c r="P22" s="263">
        <v>5.0664401209879403E-3</v>
      </c>
      <c r="Q22" s="263">
        <v>6.1140138778304001E-3</v>
      </c>
      <c r="R22" s="263">
        <v>4.9961700129138604E-3</v>
      </c>
      <c r="S22" s="263">
        <v>7.3490625712964996E-3</v>
      </c>
      <c r="T22" s="263">
        <v>4.6905233500723897E-3</v>
      </c>
      <c r="U22" s="263">
        <v>3.5954116640706602E-3</v>
      </c>
      <c r="V22" s="263">
        <v>5.9927008042689996E-3</v>
      </c>
      <c r="W22" s="263">
        <v>2.1814801686239299E-3</v>
      </c>
      <c r="X22" s="263">
        <v>1.4962988348856E-3</v>
      </c>
      <c r="Y22" s="263">
        <v>3.0096021861543902E-3</v>
      </c>
      <c r="Z22" s="263">
        <v>4.6238360869724103E-3</v>
      </c>
      <c r="AA22" s="263">
        <v>3.52003008275598E-3</v>
      </c>
      <c r="AB22" s="263">
        <v>5.8656825718946598E-3</v>
      </c>
      <c r="AC22" s="263">
        <v>7.0459646696594599E-3</v>
      </c>
      <c r="AD22" s="263">
        <v>5.5258774337924301E-3</v>
      </c>
      <c r="AE22" s="263">
        <v>8.7496411050765402E-3</v>
      </c>
      <c r="AF22" s="263">
        <v>3.1914167960994601E-3</v>
      </c>
      <c r="AG22" s="263">
        <v>2.2522862225793101E-3</v>
      </c>
      <c r="AH22" s="263">
        <v>4.3191977734536998E-3</v>
      </c>
      <c r="AI22" s="263">
        <v>4.8882877097660002E-3</v>
      </c>
      <c r="AJ22" s="263">
        <v>3.6617329293249898E-3</v>
      </c>
      <c r="AK22" s="263">
        <v>6.3597620383160098E-3</v>
      </c>
      <c r="AL22" s="263">
        <v>1.1730368345588001E-2</v>
      </c>
      <c r="AM22" s="263">
        <v>9.80607316575508E-3</v>
      </c>
      <c r="AN22" s="263">
        <v>1.38923324060712E-2</v>
      </c>
      <c r="AO22" s="263">
        <v>2.3894342412991202E-3</v>
      </c>
      <c r="AP22" s="263">
        <v>1.64561601495786E-3</v>
      </c>
      <c r="AQ22" s="263">
        <v>3.2639342707845198E-3</v>
      </c>
      <c r="AR22" s="263">
        <v>4.0107001315932899E-3</v>
      </c>
      <c r="AS22" s="263">
        <v>2.9746201322706301E-3</v>
      </c>
      <c r="AT22" s="263">
        <v>5.1878077604026298E-3</v>
      </c>
      <c r="AU22" s="263">
        <v>9.5978832432446395E-3</v>
      </c>
      <c r="AV22" s="263">
        <v>8.1241363373541799E-3</v>
      </c>
      <c r="AW22" s="263">
        <v>1.1168084762254501E-2</v>
      </c>
      <c r="AX22" s="263">
        <v>1.2371174937860401E-3</v>
      </c>
      <c r="AY22" s="263">
        <v>8.2677274657865201E-4</v>
      </c>
      <c r="AZ22" s="263">
        <v>1.7534784340114901E-3</v>
      </c>
      <c r="BA22" s="263">
        <v>5.3819750133282402E-3</v>
      </c>
      <c r="BB22" s="263">
        <v>4.3371664059232299E-3</v>
      </c>
      <c r="BC22" s="263">
        <v>6.5202483956270001E-3</v>
      </c>
      <c r="BD22" s="263">
        <v>1.8903237000271699E-2</v>
      </c>
      <c r="BE22" s="263">
        <v>1.7392303055891699E-2</v>
      </c>
      <c r="BF22" s="263">
        <v>2.0493168896480101E-2</v>
      </c>
      <c r="BG22" s="263">
        <v>1.4487207700769401E-3</v>
      </c>
      <c r="BH22" s="263">
        <v>1.0978471157378001E-3</v>
      </c>
      <c r="BI22" s="263">
        <v>1.8484268265086001E-3</v>
      </c>
      <c r="BJ22" s="263">
        <v>7.6663947863769696E-3</v>
      </c>
      <c r="BK22" s="263">
        <v>6.7024220158978503E-3</v>
      </c>
      <c r="BL22" s="263">
        <v>8.6827395579327296E-3</v>
      </c>
      <c r="BM22" s="263">
        <v>1.22093527739572E-2</v>
      </c>
      <c r="BN22" s="263">
        <v>1.0689147878404401E-2</v>
      </c>
      <c r="BO22" s="263">
        <v>1.37780069917288E-2</v>
      </c>
      <c r="BP22" s="263">
        <v>8.5401999074742705E-4</v>
      </c>
      <c r="BQ22" s="263">
        <v>5.4337715085076401E-4</v>
      </c>
      <c r="BR22" s="263">
        <v>1.2512692378204499E-3</v>
      </c>
      <c r="BS22" s="263">
        <v>5.3876190831184997E-3</v>
      </c>
      <c r="BT22" s="263">
        <v>4.4326592894347299E-3</v>
      </c>
      <c r="BU22" s="614">
        <v>6.4865639736511899E-3</v>
      </c>
      <c r="BV22" s="614">
        <v>7.6696399744043998E-3</v>
      </c>
      <c r="BW22" s="614">
        <v>6.2368182019588601E-3</v>
      </c>
      <c r="BX22" s="614">
        <v>9.2788149211025309E-3</v>
      </c>
      <c r="BY22" s="614">
        <v>2.0088577769862398E-3</v>
      </c>
      <c r="BZ22" s="614">
        <v>1.3833183343669199E-3</v>
      </c>
      <c r="CA22" s="614">
        <v>2.77461636212441E-3</v>
      </c>
      <c r="CB22" s="614">
        <v>4.3321378998613796E-3</v>
      </c>
      <c r="CC22" s="614">
        <v>3.3618280639049298E-3</v>
      </c>
      <c r="CD22" s="617">
        <v>5.5274300402709097E-3</v>
      </c>
      <c r="CE22" s="258"/>
      <c r="CF22" s="590"/>
    </row>
    <row r="23" spans="1:84" ht="14.5" customHeight="1">
      <c r="A23" s="1040">
        <v>44213</v>
      </c>
      <c r="B23" s="263">
        <v>9.7056986826836895E-3</v>
      </c>
      <c r="C23" s="263">
        <v>7.41188665407716E-3</v>
      </c>
      <c r="D23" s="263">
        <v>1.22257102669013E-2</v>
      </c>
      <c r="E23" s="263">
        <v>3.63360413560511E-3</v>
      </c>
      <c r="F23" s="263">
        <v>2.36514556726812E-3</v>
      </c>
      <c r="G23" s="263">
        <v>5.1468262414239001E-3</v>
      </c>
      <c r="H23" s="263">
        <v>6.2578425946727204E-3</v>
      </c>
      <c r="I23" s="263">
        <v>4.4575512928649898E-3</v>
      </c>
      <c r="J23" s="263">
        <v>8.3775963636599695E-3</v>
      </c>
      <c r="K23" s="263">
        <v>1.1954842801992299E-2</v>
      </c>
      <c r="L23" s="263">
        <v>1.0423369017342501E-2</v>
      </c>
      <c r="M23" s="263">
        <v>1.35723448937767E-2</v>
      </c>
      <c r="N23" s="263">
        <v>3.8792455651334799E-3</v>
      </c>
      <c r="O23" s="263">
        <v>3.0340399198451901E-3</v>
      </c>
      <c r="P23" s="263">
        <v>4.8420561076543698E-3</v>
      </c>
      <c r="Q23" s="263">
        <v>6.1878510739157202E-3</v>
      </c>
      <c r="R23" s="263">
        <v>5.0734376681905802E-3</v>
      </c>
      <c r="S23" s="263">
        <v>7.4388992122991502E-3</v>
      </c>
      <c r="T23" s="263">
        <v>4.86051347594991E-3</v>
      </c>
      <c r="U23" s="263">
        <v>3.75177608971082E-3</v>
      </c>
      <c r="V23" s="263">
        <v>6.1703443087265499E-3</v>
      </c>
      <c r="W23" s="263">
        <v>2.0624076941400502E-3</v>
      </c>
      <c r="X23" s="263">
        <v>1.4163489032303601E-3</v>
      </c>
      <c r="Y23" s="263">
        <v>2.8525654044524599E-3</v>
      </c>
      <c r="Z23" s="263">
        <v>4.6715222176413902E-3</v>
      </c>
      <c r="AA23" s="263">
        <v>3.57007813422122E-3</v>
      </c>
      <c r="AB23" s="263">
        <v>5.9109224359856199E-3</v>
      </c>
      <c r="AC23" s="263">
        <v>7.1975595089441499E-3</v>
      </c>
      <c r="AD23" s="263">
        <v>5.6593795244273297E-3</v>
      </c>
      <c r="AE23" s="263">
        <v>8.8774678139634505E-3</v>
      </c>
      <c r="AF23" s="263">
        <v>2.9401962757083801E-3</v>
      </c>
      <c r="AG23" s="263">
        <v>2.0547433599502102E-3</v>
      </c>
      <c r="AH23" s="263">
        <v>4.00233518969151E-3</v>
      </c>
      <c r="AI23" s="263">
        <v>4.9503143862864403E-3</v>
      </c>
      <c r="AJ23" s="263">
        <v>3.7361150982101201E-3</v>
      </c>
      <c r="AK23" s="263">
        <v>6.3767537865480903E-3</v>
      </c>
      <c r="AL23" s="263">
        <v>1.1446698150390599E-2</v>
      </c>
      <c r="AM23" s="263">
        <v>9.5674048331497903E-3</v>
      </c>
      <c r="AN23" s="263">
        <v>1.3533959218846E-2</v>
      </c>
      <c r="AO23" s="263">
        <v>2.3456536370500001E-3</v>
      </c>
      <c r="AP23" s="263">
        <v>1.60776100548155E-3</v>
      </c>
      <c r="AQ23" s="263">
        <v>3.2165533969793201E-3</v>
      </c>
      <c r="AR23" s="263">
        <v>4.2281306065378096E-3</v>
      </c>
      <c r="AS23" s="263">
        <v>3.1709566605779699E-3</v>
      </c>
      <c r="AT23" s="263">
        <v>5.4242683979105902E-3</v>
      </c>
      <c r="AU23" s="263">
        <v>9.5205750032848896E-3</v>
      </c>
      <c r="AV23" s="263">
        <v>8.0644586351495892E-3</v>
      </c>
      <c r="AW23" s="263">
        <v>1.1061896449034801E-2</v>
      </c>
      <c r="AX23" s="263">
        <v>1.23160941466468E-3</v>
      </c>
      <c r="AY23" s="263">
        <v>8.2683051519550201E-4</v>
      </c>
      <c r="AZ23" s="263">
        <v>1.74613086295014E-3</v>
      </c>
      <c r="BA23" s="263">
        <v>5.5415840329966701E-3</v>
      </c>
      <c r="BB23" s="263">
        <v>4.4906877538608003E-3</v>
      </c>
      <c r="BC23" s="263">
        <v>6.6871003569523501E-3</v>
      </c>
      <c r="BD23" s="263">
        <v>1.8293718583249099E-2</v>
      </c>
      <c r="BE23" s="263">
        <v>1.6842535664020698E-2</v>
      </c>
      <c r="BF23" s="263">
        <v>1.9796252310628201E-2</v>
      </c>
      <c r="BG23" s="263">
        <v>1.37856038188002E-3</v>
      </c>
      <c r="BH23" s="263">
        <v>1.04064074462564E-3</v>
      </c>
      <c r="BI23" s="263">
        <v>1.7629885691775699E-3</v>
      </c>
      <c r="BJ23" s="263">
        <v>7.8029849694308496E-3</v>
      </c>
      <c r="BK23" s="263">
        <v>6.8634444060521101E-3</v>
      </c>
      <c r="BL23" s="263">
        <v>8.7880536734360592E-3</v>
      </c>
      <c r="BM23" s="263">
        <v>1.1764921245519699E-2</v>
      </c>
      <c r="BN23" s="263">
        <v>1.02843249129235E-2</v>
      </c>
      <c r="BO23" s="263">
        <v>1.32756651820304E-2</v>
      </c>
      <c r="BP23" s="263">
        <v>8.1077335296941301E-4</v>
      </c>
      <c r="BQ23" s="263">
        <v>5.0905731276029102E-4</v>
      </c>
      <c r="BR23" s="263">
        <v>1.1984354787115299E-3</v>
      </c>
      <c r="BS23" s="263">
        <v>5.4921154703817601E-3</v>
      </c>
      <c r="BT23" s="263">
        <v>4.5323246086495196E-3</v>
      </c>
      <c r="BU23" s="614">
        <v>6.5834307284368798E-3</v>
      </c>
      <c r="BV23" s="614">
        <v>7.3816337302500803E-3</v>
      </c>
      <c r="BW23" s="614">
        <v>5.9994004359861797E-3</v>
      </c>
      <c r="BX23" s="614">
        <v>8.9172628354959801E-3</v>
      </c>
      <c r="BY23" s="614">
        <v>1.9296971874504299E-3</v>
      </c>
      <c r="BZ23" s="614">
        <v>1.32692835363207E-3</v>
      </c>
      <c r="CA23" s="614">
        <v>2.6747934822778999E-3</v>
      </c>
      <c r="CB23" s="614">
        <v>4.4544870061548301E-3</v>
      </c>
      <c r="CC23" s="614">
        <v>3.46941605560041E-3</v>
      </c>
      <c r="CD23" s="617">
        <v>5.6382056964395704E-3</v>
      </c>
      <c r="CE23" s="258"/>
      <c r="CF23" s="590"/>
    </row>
    <row r="24" spans="1:84" ht="14.5" customHeight="1">
      <c r="A24" s="1040">
        <v>44214</v>
      </c>
      <c r="B24" s="263">
        <v>9.4366564607761393E-3</v>
      </c>
      <c r="C24" s="263">
        <v>7.2082148855554503E-3</v>
      </c>
      <c r="D24" s="263">
        <v>1.18725232132033E-2</v>
      </c>
      <c r="E24" s="263">
        <v>3.2215755503041E-3</v>
      </c>
      <c r="F24" s="263">
        <v>2.0606819228995198E-3</v>
      </c>
      <c r="G24" s="263">
        <v>4.6346490587084099E-3</v>
      </c>
      <c r="H24" s="263">
        <v>6.2773848124850901E-3</v>
      </c>
      <c r="I24" s="263">
        <v>4.4937223697671998E-3</v>
      </c>
      <c r="J24" s="263">
        <v>8.4115664560707008E-3</v>
      </c>
      <c r="K24" s="263">
        <v>1.20436951015201E-2</v>
      </c>
      <c r="L24" s="263">
        <v>1.05235072514564E-2</v>
      </c>
      <c r="M24" s="263">
        <v>1.36664162702178E-2</v>
      </c>
      <c r="N24" s="263">
        <v>3.6847877065461498E-3</v>
      </c>
      <c r="O24" s="263">
        <v>2.85740141326166E-3</v>
      </c>
      <c r="P24" s="263">
        <v>4.6252458531815697E-3</v>
      </c>
      <c r="Q24" s="263">
        <v>6.2070452217042301E-3</v>
      </c>
      <c r="R24" s="263">
        <v>5.1055930286179703E-3</v>
      </c>
      <c r="S24" s="263">
        <v>7.4623590583551402E-3</v>
      </c>
      <c r="T24" s="263">
        <v>5.0592278137792197E-3</v>
      </c>
      <c r="U24" s="263">
        <v>3.9194634996058096E-3</v>
      </c>
      <c r="V24" s="263">
        <v>6.3679192149091804E-3</v>
      </c>
      <c r="W24" s="263">
        <v>1.9593362829465502E-3</v>
      </c>
      <c r="X24" s="263">
        <v>1.34465373574575E-3</v>
      </c>
      <c r="Y24" s="263">
        <v>2.7321611015759199E-3</v>
      </c>
      <c r="Z24" s="263">
        <v>4.6953935935013799E-3</v>
      </c>
      <c r="AA24" s="263">
        <v>3.60873065927182E-3</v>
      </c>
      <c r="AB24" s="263">
        <v>5.9087387568210704E-3</v>
      </c>
      <c r="AC24" s="263">
        <v>7.37770587774876E-3</v>
      </c>
      <c r="AD24" s="263">
        <v>5.8488136082914003E-3</v>
      </c>
      <c r="AE24" s="263">
        <v>9.0561479795208902E-3</v>
      </c>
      <c r="AF24" s="263">
        <v>2.7184684373653799E-3</v>
      </c>
      <c r="AG24" s="263">
        <v>1.8814617267787399E-3</v>
      </c>
      <c r="AH24" s="263">
        <v>3.7351771486053998E-3</v>
      </c>
      <c r="AI24" s="263">
        <v>5.00704284492667E-3</v>
      </c>
      <c r="AJ24" s="263">
        <v>3.8040574441138598E-3</v>
      </c>
      <c r="AK24" s="263">
        <v>6.4236562395875198E-3</v>
      </c>
      <c r="AL24" s="263">
        <v>1.1200558225421001E-2</v>
      </c>
      <c r="AM24" s="263">
        <v>9.3530561895313995E-3</v>
      </c>
      <c r="AN24" s="263">
        <v>1.3206936016144999E-2</v>
      </c>
      <c r="AO24" s="263">
        <v>2.3009905834945302E-3</v>
      </c>
      <c r="AP24" s="263">
        <v>1.5767780097368899E-3</v>
      </c>
      <c r="AQ24" s="263">
        <v>3.18592350995067E-3</v>
      </c>
      <c r="AR24" s="263">
        <v>4.4515273926539704E-3</v>
      </c>
      <c r="AS24" s="263">
        <v>3.3704921908866898E-3</v>
      </c>
      <c r="AT24" s="263">
        <v>5.6486647870469496E-3</v>
      </c>
      <c r="AU24" s="263">
        <v>9.4806843416437095E-3</v>
      </c>
      <c r="AV24" s="263">
        <v>8.04481094266646E-3</v>
      </c>
      <c r="AW24" s="263">
        <v>1.09808009827933E-2</v>
      </c>
      <c r="AX24" s="263">
        <v>1.2344687279414301E-3</v>
      </c>
      <c r="AY24" s="263">
        <v>8.3066664416531395E-4</v>
      </c>
      <c r="AZ24" s="263">
        <v>1.75725044853092E-3</v>
      </c>
      <c r="BA24" s="263">
        <v>5.6806996017193401E-3</v>
      </c>
      <c r="BB24" s="263">
        <v>4.6092178929874302E-3</v>
      </c>
      <c r="BC24" s="263">
        <v>6.8243329350460603E-3</v>
      </c>
      <c r="BD24" s="263">
        <v>1.7660389698900901E-2</v>
      </c>
      <c r="BE24" s="263">
        <v>1.62723817824507E-2</v>
      </c>
      <c r="BF24" s="263">
        <v>1.9111368558405999E-2</v>
      </c>
      <c r="BG24" s="263">
        <v>1.31640387291665E-3</v>
      </c>
      <c r="BH24" s="263">
        <v>9.9221441948121208E-4</v>
      </c>
      <c r="BI24" s="263">
        <v>1.68640461929891E-3</v>
      </c>
      <c r="BJ24" s="263">
        <v>7.9070005188148305E-3</v>
      </c>
      <c r="BK24" s="263">
        <v>6.9851165745774902E-3</v>
      </c>
      <c r="BL24" s="263">
        <v>8.8719725037099007E-3</v>
      </c>
      <c r="BM24" s="263">
        <v>1.1307146165379501E-2</v>
      </c>
      <c r="BN24" s="263">
        <v>9.8544868477740393E-3</v>
      </c>
      <c r="BO24" s="263">
        <v>1.2809507464151101E-2</v>
      </c>
      <c r="BP24" s="263">
        <v>7.6914181672312304E-4</v>
      </c>
      <c r="BQ24" s="263">
        <v>4.7729401936164999E-4</v>
      </c>
      <c r="BR24" s="263">
        <v>1.14405942247187E-3</v>
      </c>
      <c r="BS24" s="263">
        <v>5.5519939818375096E-3</v>
      </c>
      <c r="BT24" s="263">
        <v>4.6049627087950398E-3</v>
      </c>
      <c r="BU24" s="614">
        <v>6.6380687405857798E-3</v>
      </c>
      <c r="BV24" s="614">
        <v>7.0722314672889402E-3</v>
      </c>
      <c r="BW24" s="614">
        <v>5.7562921115968503E-3</v>
      </c>
      <c r="BX24" s="614">
        <v>8.5302538504072895E-3</v>
      </c>
      <c r="BY24" s="614">
        <v>1.8393917901843499E-3</v>
      </c>
      <c r="BZ24" s="614">
        <v>1.2523992586928399E-3</v>
      </c>
      <c r="CA24" s="614">
        <v>2.56326355690264E-3</v>
      </c>
      <c r="CB24" s="614">
        <v>4.5512521987817901E-3</v>
      </c>
      <c r="CC24" s="614">
        <v>3.5384283169754799E-3</v>
      </c>
      <c r="CD24" s="617">
        <v>5.7261518018164202E-3</v>
      </c>
      <c r="CE24" s="258"/>
      <c r="CF24" s="590"/>
    </row>
    <row r="25" spans="1:84" ht="14.5" customHeight="1">
      <c r="A25" s="1040">
        <v>44215</v>
      </c>
      <c r="B25" s="263">
        <v>9.1962212713227499E-3</v>
      </c>
      <c r="C25" s="263">
        <v>7.0425418401824803E-3</v>
      </c>
      <c r="D25" s="263">
        <v>1.16636293105826E-2</v>
      </c>
      <c r="E25" s="263">
        <v>2.8596787214343398E-3</v>
      </c>
      <c r="F25" s="263">
        <v>1.77939426592938E-3</v>
      </c>
      <c r="G25" s="263">
        <v>4.1671669665583602E-3</v>
      </c>
      <c r="H25" s="263">
        <v>6.2368093170121998E-3</v>
      </c>
      <c r="I25" s="263">
        <v>4.4763447180512202E-3</v>
      </c>
      <c r="J25" s="263">
        <v>8.4033771104520798E-3</v>
      </c>
      <c r="K25" s="263">
        <v>1.21196380119115E-2</v>
      </c>
      <c r="L25" s="263">
        <v>1.0584615092854599E-2</v>
      </c>
      <c r="M25" s="263">
        <v>1.3750417651173699E-2</v>
      </c>
      <c r="N25" s="263">
        <v>3.4742039318168701E-3</v>
      </c>
      <c r="O25" s="263">
        <v>2.6540090898520999E-3</v>
      </c>
      <c r="P25" s="263">
        <v>4.4080274581027902E-3</v>
      </c>
      <c r="Q25" s="263">
        <v>6.1700558555397899E-3</v>
      </c>
      <c r="R25" s="263">
        <v>5.08082229723334E-3</v>
      </c>
      <c r="S25" s="263">
        <v>7.4221169505595298E-3</v>
      </c>
      <c r="T25" s="263">
        <v>5.2835272089541601E-3</v>
      </c>
      <c r="U25" s="263">
        <v>4.1266658158359698E-3</v>
      </c>
      <c r="V25" s="263">
        <v>6.61079758257835E-3</v>
      </c>
      <c r="W25" s="263">
        <v>1.8690560511208799E-3</v>
      </c>
      <c r="X25" s="263">
        <v>1.27250392135612E-3</v>
      </c>
      <c r="Y25" s="263">
        <v>2.6243732648884E-3</v>
      </c>
      <c r="Z25" s="263">
        <v>4.6919223852412498E-3</v>
      </c>
      <c r="AA25" s="263">
        <v>3.6057414575082001E-3</v>
      </c>
      <c r="AB25" s="263">
        <v>5.9081199435385796E-3</v>
      </c>
      <c r="AC25" s="263">
        <v>7.5802164816938904E-3</v>
      </c>
      <c r="AD25" s="263">
        <v>6.03055093599045E-3</v>
      </c>
      <c r="AE25" s="263">
        <v>9.2631165489833692E-3</v>
      </c>
      <c r="AF25" s="263">
        <v>2.5236449799432999E-3</v>
      </c>
      <c r="AG25" s="263">
        <v>1.7155353179628601E-3</v>
      </c>
      <c r="AH25" s="263">
        <v>3.4791885915339701E-3</v>
      </c>
      <c r="AI25" s="263">
        <v>5.0570617588128301E-3</v>
      </c>
      <c r="AJ25" s="263">
        <v>3.8547594761549702E-3</v>
      </c>
      <c r="AK25" s="263">
        <v>6.4737161654767703E-3</v>
      </c>
      <c r="AL25" s="263">
        <v>1.09947876685705E-2</v>
      </c>
      <c r="AM25" s="263">
        <v>9.1701736632902493E-3</v>
      </c>
      <c r="AN25" s="263">
        <v>1.2978091374468001E-2</v>
      </c>
      <c r="AO25" s="263">
        <v>2.2521817324100898E-3</v>
      </c>
      <c r="AP25" s="263">
        <v>1.53569145358385E-3</v>
      </c>
      <c r="AQ25" s="263">
        <v>3.1397949672161201E-3</v>
      </c>
      <c r="AR25" s="263">
        <v>4.6746044258893496E-3</v>
      </c>
      <c r="AS25" s="263">
        <v>3.5724660918476201E-3</v>
      </c>
      <c r="AT25" s="263">
        <v>5.8977289665611199E-3</v>
      </c>
      <c r="AU25" s="263">
        <v>9.4698485512881205E-3</v>
      </c>
      <c r="AV25" s="263">
        <v>8.0429858755864097E-3</v>
      </c>
      <c r="AW25" s="263">
        <v>1.09617896120279E-2</v>
      </c>
      <c r="AX25" s="263">
        <v>1.2419238007562699E-3</v>
      </c>
      <c r="AY25" s="263">
        <v>8.2731072495544999E-4</v>
      </c>
      <c r="AZ25" s="263">
        <v>1.76297951845828E-3</v>
      </c>
      <c r="BA25" s="263">
        <v>5.8019447487149796E-3</v>
      </c>
      <c r="BB25" s="263">
        <v>4.7152935744816304E-3</v>
      </c>
      <c r="BC25" s="263">
        <v>6.9421472662979803E-3</v>
      </c>
      <c r="BD25" s="263">
        <v>1.7012445754862202E-2</v>
      </c>
      <c r="BE25" s="263">
        <v>1.5650061817542402E-2</v>
      </c>
      <c r="BF25" s="263">
        <v>1.8438027417263199E-2</v>
      </c>
      <c r="BG25" s="263">
        <v>1.2608191333651701E-3</v>
      </c>
      <c r="BH25" s="263">
        <v>9.4727960951489297E-4</v>
      </c>
      <c r="BI25" s="263">
        <v>1.6152686211921799E-3</v>
      </c>
      <c r="BJ25" s="263">
        <v>7.9777118997340496E-3</v>
      </c>
      <c r="BK25" s="263">
        <v>7.0673226481047903E-3</v>
      </c>
      <c r="BL25" s="263">
        <v>8.9450026239423896E-3</v>
      </c>
      <c r="BM25" s="263">
        <v>1.0839863226478201E-2</v>
      </c>
      <c r="BN25" s="263">
        <v>9.4194848662685505E-3</v>
      </c>
      <c r="BO25" s="263">
        <v>1.2306964298818E-2</v>
      </c>
      <c r="BP25" s="263">
        <v>7.2823000907986204E-4</v>
      </c>
      <c r="BQ25" s="263">
        <v>4.4528300118485201E-4</v>
      </c>
      <c r="BR25" s="263">
        <v>1.0865445376067699E-3</v>
      </c>
      <c r="BS25" s="263">
        <v>5.5671656584459399E-3</v>
      </c>
      <c r="BT25" s="263">
        <v>4.61035370306777E-3</v>
      </c>
      <c r="BU25" s="614">
        <v>6.6475523164556804E-3</v>
      </c>
      <c r="BV25" s="614">
        <v>6.7572487884976799E-3</v>
      </c>
      <c r="BW25" s="614">
        <v>5.4800036905480101E-3</v>
      </c>
      <c r="BX25" s="614">
        <v>8.1745269872501806E-3</v>
      </c>
      <c r="BY25" s="614">
        <v>1.74046142643979E-3</v>
      </c>
      <c r="BZ25" s="614">
        <v>1.18475914231187E-3</v>
      </c>
      <c r="CA25" s="614">
        <v>2.4493146306217399E-3</v>
      </c>
      <c r="CB25" s="614">
        <v>4.6197167700549602E-3</v>
      </c>
      <c r="CC25" s="614">
        <v>3.5950488722531399E-3</v>
      </c>
      <c r="CD25" s="617">
        <v>5.7847282847737803E-3</v>
      </c>
      <c r="CE25" s="258"/>
      <c r="CF25" s="590"/>
    </row>
    <row r="26" spans="1:84" ht="14.5" customHeight="1">
      <c r="A26" s="1040">
        <v>44216</v>
      </c>
      <c r="B26" s="263">
        <v>8.9849550437560294E-3</v>
      </c>
      <c r="C26" s="263">
        <v>6.8309291863071497E-3</v>
      </c>
      <c r="D26" s="263">
        <v>1.1483591468673801E-2</v>
      </c>
      <c r="E26" s="263">
        <v>2.5444943342995499E-3</v>
      </c>
      <c r="F26" s="263">
        <v>1.5256439588446399E-3</v>
      </c>
      <c r="G26" s="263">
        <v>3.7691919891178201E-3</v>
      </c>
      <c r="H26" s="263">
        <v>6.1334731946100099E-3</v>
      </c>
      <c r="I26" s="263">
        <v>4.3754765348898604E-3</v>
      </c>
      <c r="J26" s="263">
        <v>8.3078614573985805E-3</v>
      </c>
      <c r="K26" s="263">
        <v>1.21762131200643E-2</v>
      </c>
      <c r="L26" s="263">
        <v>1.0636753747770599E-2</v>
      </c>
      <c r="M26" s="263">
        <v>1.3849744500863299E-2</v>
      </c>
      <c r="N26" s="263">
        <v>3.2476582467438498E-3</v>
      </c>
      <c r="O26" s="263">
        <v>2.4592516858126601E-3</v>
      </c>
      <c r="P26" s="263">
        <v>4.1638447831692004E-3</v>
      </c>
      <c r="Q26" s="263">
        <v>6.0791672819935898E-3</v>
      </c>
      <c r="R26" s="263">
        <v>5.0017604579535198E-3</v>
      </c>
      <c r="S26" s="263">
        <v>7.3098063875591699E-3</v>
      </c>
      <c r="T26" s="263">
        <v>5.5281809248111597E-3</v>
      </c>
      <c r="U26" s="263">
        <v>4.3448585875846598E-3</v>
      </c>
      <c r="V26" s="263">
        <v>6.9201807482028501E-3</v>
      </c>
      <c r="W26" s="263">
        <v>1.78831309968689E-3</v>
      </c>
      <c r="X26" s="263">
        <v>1.2064345190347301E-3</v>
      </c>
      <c r="Y26" s="263">
        <v>2.5311388846190499E-3</v>
      </c>
      <c r="Z26" s="263">
        <v>4.6588398275773102E-3</v>
      </c>
      <c r="AA26" s="263">
        <v>3.5680570179083002E-3</v>
      </c>
      <c r="AB26" s="263">
        <v>5.8706397100749897E-3</v>
      </c>
      <c r="AC26" s="263">
        <v>7.7969945407429598E-3</v>
      </c>
      <c r="AD26" s="263">
        <v>6.2255067201415102E-3</v>
      </c>
      <c r="AE26" s="263">
        <v>9.5501061906491293E-3</v>
      </c>
      <c r="AF26" s="263">
        <v>2.3525017793646699E-3</v>
      </c>
      <c r="AG26" s="263">
        <v>1.5839100158082E-3</v>
      </c>
      <c r="AH26" s="263">
        <v>3.27055056426184E-3</v>
      </c>
      <c r="AI26" s="263">
        <v>5.09839786588183E-3</v>
      </c>
      <c r="AJ26" s="263">
        <v>3.8730909593599301E-3</v>
      </c>
      <c r="AK26" s="263">
        <v>6.5150161465020598E-3</v>
      </c>
      <c r="AL26" s="263">
        <v>1.0828979611813901E-2</v>
      </c>
      <c r="AM26" s="263">
        <v>9.0210742591647197E-3</v>
      </c>
      <c r="AN26" s="263">
        <v>1.2794136216382901E-2</v>
      </c>
      <c r="AO26" s="263">
        <v>2.1962537396397301E-3</v>
      </c>
      <c r="AP26" s="263">
        <v>1.4913048139511499E-3</v>
      </c>
      <c r="AQ26" s="263">
        <v>3.08781205444014E-3</v>
      </c>
      <c r="AR26" s="263">
        <v>4.8896356038468499E-3</v>
      </c>
      <c r="AS26" s="263">
        <v>3.75884340811592E-3</v>
      </c>
      <c r="AT26" s="263">
        <v>6.1775620009933297E-3</v>
      </c>
      <c r="AU26" s="263">
        <v>9.4782431561611508E-3</v>
      </c>
      <c r="AV26" s="263">
        <v>8.0168450173678692E-3</v>
      </c>
      <c r="AW26" s="263">
        <v>1.10123452466011E-2</v>
      </c>
      <c r="AX26" s="263">
        <v>1.2496778494791999E-3</v>
      </c>
      <c r="AY26" s="263">
        <v>8.2639264810394596E-4</v>
      </c>
      <c r="AZ26" s="263">
        <v>1.79888830444288E-3</v>
      </c>
      <c r="BA26" s="263">
        <v>5.90907915398274E-3</v>
      </c>
      <c r="BB26" s="263">
        <v>4.7952023020725997E-3</v>
      </c>
      <c r="BC26" s="263">
        <v>7.0947676069318902E-3</v>
      </c>
      <c r="BD26" s="263">
        <v>1.6359026204588002E-2</v>
      </c>
      <c r="BE26" s="263">
        <v>1.49959409479208E-2</v>
      </c>
      <c r="BF26" s="263">
        <v>1.77910846432883E-2</v>
      </c>
      <c r="BG26" s="263">
        <v>1.21024938275058E-3</v>
      </c>
      <c r="BH26" s="263">
        <v>9.0306071583176497E-4</v>
      </c>
      <c r="BI26" s="263">
        <v>1.5569930588066E-3</v>
      </c>
      <c r="BJ26" s="263">
        <v>8.0155911144390996E-3</v>
      </c>
      <c r="BK26" s="263">
        <v>7.0955014294463098E-3</v>
      </c>
      <c r="BL26" s="263">
        <v>9.0094693326014906E-3</v>
      </c>
      <c r="BM26" s="263">
        <v>1.0366881643577099E-2</v>
      </c>
      <c r="BN26" s="263">
        <v>8.9567339892130393E-3</v>
      </c>
      <c r="BO26" s="263">
        <v>1.18446242687027E-2</v>
      </c>
      <c r="BP26" s="263">
        <v>6.8735424779774602E-4</v>
      </c>
      <c r="BQ26" s="263">
        <v>4.1273629992144898E-4</v>
      </c>
      <c r="BR26" s="263">
        <v>1.0390618023448999E-3</v>
      </c>
      <c r="BS26" s="263">
        <v>5.5403433837544697E-3</v>
      </c>
      <c r="BT26" s="263">
        <v>4.5774617573882499E-3</v>
      </c>
      <c r="BU26" s="614">
        <v>6.6164650099220399E-3</v>
      </c>
      <c r="BV26" s="614">
        <v>6.4500343003619197E-3</v>
      </c>
      <c r="BW26" s="614">
        <v>5.2003548106249404E-3</v>
      </c>
      <c r="BX26" s="614">
        <v>7.8383150288981098E-3</v>
      </c>
      <c r="BY26" s="614">
        <v>1.6353928286780099E-3</v>
      </c>
      <c r="BZ26" s="614">
        <v>1.09512977006963E-3</v>
      </c>
      <c r="CA26" s="614">
        <v>2.3122953271258601E-3</v>
      </c>
      <c r="CB26" s="614">
        <v>4.6586923632616498E-3</v>
      </c>
      <c r="CC26" s="614">
        <v>3.6203605556032201E-3</v>
      </c>
      <c r="CD26" s="617">
        <v>5.84242355610294E-3</v>
      </c>
      <c r="CE26" s="258"/>
      <c r="CF26" s="590"/>
    </row>
    <row r="27" spans="1:84" ht="14.5" customHeight="1">
      <c r="A27" s="1040">
        <v>44217</v>
      </c>
      <c r="B27" s="263">
        <v>8.8010449782528494E-3</v>
      </c>
      <c r="C27" s="263">
        <v>6.6660214967287296E-3</v>
      </c>
      <c r="D27" s="263">
        <v>1.13339856907177E-2</v>
      </c>
      <c r="E27" s="263">
        <v>2.27144362828763E-3</v>
      </c>
      <c r="F27" s="263">
        <v>1.3101252181492999E-3</v>
      </c>
      <c r="G27" s="263">
        <v>3.4246474767047198E-3</v>
      </c>
      <c r="H27" s="263">
        <v>5.9684269155968698E-3</v>
      </c>
      <c r="I27" s="263">
        <v>4.2105975010543499E-3</v>
      </c>
      <c r="J27" s="263">
        <v>8.0934138664386195E-3</v>
      </c>
      <c r="K27" s="263">
        <v>1.2206338937281101E-2</v>
      </c>
      <c r="L27" s="263">
        <v>1.0626370226879E-2</v>
      </c>
      <c r="M27" s="263">
        <v>1.39114959902911E-2</v>
      </c>
      <c r="N27" s="263">
        <v>3.0071983740180201E-3</v>
      </c>
      <c r="O27" s="263">
        <v>2.2511095303533999E-3</v>
      </c>
      <c r="P27" s="263">
        <v>3.89508167210414E-3</v>
      </c>
      <c r="Q27" s="263">
        <v>5.9400513811979196E-3</v>
      </c>
      <c r="R27" s="263">
        <v>4.866508528906E-3</v>
      </c>
      <c r="S27" s="263">
        <v>7.1522654291923601E-3</v>
      </c>
      <c r="T27" s="263">
        <v>5.7857363174401303E-3</v>
      </c>
      <c r="U27" s="263">
        <v>4.5587710387219402E-3</v>
      </c>
      <c r="V27" s="263">
        <v>7.2278232325075596E-3</v>
      </c>
      <c r="W27" s="263">
        <v>1.7139850480192701E-3</v>
      </c>
      <c r="X27" s="263">
        <v>1.14743807092842E-3</v>
      </c>
      <c r="Y27" s="263">
        <v>2.4504179139504998E-3</v>
      </c>
      <c r="Z27" s="263">
        <v>4.59537371403695E-3</v>
      </c>
      <c r="AA27" s="263">
        <v>3.5087677876448598E-3</v>
      </c>
      <c r="AB27" s="263">
        <v>5.8219918564176298E-3</v>
      </c>
      <c r="AC27" s="263">
        <v>8.0180581744771807E-3</v>
      </c>
      <c r="AD27" s="263">
        <v>6.41777075169047E-3</v>
      </c>
      <c r="AE27" s="263">
        <v>9.8458837198841503E-3</v>
      </c>
      <c r="AF27" s="263">
        <v>2.20152307085951E-3</v>
      </c>
      <c r="AG27" s="263">
        <v>1.4717819859437901E-3</v>
      </c>
      <c r="AH27" s="263">
        <v>3.0757611425046901E-3</v>
      </c>
      <c r="AI27" s="263">
        <v>5.1285905520652396E-3</v>
      </c>
      <c r="AJ27" s="263">
        <v>3.8867990640013999E-3</v>
      </c>
      <c r="AK27" s="263">
        <v>6.56694905534472E-3</v>
      </c>
      <c r="AL27" s="263">
        <v>1.0699839354081E-2</v>
      </c>
      <c r="AM27" s="263">
        <v>8.8816546268228307E-3</v>
      </c>
      <c r="AN27" s="263">
        <v>1.26752250062154E-2</v>
      </c>
      <c r="AO27" s="263">
        <v>2.1307723744115699E-3</v>
      </c>
      <c r="AP27" s="263">
        <v>1.4456223213610501E-3</v>
      </c>
      <c r="AQ27" s="263">
        <v>3.0340215305207198E-3</v>
      </c>
      <c r="AR27" s="263">
        <v>5.08776476108344E-3</v>
      </c>
      <c r="AS27" s="263">
        <v>3.9132958845468696E-3</v>
      </c>
      <c r="AT27" s="263">
        <v>6.4171181424533602E-3</v>
      </c>
      <c r="AU27" s="263">
        <v>9.4947865366787603E-3</v>
      </c>
      <c r="AV27" s="263">
        <v>8.0125498121106798E-3</v>
      </c>
      <c r="AW27" s="263">
        <v>1.10801739444117E-2</v>
      </c>
      <c r="AX27" s="263">
        <v>1.253099082516E-3</v>
      </c>
      <c r="AY27" s="263">
        <v>8.2002866022256498E-4</v>
      </c>
      <c r="AZ27" s="263">
        <v>1.81646434404509E-3</v>
      </c>
      <c r="BA27" s="263">
        <v>6.0062270244579099E-3</v>
      </c>
      <c r="BB27" s="263">
        <v>4.8745601055686398E-3</v>
      </c>
      <c r="BC27" s="263">
        <v>7.2318451772773896E-3</v>
      </c>
      <c r="BD27" s="263">
        <v>1.57083733094757E-2</v>
      </c>
      <c r="BE27" s="263">
        <v>1.4310630444851501E-2</v>
      </c>
      <c r="BF27" s="263">
        <v>1.7167473643421201E-2</v>
      </c>
      <c r="BG27" s="263">
        <v>1.1631129598036901E-3</v>
      </c>
      <c r="BH27" s="263">
        <v>8.5880558619462401E-4</v>
      </c>
      <c r="BI27" s="263">
        <v>1.50774527921153E-3</v>
      </c>
      <c r="BJ27" s="263">
        <v>8.0219793098550395E-3</v>
      </c>
      <c r="BK27" s="263">
        <v>7.0883780380519004E-3</v>
      </c>
      <c r="BL27" s="263">
        <v>9.0381172798291894E-3</v>
      </c>
      <c r="BM27" s="263">
        <v>9.8920319287565499E-3</v>
      </c>
      <c r="BN27" s="263">
        <v>8.4934879294649001E-3</v>
      </c>
      <c r="BO27" s="263">
        <v>1.1360912276859E-2</v>
      </c>
      <c r="BP27" s="263">
        <v>6.4608708817231499E-4</v>
      </c>
      <c r="BQ27" s="263">
        <v>3.8341701768338302E-4</v>
      </c>
      <c r="BR27" s="263">
        <v>9.9247705096729599E-4</v>
      </c>
      <c r="BS27" s="263">
        <v>5.4764081737403297E-3</v>
      </c>
      <c r="BT27" s="263">
        <v>4.5014070015608997E-3</v>
      </c>
      <c r="BU27" s="614">
        <v>6.5616374121725699E-3</v>
      </c>
      <c r="BV27" s="614">
        <v>6.1609090693830601E-3</v>
      </c>
      <c r="BW27" s="614">
        <v>4.9307779079325598E-3</v>
      </c>
      <c r="BX27" s="614">
        <v>7.5217789216114102E-3</v>
      </c>
      <c r="BY27" s="614">
        <v>1.5265356324119901E-3</v>
      </c>
      <c r="BZ27" s="614">
        <v>1.0001002692917201E-3</v>
      </c>
      <c r="CA27" s="614">
        <v>2.17973846182783E-3</v>
      </c>
      <c r="CB27" s="614">
        <v>4.6684727878461996E-3</v>
      </c>
      <c r="CC27" s="614">
        <v>3.6213133156725E-3</v>
      </c>
      <c r="CD27" s="617">
        <v>5.8872262853775998E-3</v>
      </c>
      <c r="CE27" s="258"/>
      <c r="CF27" s="590"/>
    </row>
    <row r="28" spans="1:84" ht="14.5" customHeight="1">
      <c r="A28" s="1040">
        <v>44218</v>
      </c>
      <c r="B28" s="263">
        <v>8.6407854266091298E-3</v>
      </c>
      <c r="C28" s="263">
        <v>6.4862809503589197E-3</v>
      </c>
      <c r="D28" s="263">
        <v>1.1157282718883201E-2</v>
      </c>
      <c r="E28" s="263">
        <v>2.03549759608492E-3</v>
      </c>
      <c r="F28" s="263">
        <v>1.1551343776964301E-3</v>
      </c>
      <c r="G28" s="263">
        <v>3.1200935109009001E-3</v>
      </c>
      <c r="H28" s="263">
        <v>5.7465855482528496E-3</v>
      </c>
      <c r="I28" s="263">
        <v>4.0367947164591097E-3</v>
      </c>
      <c r="J28" s="263">
        <v>7.8364491829215205E-3</v>
      </c>
      <c r="K28" s="263">
        <v>1.2202960766499699E-2</v>
      </c>
      <c r="L28" s="263">
        <v>1.0609810028159901E-2</v>
      </c>
      <c r="M28" s="263">
        <v>1.3944763436593E-2</v>
      </c>
      <c r="N28" s="263">
        <v>2.7567273544434399E-3</v>
      </c>
      <c r="O28" s="263">
        <v>2.0386333785556402E-3</v>
      </c>
      <c r="P28" s="263">
        <v>3.6023977929114399E-3</v>
      </c>
      <c r="Q28" s="263">
        <v>5.7610155769299599E-3</v>
      </c>
      <c r="R28" s="263">
        <v>4.6883495587458001E-3</v>
      </c>
      <c r="S28" s="263">
        <v>6.9550929221210301E-3</v>
      </c>
      <c r="T28" s="263">
        <v>6.0466497820070497E-3</v>
      </c>
      <c r="U28" s="263">
        <v>4.7775706377536998E-3</v>
      </c>
      <c r="V28" s="263">
        <v>7.5593323140251602E-3</v>
      </c>
      <c r="W28" s="263">
        <v>1.6432755344398899E-3</v>
      </c>
      <c r="X28" s="263">
        <v>1.08864705165407E-3</v>
      </c>
      <c r="Y28" s="263">
        <v>2.3877356060536198E-3</v>
      </c>
      <c r="Z28" s="263">
        <v>4.5024174053634996E-3</v>
      </c>
      <c r="AA28" s="263">
        <v>3.4207403686628401E-3</v>
      </c>
      <c r="AB28" s="263">
        <v>5.7441666758620696E-3</v>
      </c>
      <c r="AC28" s="263">
        <v>8.2318605828716508E-3</v>
      </c>
      <c r="AD28" s="263">
        <v>6.58828212225654E-3</v>
      </c>
      <c r="AE28" s="263">
        <v>1.01381278124556E-2</v>
      </c>
      <c r="AF28" s="263">
        <v>2.0671880043404501E-3</v>
      </c>
      <c r="AG28" s="263">
        <v>1.3703865505550099E-3</v>
      </c>
      <c r="AH28" s="263">
        <v>2.91517261426541E-3</v>
      </c>
      <c r="AI28" s="263">
        <v>5.1448978058461301E-3</v>
      </c>
      <c r="AJ28" s="263">
        <v>3.8945968928353601E-3</v>
      </c>
      <c r="AK28" s="263">
        <v>6.6185125656981099E-3</v>
      </c>
      <c r="AL28" s="263">
        <v>1.0601625277285E-2</v>
      </c>
      <c r="AM28" s="263">
        <v>8.7747474683157294E-3</v>
      </c>
      <c r="AN28" s="263">
        <v>1.25798569924764E-2</v>
      </c>
      <c r="AO28" s="263">
        <v>2.0541223161518402E-3</v>
      </c>
      <c r="AP28" s="263">
        <v>1.38120578823878E-3</v>
      </c>
      <c r="AQ28" s="263">
        <v>2.9393772463396999E-3</v>
      </c>
      <c r="AR28" s="263">
        <v>5.2596089230468497E-3</v>
      </c>
      <c r="AS28" s="263">
        <v>4.04303449136294E-3</v>
      </c>
      <c r="AT28" s="263">
        <v>6.6472266882120204E-3</v>
      </c>
      <c r="AU28" s="263">
        <v>9.5075711890892697E-3</v>
      </c>
      <c r="AV28" s="263">
        <v>7.9865426122375394E-3</v>
      </c>
      <c r="AW28" s="263">
        <v>1.11514392223972E-2</v>
      </c>
      <c r="AX28" s="263">
        <v>1.2476310027920001E-3</v>
      </c>
      <c r="AY28" s="263">
        <v>8.0233393192023804E-4</v>
      </c>
      <c r="AZ28" s="263">
        <v>1.8351029654817201E-3</v>
      </c>
      <c r="BA28" s="263">
        <v>6.0971398061165898E-3</v>
      </c>
      <c r="BB28" s="263">
        <v>4.93531137097253E-3</v>
      </c>
      <c r="BC28" s="263">
        <v>7.3863132100291098E-3</v>
      </c>
      <c r="BD28" s="263">
        <v>1.5067253297364599E-2</v>
      </c>
      <c r="BE28" s="263">
        <v>1.36752717112202E-2</v>
      </c>
      <c r="BF28" s="263">
        <v>1.6533477019425102E-2</v>
      </c>
      <c r="BG28" s="263">
        <v>1.11791226000462E-3</v>
      </c>
      <c r="BH28" s="263">
        <v>8.2044717892459202E-4</v>
      </c>
      <c r="BI28" s="263">
        <v>1.46357283304566E-3</v>
      </c>
      <c r="BJ28" s="263">
        <v>7.9987535992047006E-3</v>
      </c>
      <c r="BK28" s="263">
        <v>7.0690932081269699E-3</v>
      </c>
      <c r="BL28" s="263">
        <v>9.0377256823619394E-3</v>
      </c>
      <c r="BM28" s="263">
        <v>9.4192548011073404E-3</v>
      </c>
      <c r="BN28" s="263">
        <v>8.0389918712475798E-3</v>
      </c>
      <c r="BO28" s="263">
        <v>1.0900298400031601E-2</v>
      </c>
      <c r="BP28" s="263">
        <v>6.0429504143403895E-4</v>
      </c>
      <c r="BQ28" s="263">
        <v>3.52977057631772E-4</v>
      </c>
      <c r="BR28" s="263">
        <v>9.3804968739748099E-4</v>
      </c>
      <c r="BS28" s="263">
        <v>5.3816453878379796E-3</v>
      </c>
      <c r="BT28" s="263">
        <v>4.3909511628070002E-3</v>
      </c>
      <c r="BU28" s="614">
        <v>6.4835844942311401E-3</v>
      </c>
      <c r="BV28" s="614">
        <v>5.89709202864483E-3</v>
      </c>
      <c r="BW28" s="614">
        <v>4.6701406767481798E-3</v>
      </c>
      <c r="BX28" s="614">
        <v>7.2400684256617599E-3</v>
      </c>
      <c r="BY28" s="614">
        <v>1.41605960192483E-3</v>
      </c>
      <c r="BZ28" s="614">
        <v>9.0703948609509798E-4</v>
      </c>
      <c r="CA28" s="614">
        <v>2.0460289185500898E-3</v>
      </c>
      <c r="CB28" s="614">
        <v>4.6507041000375601E-3</v>
      </c>
      <c r="CC28" s="614">
        <v>3.5860492907807198E-3</v>
      </c>
      <c r="CD28" s="617">
        <v>5.8578633642061197E-3</v>
      </c>
      <c r="CE28" s="258"/>
      <c r="CF28" s="590"/>
    </row>
    <row r="29" spans="1:84" ht="14.5" customHeight="1">
      <c r="A29" s="1040">
        <v>44219</v>
      </c>
      <c r="B29" s="263">
        <v>8.4991272034254505E-3</v>
      </c>
      <c r="C29" s="263">
        <v>6.3319890558906997E-3</v>
      </c>
      <c r="D29" s="263">
        <v>1.1008758358516699E-2</v>
      </c>
      <c r="E29" s="263">
        <v>1.83168468649837E-3</v>
      </c>
      <c r="F29" s="263">
        <v>1.0101703813738701E-3</v>
      </c>
      <c r="G29" s="263">
        <v>2.8620411195844301E-3</v>
      </c>
      <c r="H29" s="263">
        <v>5.4764709918371998E-3</v>
      </c>
      <c r="I29" s="263">
        <v>3.8324924856704698E-3</v>
      </c>
      <c r="J29" s="263">
        <v>7.4921536444627701E-3</v>
      </c>
      <c r="K29" s="263">
        <v>1.2159814087355499E-2</v>
      </c>
      <c r="L29" s="263">
        <v>1.0562545239931E-2</v>
      </c>
      <c r="M29" s="263">
        <v>1.39480711207532E-2</v>
      </c>
      <c r="N29" s="263">
        <v>2.50168550940686E-3</v>
      </c>
      <c r="O29" s="263">
        <v>1.8358880316875E-3</v>
      </c>
      <c r="P29" s="263">
        <v>3.3091545219228898E-3</v>
      </c>
      <c r="Q29" s="263">
        <v>5.5520734854170002E-3</v>
      </c>
      <c r="R29" s="263">
        <v>4.4920877129400001E-3</v>
      </c>
      <c r="S29" s="263">
        <v>6.7139724770806097E-3</v>
      </c>
      <c r="T29" s="263">
        <v>6.2997627929121097E-3</v>
      </c>
      <c r="U29" s="263">
        <v>4.9812904442346597E-3</v>
      </c>
      <c r="V29" s="263">
        <v>7.8707333822366794E-3</v>
      </c>
      <c r="W29" s="263">
        <v>1.57391118855287E-3</v>
      </c>
      <c r="X29" s="263">
        <v>1.0288692632149099E-3</v>
      </c>
      <c r="Y29" s="263">
        <v>2.3096952195958802E-3</v>
      </c>
      <c r="Z29" s="263">
        <v>4.38257924320796E-3</v>
      </c>
      <c r="AA29" s="263">
        <v>3.3193648770600999E-3</v>
      </c>
      <c r="AB29" s="263">
        <v>5.6195868096895604E-3</v>
      </c>
      <c r="AC29" s="263">
        <v>8.4259406936319E-3</v>
      </c>
      <c r="AD29" s="263">
        <v>6.7175139058714001E-3</v>
      </c>
      <c r="AE29" s="263">
        <v>1.03849867445887E-2</v>
      </c>
      <c r="AF29" s="263">
        <v>1.94619837504155E-3</v>
      </c>
      <c r="AG29" s="263">
        <v>1.27562043088513E-3</v>
      </c>
      <c r="AH29" s="263">
        <v>2.7812693482508902E-3</v>
      </c>
      <c r="AI29" s="263">
        <v>5.1446124840886899E-3</v>
      </c>
      <c r="AJ29" s="263">
        <v>3.89652984934563E-3</v>
      </c>
      <c r="AK29" s="263">
        <v>6.6348681783226999E-3</v>
      </c>
      <c r="AL29" s="263">
        <v>1.05266522857331E-2</v>
      </c>
      <c r="AM29" s="263">
        <v>8.7032072442249208E-3</v>
      </c>
      <c r="AN29" s="263">
        <v>1.2543458562029401E-2</v>
      </c>
      <c r="AO29" s="263">
        <v>1.9657517117819602E-3</v>
      </c>
      <c r="AP29" s="263">
        <v>1.3021012176475601E-3</v>
      </c>
      <c r="AQ29" s="263">
        <v>2.8207575393446901E-3</v>
      </c>
      <c r="AR29" s="263">
        <v>5.3961239077688896E-3</v>
      </c>
      <c r="AS29" s="263">
        <v>4.14405354716702E-3</v>
      </c>
      <c r="AT29" s="263">
        <v>6.8538414500191099E-3</v>
      </c>
      <c r="AU29" s="263">
        <v>9.5045216206878398E-3</v>
      </c>
      <c r="AV29" s="263">
        <v>7.9445069188620494E-3</v>
      </c>
      <c r="AW29" s="263">
        <v>1.1190832181589699E-2</v>
      </c>
      <c r="AX29" s="263">
        <v>1.2293905510636399E-3</v>
      </c>
      <c r="AY29" s="263">
        <v>7.7776781913868598E-4</v>
      </c>
      <c r="AZ29" s="263">
        <v>1.8316867096575E-3</v>
      </c>
      <c r="BA29" s="263">
        <v>6.1845739740984196E-3</v>
      </c>
      <c r="BB29" s="263">
        <v>5.0003364476933002E-3</v>
      </c>
      <c r="BC29" s="263">
        <v>7.5012557013438797E-3</v>
      </c>
      <c r="BD29" s="263">
        <v>1.44406425705659E-2</v>
      </c>
      <c r="BE29" s="263">
        <v>1.3042453448637499E-2</v>
      </c>
      <c r="BF29" s="263">
        <v>1.5896520023365699E-2</v>
      </c>
      <c r="BG29" s="263">
        <v>1.0733446876748801E-3</v>
      </c>
      <c r="BH29" s="263">
        <v>7.8170058533325298E-4</v>
      </c>
      <c r="BI29" s="263">
        <v>1.4094433714022399E-3</v>
      </c>
      <c r="BJ29" s="263">
        <v>7.9480409285917E-3</v>
      </c>
      <c r="BK29" s="263">
        <v>6.9946993766888399E-3</v>
      </c>
      <c r="BL29" s="263">
        <v>9.0079596174269892E-3</v>
      </c>
      <c r="BM29" s="263">
        <v>8.9526759238969696E-3</v>
      </c>
      <c r="BN29" s="263">
        <v>7.6086350666484002E-3</v>
      </c>
      <c r="BO29" s="263">
        <v>1.0414795627276799E-2</v>
      </c>
      <c r="BP29" s="263">
        <v>5.6215136792984598E-4</v>
      </c>
      <c r="BQ29" s="263">
        <v>3.2095252362710299E-4</v>
      </c>
      <c r="BR29" s="263">
        <v>8.8798328648447098E-4</v>
      </c>
      <c r="BS29" s="263">
        <v>5.2629878187580104E-3</v>
      </c>
      <c r="BT29" s="263">
        <v>4.2655797773704001E-3</v>
      </c>
      <c r="BU29" s="614">
        <v>6.3876595473518899E-3</v>
      </c>
      <c r="BV29" s="614">
        <v>5.6629585821216504E-3</v>
      </c>
      <c r="BW29" s="614">
        <v>4.4552303302991102E-3</v>
      </c>
      <c r="BX29" s="614">
        <v>6.9768765506295696E-3</v>
      </c>
      <c r="BY29" s="614">
        <v>1.3059465252868801E-3</v>
      </c>
      <c r="BZ29" s="614">
        <v>8.1979158611461805E-4</v>
      </c>
      <c r="CA29" s="614">
        <v>1.9073063443742499E-3</v>
      </c>
      <c r="CB29" s="614">
        <v>4.6081957966011104E-3</v>
      </c>
      <c r="CC29" s="614">
        <v>3.5294146417095E-3</v>
      </c>
      <c r="CD29" s="617">
        <v>5.8044501021350002E-3</v>
      </c>
      <c r="CE29" s="258"/>
      <c r="CF29" s="590"/>
    </row>
    <row r="30" spans="1:84" ht="14.5" customHeight="1">
      <c r="A30" s="1040">
        <v>44220</v>
      </c>
      <c r="B30" s="263">
        <v>8.3702359905758698E-3</v>
      </c>
      <c r="C30" s="263">
        <v>6.2090916622731997E-3</v>
      </c>
      <c r="D30" s="263">
        <v>1.0878289563454E-2</v>
      </c>
      <c r="E30" s="263">
        <v>1.65540459684086E-3</v>
      </c>
      <c r="F30" s="263">
        <v>8.9439236342514104E-4</v>
      </c>
      <c r="G30" s="263">
        <v>2.6194629040806302E-3</v>
      </c>
      <c r="H30" s="263">
        <v>5.1694866769601E-3</v>
      </c>
      <c r="I30" s="263">
        <v>3.6109470962060299E-3</v>
      </c>
      <c r="J30" s="263">
        <v>7.1168182335173101E-3</v>
      </c>
      <c r="K30" s="263">
        <v>1.20721818482057E-2</v>
      </c>
      <c r="L30" s="263">
        <v>1.0457788235517299E-2</v>
      </c>
      <c r="M30" s="263">
        <v>1.38673969686091E-2</v>
      </c>
      <c r="N30" s="263">
        <v>2.24845438649981E-3</v>
      </c>
      <c r="O30" s="263">
        <v>1.6254956744740799E-3</v>
      </c>
      <c r="P30" s="263">
        <v>3.00164755543882E-3</v>
      </c>
      <c r="Q30" s="263">
        <v>5.3239733915E-3</v>
      </c>
      <c r="R30" s="263">
        <v>4.3014716760575097E-3</v>
      </c>
      <c r="S30" s="263">
        <v>6.4642828323895904E-3</v>
      </c>
      <c r="T30" s="263">
        <v>6.5331331006121002E-3</v>
      </c>
      <c r="U30" s="263">
        <v>5.1748436739183501E-3</v>
      </c>
      <c r="V30" s="263">
        <v>8.1526306281033706E-3</v>
      </c>
      <c r="W30" s="263">
        <v>1.50430617184817E-3</v>
      </c>
      <c r="X30" s="263">
        <v>9.7644988130024296E-4</v>
      </c>
      <c r="Y30" s="263">
        <v>2.2123239058201702E-3</v>
      </c>
      <c r="Z30" s="263">
        <v>4.24006152558562E-3</v>
      </c>
      <c r="AA30" s="263">
        <v>3.2072529996641599E-3</v>
      </c>
      <c r="AB30" s="263">
        <v>5.4312526093947501E-3</v>
      </c>
      <c r="AC30" s="263">
        <v>8.5878557364226192E-3</v>
      </c>
      <c r="AD30" s="263">
        <v>6.80568895450245E-3</v>
      </c>
      <c r="AE30" s="263">
        <v>1.0549760580140601E-2</v>
      </c>
      <c r="AF30" s="263">
        <v>1.8356438521760199E-3</v>
      </c>
      <c r="AG30" s="263">
        <v>1.19166181797712E-3</v>
      </c>
      <c r="AH30" s="263">
        <v>2.6400677441124E-3</v>
      </c>
      <c r="AI30" s="263">
        <v>5.1254288946510802E-3</v>
      </c>
      <c r="AJ30" s="263">
        <v>3.8831186655044099E-3</v>
      </c>
      <c r="AK30" s="263">
        <v>6.6037121834916796E-3</v>
      </c>
      <c r="AL30" s="263">
        <v>1.0465833126296601E-2</v>
      </c>
      <c r="AM30" s="263">
        <v>8.6609117746716605E-3</v>
      </c>
      <c r="AN30" s="263">
        <v>1.2471915043498099E-2</v>
      </c>
      <c r="AO30" s="263">
        <v>1.86630310993649E-3</v>
      </c>
      <c r="AP30" s="263">
        <v>1.23027815083853E-3</v>
      </c>
      <c r="AQ30" s="263">
        <v>2.6941989364720098E-3</v>
      </c>
      <c r="AR30" s="263">
        <v>5.4896079374955999E-3</v>
      </c>
      <c r="AS30" s="263">
        <v>4.2185834638279601E-3</v>
      </c>
      <c r="AT30" s="263">
        <v>6.9708095396744602E-3</v>
      </c>
      <c r="AU30" s="263">
        <v>9.4742155916368205E-3</v>
      </c>
      <c r="AV30" s="263">
        <v>7.9144451964856498E-3</v>
      </c>
      <c r="AW30" s="263">
        <v>1.1163414510880799E-2</v>
      </c>
      <c r="AX30" s="263">
        <v>1.1958240354397001E-3</v>
      </c>
      <c r="AY30" s="263">
        <v>7.5026664862070205E-4</v>
      </c>
      <c r="AZ30" s="263">
        <v>1.8025054242457601E-3</v>
      </c>
      <c r="BA30" s="263">
        <v>6.2698109598605103E-3</v>
      </c>
      <c r="BB30" s="263">
        <v>5.0648086417179501E-3</v>
      </c>
      <c r="BC30" s="263">
        <v>7.5861278547891802E-3</v>
      </c>
      <c r="BD30" s="263">
        <v>1.38316378154141E-2</v>
      </c>
      <c r="BE30" s="263">
        <v>1.2469716167507E-2</v>
      </c>
      <c r="BF30" s="263">
        <v>1.52622358822281E-2</v>
      </c>
      <c r="BG30" s="263">
        <v>1.0284007509039201E-3</v>
      </c>
      <c r="BH30" s="263">
        <v>7.4370091602460298E-4</v>
      </c>
      <c r="BI30" s="263">
        <v>1.35810252936734E-3</v>
      </c>
      <c r="BJ30" s="263">
        <v>7.8719964468484307E-3</v>
      </c>
      <c r="BK30" s="263">
        <v>6.9218008339996199E-3</v>
      </c>
      <c r="BL30" s="263">
        <v>8.9341324309814008E-3</v>
      </c>
      <c r="BM30" s="263">
        <v>8.4966095681213803E-3</v>
      </c>
      <c r="BN30" s="263">
        <v>7.1977008276018798E-3</v>
      </c>
      <c r="BO30" s="263">
        <v>9.9112208878754902E-3</v>
      </c>
      <c r="BP30" s="263">
        <v>5.2010883704210298E-4</v>
      </c>
      <c r="BQ30" s="263">
        <v>2.9140634428401001E-4</v>
      </c>
      <c r="BR30" s="263">
        <v>8.3210757476302895E-4</v>
      </c>
      <c r="BS30" s="263">
        <v>5.1273547339765503E-3</v>
      </c>
      <c r="BT30" s="263">
        <v>4.1494799533347499E-3</v>
      </c>
      <c r="BU30" s="614">
        <v>6.2362201535157303E-3</v>
      </c>
      <c r="BV30" s="614">
        <v>5.4604637100554602E-3</v>
      </c>
      <c r="BW30" s="614">
        <v>4.2814119053070998E-3</v>
      </c>
      <c r="BX30" s="614">
        <v>6.7624733647887398E-3</v>
      </c>
      <c r="BY30" s="614">
        <v>1.19798609238735E-3</v>
      </c>
      <c r="BZ30" s="614">
        <v>7.4162309571214303E-4</v>
      </c>
      <c r="CA30" s="614">
        <v>1.76768759369425E-3</v>
      </c>
      <c r="CB30" s="614">
        <v>4.5446810022705198E-3</v>
      </c>
      <c r="CC30" s="614">
        <v>3.4803477810789402E-3</v>
      </c>
      <c r="CD30" s="617">
        <v>5.7367424879137896E-3</v>
      </c>
      <c r="CE30" s="258"/>
      <c r="CF30" s="590"/>
    </row>
    <row r="31" spans="1:84" ht="14.5" customHeight="1">
      <c r="A31" s="1040">
        <v>44221</v>
      </c>
      <c r="B31" s="263">
        <v>8.2479998118809607E-3</v>
      </c>
      <c r="C31" s="263">
        <v>6.10215828736764E-3</v>
      </c>
      <c r="D31" s="263">
        <v>1.07404908926075E-2</v>
      </c>
      <c r="E31" s="263">
        <v>1.50257904549924E-3</v>
      </c>
      <c r="F31" s="263">
        <v>8.0310280794447595E-4</v>
      </c>
      <c r="G31" s="263">
        <v>2.4103243719299102E-3</v>
      </c>
      <c r="H31" s="263">
        <v>4.8387919235235496E-3</v>
      </c>
      <c r="I31" s="263">
        <v>3.3460086660945898E-3</v>
      </c>
      <c r="J31" s="263">
        <v>6.6976575088485901E-3</v>
      </c>
      <c r="K31" s="263">
        <v>1.19375019606613E-2</v>
      </c>
      <c r="L31" s="263">
        <v>1.0335157664350799E-2</v>
      </c>
      <c r="M31" s="263">
        <v>1.3714243224653601E-2</v>
      </c>
      <c r="N31" s="263">
        <v>2.00358156884386E-3</v>
      </c>
      <c r="O31" s="263">
        <v>1.4340783029874701E-3</v>
      </c>
      <c r="P31" s="263">
        <v>2.6911042952103498E-3</v>
      </c>
      <c r="Q31" s="263">
        <v>5.0872992908543701E-3</v>
      </c>
      <c r="R31" s="263">
        <v>4.1048274465583503E-3</v>
      </c>
      <c r="S31" s="263">
        <v>6.1941375308083597E-3</v>
      </c>
      <c r="T31" s="263">
        <v>6.7351294903476499E-3</v>
      </c>
      <c r="U31" s="263">
        <v>5.35949493857262E-3</v>
      </c>
      <c r="V31" s="263">
        <v>8.3588311567491108E-3</v>
      </c>
      <c r="W31" s="263">
        <v>1.4336526631356201E-3</v>
      </c>
      <c r="X31" s="263">
        <v>9.2054265168882898E-4</v>
      </c>
      <c r="Y31" s="263">
        <v>2.1163353264092399E-3</v>
      </c>
      <c r="Z31" s="263">
        <v>4.0803455117830604E-3</v>
      </c>
      <c r="AA31" s="263">
        <v>3.0793584252826801E-3</v>
      </c>
      <c r="AB31" s="263">
        <v>5.2307315906352297E-3</v>
      </c>
      <c r="AC31" s="263">
        <v>8.7062586627520092E-3</v>
      </c>
      <c r="AD31" s="263">
        <v>6.9133481388657103E-3</v>
      </c>
      <c r="AE31" s="263">
        <v>1.0644301218183799E-2</v>
      </c>
      <c r="AF31" s="263">
        <v>1.7331003483392401E-3</v>
      </c>
      <c r="AG31" s="263">
        <v>1.1166496362833599E-3</v>
      </c>
      <c r="AH31" s="263">
        <v>2.51362640120139E-3</v>
      </c>
      <c r="AI31" s="263">
        <v>5.0857755917541698E-3</v>
      </c>
      <c r="AJ31" s="263">
        <v>3.8599453666118902E-3</v>
      </c>
      <c r="AK31" s="263">
        <v>6.5264867535980596E-3</v>
      </c>
      <c r="AL31" s="263">
        <v>1.04092283132675E-2</v>
      </c>
      <c r="AM31" s="263">
        <v>8.6144044037844807E-3</v>
      </c>
      <c r="AN31" s="263">
        <v>1.24083546094959E-2</v>
      </c>
      <c r="AO31" s="263">
        <v>1.7575696373879201E-3</v>
      </c>
      <c r="AP31" s="263">
        <v>1.1444027614192099E-3</v>
      </c>
      <c r="AQ31" s="263">
        <v>2.5487138382940299E-3</v>
      </c>
      <c r="AR31" s="263">
        <v>5.5346437382792204E-3</v>
      </c>
      <c r="AS31" s="263">
        <v>4.2685489730914699E-3</v>
      </c>
      <c r="AT31" s="263">
        <v>7.0040655356519996E-3</v>
      </c>
      <c r="AU31" s="263">
        <v>9.4067486324667694E-3</v>
      </c>
      <c r="AV31" s="263">
        <v>7.8680924489132401E-3</v>
      </c>
      <c r="AW31" s="263">
        <v>1.11034492374968E-2</v>
      </c>
      <c r="AX31" s="263">
        <v>1.1462178906314401E-3</v>
      </c>
      <c r="AY31" s="263">
        <v>7.1460376136744095E-4</v>
      </c>
      <c r="AZ31" s="263">
        <v>1.73874296209916E-3</v>
      </c>
      <c r="BA31" s="263">
        <v>6.3523128589894201E-3</v>
      </c>
      <c r="BB31" s="263">
        <v>5.1458796081376001E-3</v>
      </c>
      <c r="BC31" s="263">
        <v>7.6934042282730299E-3</v>
      </c>
      <c r="BD31" s="263">
        <v>1.32415317199921E-2</v>
      </c>
      <c r="BE31" s="263">
        <v>1.19299976924726E-2</v>
      </c>
      <c r="BF31" s="263">
        <v>1.46302284071469E-2</v>
      </c>
      <c r="BG31" s="263">
        <v>9.8243104774219906E-4</v>
      </c>
      <c r="BH31" s="263">
        <v>7.0817087838874698E-4</v>
      </c>
      <c r="BI31" s="263">
        <v>1.31190534023802E-3</v>
      </c>
      <c r="BJ31" s="263">
        <v>7.7726410208349798E-3</v>
      </c>
      <c r="BK31" s="263">
        <v>6.8210656151556004E-3</v>
      </c>
      <c r="BL31" s="263">
        <v>8.8332318893706609E-3</v>
      </c>
      <c r="BM31" s="263">
        <v>8.0554561934849493E-3</v>
      </c>
      <c r="BN31" s="263">
        <v>6.8317790473925999E-3</v>
      </c>
      <c r="BO31" s="263">
        <v>9.4223759112402293E-3</v>
      </c>
      <c r="BP31" s="263">
        <v>4.7882820439828599E-4</v>
      </c>
      <c r="BQ31" s="263">
        <v>2.63194342885207E-4</v>
      </c>
      <c r="BR31" s="263">
        <v>7.6994346061841801E-4</v>
      </c>
      <c r="BS31" s="263">
        <v>4.9811276044177096E-3</v>
      </c>
      <c r="BT31" s="263">
        <v>4.0225926185704398E-3</v>
      </c>
      <c r="BU31" s="614">
        <v>6.0482849092144001E-3</v>
      </c>
      <c r="BV31" s="614">
        <v>5.2895906548289197E-3</v>
      </c>
      <c r="BW31" s="614">
        <v>4.1409106745062003E-3</v>
      </c>
      <c r="BX31" s="614">
        <v>6.5721274331012403E-3</v>
      </c>
      <c r="BY31" s="614">
        <v>1.0937552617607399E-3</v>
      </c>
      <c r="BZ31" s="614">
        <v>6.6504389022601599E-4</v>
      </c>
      <c r="CA31" s="614">
        <v>1.6206991213981801E-3</v>
      </c>
      <c r="CB31" s="614">
        <v>4.4645255928576896E-3</v>
      </c>
      <c r="CC31" s="614">
        <v>3.41966187251824E-3</v>
      </c>
      <c r="CD31" s="617">
        <v>5.6449568321600904E-3</v>
      </c>
      <c r="CE31" s="258"/>
      <c r="CF31" s="590"/>
    </row>
    <row r="32" spans="1:84" ht="14.5" customHeight="1">
      <c r="A32" s="1040">
        <v>44222</v>
      </c>
      <c r="B32" s="263">
        <v>8.1264361263267693E-3</v>
      </c>
      <c r="C32" s="263">
        <v>6.01514699032596E-3</v>
      </c>
      <c r="D32" s="263">
        <v>1.0618002525785999E-2</v>
      </c>
      <c r="E32" s="263">
        <v>1.36968156843321E-3</v>
      </c>
      <c r="F32" s="263">
        <v>7.2010314572985498E-4</v>
      </c>
      <c r="G32" s="263">
        <v>2.2387890146852701E-3</v>
      </c>
      <c r="H32" s="263">
        <v>4.4979569440219301E-3</v>
      </c>
      <c r="I32" s="263">
        <v>3.1020161075261698E-3</v>
      </c>
      <c r="J32" s="263">
        <v>6.2284023717944902E-3</v>
      </c>
      <c r="K32" s="263">
        <v>1.17556990664924E-2</v>
      </c>
      <c r="L32" s="263">
        <v>1.0198121546657E-2</v>
      </c>
      <c r="M32" s="263">
        <v>1.3471453903738001E-2</v>
      </c>
      <c r="N32" s="263">
        <v>1.77299009892246E-3</v>
      </c>
      <c r="O32" s="263">
        <v>1.2558007810275201E-3</v>
      </c>
      <c r="P32" s="263">
        <v>2.3908279310022001E-3</v>
      </c>
      <c r="Q32" s="263">
        <v>4.8517305171106202E-3</v>
      </c>
      <c r="R32" s="263">
        <v>3.9211294469514496E-3</v>
      </c>
      <c r="S32" s="263">
        <v>5.8986395711483203E-3</v>
      </c>
      <c r="T32" s="263">
        <v>6.8956038730571996E-3</v>
      </c>
      <c r="U32" s="263">
        <v>5.4984880889445802E-3</v>
      </c>
      <c r="V32" s="263">
        <v>8.5247723135845905E-3</v>
      </c>
      <c r="W32" s="263">
        <v>1.36190648754766E-3</v>
      </c>
      <c r="X32" s="263">
        <v>8.6567957397723104E-4</v>
      </c>
      <c r="Y32" s="263">
        <v>2.01310135331699E-3</v>
      </c>
      <c r="Z32" s="263">
        <v>3.9097072044817103E-3</v>
      </c>
      <c r="AA32" s="263">
        <v>2.9544400269618798E-3</v>
      </c>
      <c r="AB32" s="263">
        <v>5.0344706470180096E-3</v>
      </c>
      <c r="AC32" s="263">
        <v>8.7719237995778302E-3</v>
      </c>
      <c r="AD32" s="263">
        <v>7.0081538539155898E-3</v>
      </c>
      <c r="AE32" s="263">
        <v>1.06788459113782E-2</v>
      </c>
      <c r="AF32" s="263">
        <v>1.636660793842E-3</v>
      </c>
      <c r="AG32" s="263">
        <v>1.04429343579692E-3</v>
      </c>
      <c r="AH32" s="263">
        <v>2.37100177814243E-3</v>
      </c>
      <c r="AI32" s="263">
        <v>5.0250328537562302E-3</v>
      </c>
      <c r="AJ32" s="263">
        <v>3.8211033493859301E-3</v>
      </c>
      <c r="AK32" s="263">
        <v>6.4083013347571802E-3</v>
      </c>
      <c r="AL32" s="263">
        <v>1.03465763114084E-2</v>
      </c>
      <c r="AM32" s="263">
        <v>8.5755159341494996E-3</v>
      </c>
      <c r="AN32" s="263">
        <v>1.23040781796499E-2</v>
      </c>
      <c r="AO32" s="263">
        <v>1.6422616432549999E-3</v>
      </c>
      <c r="AP32" s="263">
        <v>1.0684453355202499E-3</v>
      </c>
      <c r="AQ32" s="263">
        <v>2.3844498280188799E-3</v>
      </c>
      <c r="AR32" s="263">
        <v>5.52876179849835E-3</v>
      </c>
      <c r="AS32" s="263">
        <v>4.2775467765413296E-3</v>
      </c>
      <c r="AT32" s="263">
        <v>6.9942143046968401E-3</v>
      </c>
      <c r="AU32" s="263">
        <v>9.2944940558180502E-3</v>
      </c>
      <c r="AV32" s="263">
        <v>7.7710692394554201E-3</v>
      </c>
      <c r="AW32" s="263">
        <v>1.09668731625068E-2</v>
      </c>
      <c r="AX32" s="263">
        <v>1.0818681607975601E-3</v>
      </c>
      <c r="AY32" s="263">
        <v>6.6707609184998103E-4</v>
      </c>
      <c r="AZ32" s="263">
        <v>1.6458311654967801E-3</v>
      </c>
      <c r="BA32" s="263">
        <v>6.4295028484306401E-3</v>
      </c>
      <c r="BB32" s="263">
        <v>5.20230655884727E-3</v>
      </c>
      <c r="BC32" s="263">
        <v>7.7581589160428399E-3</v>
      </c>
      <c r="BD32" s="263">
        <v>1.2670001846746199E-2</v>
      </c>
      <c r="BE32" s="263">
        <v>1.14160517796222E-2</v>
      </c>
      <c r="BF32" s="263">
        <v>1.39865105805315E-2</v>
      </c>
      <c r="BG32" s="263">
        <v>9.3516726509107505E-4</v>
      </c>
      <c r="BH32" s="263">
        <v>6.6919597085368697E-4</v>
      </c>
      <c r="BI32" s="263">
        <v>1.2597343958829701E-3</v>
      </c>
      <c r="BJ32" s="263">
        <v>7.6517444582407399E-3</v>
      </c>
      <c r="BK32" s="263">
        <v>6.7153842789146904E-3</v>
      </c>
      <c r="BL32" s="263">
        <v>8.68763561041953E-3</v>
      </c>
      <c r="BM32" s="263">
        <v>7.6334956333414901E-3</v>
      </c>
      <c r="BN32" s="263">
        <v>6.4638646939245304E-3</v>
      </c>
      <c r="BO32" s="263">
        <v>8.9266126731683999E-3</v>
      </c>
      <c r="BP32" s="263">
        <v>4.39073058859796E-4</v>
      </c>
      <c r="BQ32" s="263">
        <v>2.3977008044563999E-4</v>
      </c>
      <c r="BR32" s="263">
        <v>7.1148398352250601E-4</v>
      </c>
      <c r="BS32" s="263">
        <v>4.8297704765642904E-3</v>
      </c>
      <c r="BT32" s="263">
        <v>3.8963178677387201E-3</v>
      </c>
      <c r="BU32" s="614">
        <v>5.8592745362149E-3</v>
      </c>
      <c r="BV32" s="614">
        <v>5.1487376144325504E-3</v>
      </c>
      <c r="BW32" s="614">
        <v>4.0293128877517499E-3</v>
      </c>
      <c r="BX32" s="614">
        <v>6.3970708877572301E-3</v>
      </c>
      <c r="BY32" s="614">
        <v>9.9457803686635207E-4</v>
      </c>
      <c r="BZ32" s="614">
        <v>5.9999703047104605E-4</v>
      </c>
      <c r="CA32" s="614">
        <v>1.4943251029798401E-3</v>
      </c>
      <c r="CB32" s="614">
        <v>4.3723930142460597E-3</v>
      </c>
      <c r="CC32" s="614">
        <v>3.3489425947655698E-3</v>
      </c>
      <c r="CD32" s="617">
        <v>5.5217760882719496E-3</v>
      </c>
      <c r="CE32" s="258"/>
      <c r="CF32" s="590"/>
    </row>
    <row r="33" spans="1:84" ht="14.5" customHeight="1">
      <c r="A33" s="1040">
        <v>44223</v>
      </c>
      <c r="B33" s="263">
        <v>7.9999741976181891E-3</v>
      </c>
      <c r="C33" s="263">
        <v>5.9489459892106203E-3</v>
      </c>
      <c r="D33" s="263">
        <v>1.0404223967850601E-2</v>
      </c>
      <c r="E33" s="263">
        <v>1.2536907960192601E-3</v>
      </c>
      <c r="F33" s="263">
        <v>6.5486952714648996E-4</v>
      </c>
      <c r="G33" s="263">
        <v>2.0705864688748202E-3</v>
      </c>
      <c r="H33" s="263">
        <v>4.1596490458914804E-3</v>
      </c>
      <c r="I33" s="263">
        <v>2.85562777080229E-3</v>
      </c>
      <c r="J33" s="263">
        <v>5.7661412879362701E-3</v>
      </c>
      <c r="K33" s="263">
        <v>1.1529173923935499E-2</v>
      </c>
      <c r="L33" s="263">
        <v>1.0023952651641599E-2</v>
      </c>
      <c r="M33" s="263">
        <v>1.3169164254315101E-2</v>
      </c>
      <c r="N33" s="263">
        <v>1.56134520796358E-3</v>
      </c>
      <c r="O33" s="263">
        <v>1.1001719216683101E-3</v>
      </c>
      <c r="P33" s="263">
        <v>2.12502031889205E-3</v>
      </c>
      <c r="Q33" s="263">
        <v>4.6255135140595201E-3</v>
      </c>
      <c r="R33" s="263">
        <v>3.7350163204397501E-3</v>
      </c>
      <c r="S33" s="263">
        <v>5.6084987029155001E-3</v>
      </c>
      <c r="T33" s="263">
        <v>7.0069091213752904E-3</v>
      </c>
      <c r="U33" s="263">
        <v>5.6115699359767304E-3</v>
      </c>
      <c r="V33" s="263">
        <v>8.6232351432263092E-3</v>
      </c>
      <c r="W33" s="263">
        <v>1.2896635613726299E-3</v>
      </c>
      <c r="X33" s="263">
        <v>8.1845133727714305E-4</v>
      </c>
      <c r="Y33" s="263">
        <v>1.9046661124954901E-3</v>
      </c>
      <c r="Z33" s="263">
        <v>3.7346385726540498E-3</v>
      </c>
      <c r="AA33" s="263">
        <v>2.8129237547764199E-3</v>
      </c>
      <c r="AB33" s="263">
        <v>4.8043461118662803E-3</v>
      </c>
      <c r="AC33" s="263">
        <v>8.7785234120092408E-3</v>
      </c>
      <c r="AD33" s="263">
        <v>7.0556337675244203E-3</v>
      </c>
      <c r="AE33" s="263">
        <v>1.0694030126087E-2</v>
      </c>
      <c r="AF33" s="263">
        <v>1.54490578553867E-3</v>
      </c>
      <c r="AG33" s="263">
        <v>9.7442978010914901E-4</v>
      </c>
      <c r="AH33" s="263">
        <v>2.24471204179519E-3</v>
      </c>
      <c r="AI33" s="263">
        <v>4.9435850651252302E-3</v>
      </c>
      <c r="AJ33" s="263">
        <v>3.7754731951788701E-3</v>
      </c>
      <c r="AK33" s="263">
        <v>6.27317338804129E-3</v>
      </c>
      <c r="AL33" s="263">
        <v>1.0267786708937601E-2</v>
      </c>
      <c r="AM33" s="263">
        <v>8.5499472206256606E-3</v>
      </c>
      <c r="AN33" s="263">
        <v>1.21699790089227E-2</v>
      </c>
      <c r="AO33" s="263">
        <v>1.5236276238448901E-3</v>
      </c>
      <c r="AP33" s="263">
        <v>9.9147798485412311E-4</v>
      </c>
      <c r="AQ33" s="263">
        <v>2.20006977996583E-3</v>
      </c>
      <c r="AR33" s="263">
        <v>5.4726663756718497E-3</v>
      </c>
      <c r="AS33" s="263">
        <v>4.2548490068676104E-3</v>
      </c>
      <c r="AT33" s="263">
        <v>6.9112269289728096E-3</v>
      </c>
      <c r="AU33" s="263">
        <v>9.1326271010823707E-3</v>
      </c>
      <c r="AV33" s="263">
        <v>7.6410655781474299E-3</v>
      </c>
      <c r="AW33" s="263">
        <v>1.07343316601349E-2</v>
      </c>
      <c r="AX33" s="263">
        <v>1.00581844829082E-3</v>
      </c>
      <c r="AY33" s="263">
        <v>6.1191567615541701E-4</v>
      </c>
      <c r="AZ33" s="263">
        <v>1.5319394551254199E-3</v>
      </c>
      <c r="BA33" s="263">
        <v>6.4966804276138596E-3</v>
      </c>
      <c r="BB33" s="263">
        <v>5.2942253518009803E-3</v>
      </c>
      <c r="BC33" s="263">
        <v>7.8228032048554899E-3</v>
      </c>
      <c r="BD33" s="263">
        <v>1.2115379044358301E-2</v>
      </c>
      <c r="BE33" s="263">
        <v>1.09236959576526E-2</v>
      </c>
      <c r="BF33" s="263">
        <v>1.3360559784676601E-2</v>
      </c>
      <c r="BG33" s="263">
        <v>8.8669219261449902E-4</v>
      </c>
      <c r="BH33" s="263">
        <v>6.3009243898613397E-4</v>
      </c>
      <c r="BI33" s="263">
        <v>1.19563173399189E-3</v>
      </c>
      <c r="BJ33" s="263">
        <v>7.5107470793777803E-3</v>
      </c>
      <c r="BK33" s="263">
        <v>6.6001653031304303E-3</v>
      </c>
      <c r="BL33" s="263">
        <v>8.5150284544725004E-3</v>
      </c>
      <c r="BM33" s="263">
        <v>7.23461446781936E-3</v>
      </c>
      <c r="BN33" s="263">
        <v>6.1224898670341E-3</v>
      </c>
      <c r="BO33" s="263">
        <v>8.4436235816152498E-3</v>
      </c>
      <c r="BP33" s="263">
        <v>4.0159383519043998E-4</v>
      </c>
      <c r="BQ33" s="263">
        <v>2.155261258328E-4</v>
      </c>
      <c r="BR33" s="263">
        <v>6.5435555985001305E-4</v>
      </c>
      <c r="BS33" s="263">
        <v>4.6775885241466999E-3</v>
      </c>
      <c r="BT33" s="263">
        <v>3.77710133837658E-3</v>
      </c>
      <c r="BU33" s="614">
        <v>5.6531970246343002E-3</v>
      </c>
      <c r="BV33" s="614">
        <v>5.0350088425363702E-3</v>
      </c>
      <c r="BW33" s="614">
        <v>3.9416279860282196E-3</v>
      </c>
      <c r="BX33" s="614">
        <v>6.2477134343410902E-3</v>
      </c>
      <c r="BY33" s="614">
        <v>9.01478165231248E-4</v>
      </c>
      <c r="BZ33" s="614">
        <v>5.3943332208591097E-4</v>
      </c>
      <c r="CA33" s="614">
        <v>1.3718063447587399E-3</v>
      </c>
      <c r="CB33" s="614">
        <v>4.2728886949360998E-3</v>
      </c>
      <c r="CC33" s="614">
        <v>3.2853487750880402E-3</v>
      </c>
      <c r="CD33" s="617">
        <v>5.4020459653217499E-3</v>
      </c>
      <c r="CE33" s="258"/>
      <c r="CF33" s="590"/>
    </row>
    <row r="34" spans="1:84" ht="14.5" customHeight="1">
      <c r="A34" s="1040">
        <v>44224</v>
      </c>
      <c r="B34" s="263">
        <v>7.8636239972485495E-3</v>
      </c>
      <c r="C34" s="263">
        <v>5.8489989741408099E-3</v>
      </c>
      <c r="D34" s="263">
        <v>1.0241306942226899E-2</v>
      </c>
      <c r="E34" s="263">
        <v>1.1520081233492201E-3</v>
      </c>
      <c r="F34" s="263">
        <v>5.9062228169789305E-4</v>
      </c>
      <c r="G34" s="263">
        <v>1.9360496492784899E-3</v>
      </c>
      <c r="H34" s="263">
        <v>3.8345901983070901E-3</v>
      </c>
      <c r="I34" s="263">
        <v>2.6014932909629801E-3</v>
      </c>
      <c r="J34" s="263">
        <v>5.3532786905523596E-3</v>
      </c>
      <c r="K34" s="263">
        <v>1.1262466406164E-2</v>
      </c>
      <c r="L34" s="263">
        <v>9.8044971172232299E-3</v>
      </c>
      <c r="M34" s="263">
        <v>1.2832115220572E-2</v>
      </c>
      <c r="N34" s="263">
        <v>1.3716979760252401E-3</v>
      </c>
      <c r="O34" s="263">
        <v>9.5917894820237001E-4</v>
      </c>
      <c r="P34" s="263">
        <v>1.88291765734878E-3</v>
      </c>
      <c r="Q34" s="263">
        <v>4.4151653797171097E-3</v>
      </c>
      <c r="R34" s="263">
        <v>3.57155416146191E-3</v>
      </c>
      <c r="S34" s="263">
        <v>5.3543699830280204E-3</v>
      </c>
      <c r="T34" s="263">
        <v>7.0645613314087299E-3</v>
      </c>
      <c r="U34" s="263">
        <v>5.6889567052160004E-3</v>
      </c>
      <c r="V34" s="263">
        <v>8.6447740019910194E-3</v>
      </c>
      <c r="W34" s="263">
        <v>1.2179542882072799E-3</v>
      </c>
      <c r="X34" s="263">
        <v>7.6930996191186096E-4</v>
      </c>
      <c r="Y34" s="263">
        <v>1.7982349576177001E-3</v>
      </c>
      <c r="Z34" s="263">
        <v>3.5612780386894E-3</v>
      </c>
      <c r="AA34" s="263">
        <v>2.6819204456787001E-3</v>
      </c>
      <c r="AB34" s="263">
        <v>4.5590852259146698E-3</v>
      </c>
      <c r="AC34" s="263">
        <v>8.7230229125954007E-3</v>
      </c>
      <c r="AD34" s="263">
        <v>7.05515713049435E-3</v>
      </c>
      <c r="AE34" s="263">
        <v>1.06081676546951E-2</v>
      </c>
      <c r="AF34" s="263">
        <v>1.45683165220939E-3</v>
      </c>
      <c r="AG34" s="263">
        <v>9.1056696176120401E-4</v>
      </c>
      <c r="AH34" s="263">
        <v>2.1299781939052502E-3</v>
      </c>
      <c r="AI34" s="263">
        <v>4.8427088173874696E-3</v>
      </c>
      <c r="AJ34" s="263">
        <v>3.7094833816116199E-3</v>
      </c>
      <c r="AK34" s="263">
        <v>6.1240225095883201E-3</v>
      </c>
      <c r="AL34" s="263">
        <v>1.01633993187511E-2</v>
      </c>
      <c r="AM34" s="263">
        <v>8.4770276749658695E-3</v>
      </c>
      <c r="AN34" s="263">
        <v>1.20244465664844E-2</v>
      </c>
      <c r="AO34" s="263">
        <v>1.4050181148915499E-3</v>
      </c>
      <c r="AP34" s="263">
        <v>9.0880455252340196E-4</v>
      </c>
      <c r="AQ34" s="263">
        <v>2.0407622995420702E-3</v>
      </c>
      <c r="AR34" s="263">
        <v>5.3699849280184602E-3</v>
      </c>
      <c r="AS34" s="263">
        <v>4.18500912599619E-3</v>
      </c>
      <c r="AT34" s="263">
        <v>6.7545693348383699E-3</v>
      </c>
      <c r="AU34" s="263">
        <v>8.9193397506839908E-3</v>
      </c>
      <c r="AV34" s="263">
        <v>7.4957953026451299E-3</v>
      </c>
      <c r="AW34" s="263">
        <v>1.04612402598598E-2</v>
      </c>
      <c r="AX34" s="263">
        <v>9.2223671774286904E-4</v>
      </c>
      <c r="AY34" s="263">
        <v>5.4997960525656202E-4</v>
      </c>
      <c r="AZ34" s="263">
        <v>1.4101420317750399E-3</v>
      </c>
      <c r="BA34" s="263">
        <v>6.5471170104638996E-3</v>
      </c>
      <c r="BB34" s="263">
        <v>5.3738139016702097E-3</v>
      </c>
      <c r="BC34" s="263">
        <v>7.8852647203540606E-3</v>
      </c>
      <c r="BD34" s="263">
        <v>1.15749818736696E-2</v>
      </c>
      <c r="BE34" s="263">
        <v>1.04499336487935E-2</v>
      </c>
      <c r="BF34" s="263">
        <v>1.2778870740564699E-2</v>
      </c>
      <c r="BG34" s="263">
        <v>8.3736667075591997E-4</v>
      </c>
      <c r="BH34" s="263">
        <v>5.92736153678751E-4</v>
      </c>
      <c r="BI34" s="263">
        <v>1.1368547524291E-3</v>
      </c>
      <c r="BJ34" s="263">
        <v>7.35072569875065E-3</v>
      </c>
      <c r="BK34" s="263">
        <v>6.4674607399668703E-3</v>
      </c>
      <c r="BL34" s="263">
        <v>8.3143210762005298E-3</v>
      </c>
      <c r="BM34" s="263">
        <v>6.8620291730069199E-3</v>
      </c>
      <c r="BN34" s="263">
        <v>5.8178274504713402E-3</v>
      </c>
      <c r="BO34" s="263">
        <v>8.0006503968527206E-3</v>
      </c>
      <c r="BP34" s="263">
        <v>3.6702726179601799E-4</v>
      </c>
      <c r="BQ34" s="263">
        <v>1.9473402588781E-4</v>
      </c>
      <c r="BR34" s="263">
        <v>6.01210906237715E-4</v>
      </c>
      <c r="BS34" s="263">
        <v>4.5276163152679202E-3</v>
      </c>
      <c r="BT34" s="263">
        <v>3.6559479497509598E-3</v>
      </c>
      <c r="BU34" s="614">
        <v>5.4674479376629398E-3</v>
      </c>
      <c r="BV34" s="614">
        <v>4.94442238174318E-3</v>
      </c>
      <c r="BW34" s="614">
        <v>3.8754755084732099E-3</v>
      </c>
      <c r="BX34" s="614">
        <v>6.1189073989294102E-3</v>
      </c>
      <c r="BY34" s="614">
        <v>8.1514433783524704E-4</v>
      </c>
      <c r="BZ34" s="614">
        <v>4.82374164519415E-4</v>
      </c>
      <c r="CA34" s="614">
        <v>1.2585709181817E-3</v>
      </c>
      <c r="CB34" s="614">
        <v>4.1702247317072201E-3</v>
      </c>
      <c r="CC34" s="614">
        <v>3.2207415671370401E-3</v>
      </c>
      <c r="CD34" s="617">
        <v>5.2590394700696404E-3</v>
      </c>
      <c r="CE34" s="258"/>
      <c r="CF34" s="590"/>
    </row>
    <row r="35" spans="1:84" ht="14.5" customHeight="1">
      <c r="A35" s="1040">
        <v>44225</v>
      </c>
      <c r="B35" s="263">
        <v>7.7130775875256597E-3</v>
      </c>
      <c r="C35" s="263">
        <v>5.7186890559667702E-3</v>
      </c>
      <c r="D35" s="263">
        <v>1.00596938189822E-2</v>
      </c>
      <c r="E35" s="263">
        <v>1.06237301477764E-3</v>
      </c>
      <c r="F35" s="263">
        <v>5.3189917619634003E-4</v>
      </c>
      <c r="G35" s="263">
        <v>1.82157800753975E-3</v>
      </c>
      <c r="H35" s="263">
        <v>3.53093956729462E-3</v>
      </c>
      <c r="I35" s="263">
        <v>2.3727741016822501E-3</v>
      </c>
      <c r="J35" s="263">
        <v>4.9548030699059498E-3</v>
      </c>
      <c r="K35" s="263">
        <v>1.09616849467847E-2</v>
      </c>
      <c r="L35" s="263">
        <v>9.5340579372577908E-3</v>
      </c>
      <c r="M35" s="263">
        <v>1.2469840181081399E-2</v>
      </c>
      <c r="N35" s="263">
        <v>1.20543626442601E-3</v>
      </c>
      <c r="O35" s="263">
        <v>8.2669413051957897E-4</v>
      </c>
      <c r="P35" s="263">
        <v>1.6832541366496199E-3</v>
      </c>
      <c r="Q35" s="263">
        <v>4.2253966167947899E-3</v>
      </c>
      <c r="R35" s="263">
        <v>3.4086605041307098E-3</v>
      </c>
      <c r="S35" s="263">
        <v>5.1388591392648999E-3</v>
      </c>
      <c r="T35" s="263">
        <v>7.0674431625655397E-3</v>
      </c>
      <c r="U35" s="263">
        <v>5.7119816107791604E-3</v>
      </c>
      <c r="V35" s="263">
        <v>8.6360357261208599E-3</v>
      </c>
      <c r="W35" s="263">
        <v>1.1480052938546701E-3</v>
      </c>
      <c r="X35" s="263">
        <v>7.2386537119530504E-4</v>
      </c>
      <c r="Y35" s="263">
        <v>1.6949801282111301E-3</v>
      </c>
      <c r="Z35" s="263">
        <v>3.3949496789453201E-3</v>
      </c>
      <c r="AA35" s="263">
        <v>2.5469163466780198E-3</v>
      </c>
      <c r="AB35" s="263">
        <v>4.3609155031625203E-3</v>
      </c>
      <c r="AC35" s="263">
        <v>8.6056693163103302E-3</v>
      </c>
      <c r="AD35" s="263">
        <v>6.97382439543872E-3</v>
      </c>
      <c r="AE35" s="263">
        <v>1.04530087357997E-2</v>
      </c>
      <c r="AF35" s="263">
        <v>1.37176076407432E-3</v>
      </c>
      <c r="AG35" s="263">
        <v>8.5147355271407302E-4</v>
      </c>
      <c r="AH35" s="263">
        <v>2.0186259772463598E-3</v>
      </c>
      <c r="AI35" s="263">
        <v>4.7243471375162703E-3</v>
      </c>
      <c r="AJ35" s="263">
        <v>3.6162361556234699E-3</v>
      </c>
      <c r="AK35" s="263">
        <v>5.9729795432813199E-3</v>
      </c>
      <c r="AL35" s="263">
        <v>1.0025032696528401E-2</v>
      </c>
      <c r="AM35" s="263">
        <v>8.36351441026764E-3</v>
      </c>
      <c r="AN35" s="263">
        <v>1.18736192007172E-2</v>
      </c>
      <c r="AO35" s="263">
        <v>1.2894923504439E-3</v>
      </c>
      <c r="AP35" s="263">
        <v>8.2469243334244604E-4</v>
      </c>
      <c r="AQ35" s="263">
        <v>1.8866849378926E-3</v>
      </c>
      <c r="AR35" s="263">
        <v>5.22663311955982E-3</v>
      </c>
      <c r="AS35" s="263">
        <v>4.0702582559771104E-3</v>
      </c>
      <c r="AT35" s="263">
        <v>6.5597366969489699E-3</v>
      </c>
      <c r="AU35" s="263">
        <v>8.6557501617986997E-3</v>
      </c>
      <c r="AV35" s="263">
        <v>7.2395621088025899E-3</v>
      </c>
      <c r="AW35" s="263">
        <v>1.0151669904410099E-2</v>
      </c>
      <c r="AX35" s="263">
        <v>8.3563102687175795E-4</v>
      </c>
      <c r="AY35" s="263">
        <v>4.9113982905102003E-4</v>
      </c>
      <c r="AZ35" s="263">
        <v>1.27623486210089E-3</v>
      </c>
      <c r="BA35" s="263">
        <v>6.5724086571492396E-3</v>
      </c>
      <c r="BB35" s="263">
        <v>5.4043160122838902E-3</v>
      </c>
      <c r="BC35" s="263">
        <v>7.9014148402285003E-3</v>
      </c>
      <c r="BD35" s="263">
        <v>1.10455150669147E-2</v>
      </c>
      <c r="BE35" s="263">
        <v>9.9501624154195705E-3</v>
      </c>
      <c r="BF35" s="263">
        <v>1.22116165386089E-2</v>
      </c>
      <c r="BG35" s="263">
        <v>7.8773204520748996E-4</v>
      </c>
      <c r="BH35" s="263">
        <v>5.5331961709714002E-4</v>
      </c>
      <c r="BI35" s="263">
        <v>1.0769344978828199E-3</v>
      </c>
      <c r="BJ35" s="263">
        <v>7.1724213360125598E-3</v>
      </c>
      <c r="BK35" s="263">
        <v>6.3278196712107104E-3</v>
      </c>
      <c r="BL35" s="263">
        <v>8.0945962720775592E-3</v>
      </c>
      <c r="BM35" s="263">
        <v>6.5180682267033298E-3</v>
      </c>
      <c r="BN35" s="263">
        <v>5.5065210023436898E-3</v>
      </c>
      <c r="BO35" s="263">
        <v>7.6233019480013596E-3</v>
      </c>
      <c r="BP35" s="263">
        <v>3.3583100614629401E-4</v>
      </c>
      <c r="BQ35" s="263">
        <v>1.7662830864738401E-4</v>
      </c>
      <c r="BR35" s="263">
        <v>5.6249636993269396E-4</v>
      </c>
      <c r="BS35" s="263">
        <v>4.38162941641066E-3</v>
      </c>
      <c r="BT35" s="263">
        <v>3.5518051078568102E-3</v>
      </c>
      <c r="BU35" s="614">
        <v>5.2867624184892601E-3</v>
      </c>
      <c r="BV35" s="614">
        <v>4.8720794967958003E-3</v>
      </c>
      <c r="BW35" s="614">
        <v>3.8126245313358201E-3</v>
      </c>
      <c r="BX35" s="614">
        <v>6.0350324496858399E-3</v>
      </c>
      <c r="BY35" s="614">
        <v>7.3592434957339302E-4</v>
      </c>
      <c r="BZ35" s="614">
        <v>4.2720195483221502E-4</v>
      </c>
      <c r="CA35" s="614">
        <v>1.1547509266648299E-3</v>
      </c>
      <c r="CB35" s="614">
        <v>4.0679519048886902E-3</v>
      </c>
      <c r="CC35" s="614">
        <v>3.14317707013922E-3</v>
      </c>
      <c r="CD35" s="617">
        <v>5.1328962717816203E-3</v>
      </c>
      <c r="CE35" s="258"/>
      <c r="CF35" s="590"/>
    </row>
    <row r="36" spans="1:84" ht="14.5" customHeight="1">
      <c r="A36" s="1040">
        <v>44226</v>
      </c>
      <c r="B36" s="263">
        <v>7.5448076683262899E-3</v>
      </c>
      <c r="C36" s="263">
        <v>5.5568285420420204E-3</v>
      </c>
      <c r="D36" s="263">
        <v>9.8599058142339498E-3</v>
      </c>
      <c r="E36" s="263">
        <v>9.82798787591914E-4</v>
      </c>
      <c r="F36" s="263">
        <v>4.8056301660387798E-4</v>
      </c>
      <c r="G36" s="263">
        <v>1.7136094450242001E-3</v>
      </c>
      <c r="H36" s="263">
        <v>3.2541317640504999E-3</v>
      </c>
      <c r="I36" s="263">
        <v>2.16891405157091E-3</v>
      </c>
      <c r="J36" s="263">
        <v>4.5922384718196704E-3</v>
      </c>
      <c r="K36" s="263">
        <v>1.0633839324916501E-2</v>
      </c>
      <c r="L36" s="263">
        <v>9.2165464270547396E-3</v>
      </c>
      <c r="M36" s="263">
        <v>1.2122575459365801E-2</v>
      </c>
      <c r="N36" s="263">
        <v>1.06248855922378E-3</v>
      </c>
      <c r="O36" s="263">
        <v>7.1029177127882102E-4</v>
      </c>
      <c r="P36" s="263">
        <v>1.50811238065499E-3</v>
      </c>
      <c r="Q36" s="263">
        <v>4.0592147079475498E-3</v>
      </c>
      <c r="R36" s="263">
        <v>3.2594667546115498E-3</v>
      </c>
      <c r="S36" s="263">
        <v>4.9609311638891098E-3</v>
      </c>
      <c r="T36" s="263">
        <v>7.01756974461355E-3</v>
      </c>
      <c r="U36" s="263">
        <v>5.6630441183350101E-3</v>
      </c>
      <c r="V36" s="263">
        <v>8.5885832397230005E-3</v>
      </c>
      <c r="W36" s="263">
        <v>1.0810215319638E-3</v>
      </c>
      <c r="X36" s="263">
        <v>6.7515213702954899E-4</v>
      </c>
      <c r="Y36" s="263">
        <v>1.6109588895272401E-3</v>
      </c>
      <c r="Z36" s="263">
        <v>3.2398760764423599E-3</v>
      </c>
      <c r="AA36" s="263">
        <v>2.4148616653149099E-3</v>
      </c>
      <c r="AB36" s="263">
        <v>4.1742104394781902E-3</v>
      </c>
      <c r="AC36" s="263">
        <v>8.4296514717417097E-3</v>
      </c>
      <c r="AD36" s="263">
        <v>6.8080257308032301E-3</v>
      </c>
      <c r="AE36" s="263">
        <v>1.02827437939553E-2</v>
      </c>
      <c r="AF36" s="263">
        <v>1.28925933372062E-3</v>
      </c>
      <c r="AG36" s="263">
        <v>7.9351862811496304E-4</v>
      </c>
      <c r="AH36" s="263">
        <v>1.9247365714742501E-3</v>
      </c>
      <c r="AI36" s="263">
        <v>4.5908488396584398E-3</v>
      </c>
      <c r="AJ36" s="263">
        <v>3.51883963415944E-3</v>
      </c>
      <c r="AK36" s="263">
        <v>5.82377333668627E-3</v>
      </c>
      <c r="AL36" s="263">
        <v>9.8458525613250702E-3</v>
      </c>
      <c r="AM36" s="263">
        <v>8.2204304408721104E-3</v>
      </c>
      <c r="AN36" s="263">
        <v>1.16645332805705E-2</v>
      </c>
      <c r="AO36" s="263">
        <v>1.17954259535292E-3</v>
      </c>
      <c r="AP36" s="263">
        <v>7.4319981737190404E-4</v>
      </c>
      <c r="AQ36" s="263">
        <v>1.7434144100936899E-3</v>
      </c>
      <c r="AR36" s="263">
        <v>5.0499775590289401E-3</v>
      </c>
      <c r="AS36" s="263">
        <v>3.9228170245517802E-3</v>
      </c>
      <c r="AT36" s="263">
        <v>6.35119340307935E-3</v>
      </c>
      <c r="AU36" s="263">
        <v>8.3455762066768809E-3</v>
      </c>
      <c r="AV36" s="263">
        <v>6.9528439345485802E-3</v>
      </c>
      <c r="AW36" s="263">
        <v>9.8525828142501399E-3</v>
      </c>
      <c r="AX36" s="263">
        <v>7.5013606814408802E-4</v>
      </c>
      <c r="AY36" s="263">
        <v>4.30415640374989E-4</v>
      </c>
      <c r="AZ36" s="263">
        <v>1.1599341403577799E-3</v>
      </c>
      <c r="BA36" s="263">
        <v>6.5631671018728504E-3</v>
      </c>
      <c r="BB36" s="263">
        <v>5.4162974145617196E-3</v>
      </c>
      <c r="BC36" s="263">
        <v>7.8862501518707703E-3</v>
      </c>
      <c r="BD36" s="263">
        <v>1.05235275679453E-2</v>
      </c>
      <c r="BE36" s="263">
        <v>9.4309193466231896E-3</v>
      </c>
      <c r="BF36" s="263">
        <v>1.1660241058749601E-2</v>
      </c>
      <c r="BG36" s="263">
        <v>7.3841072703420703E-4</v>
      </c>
      <c r="BH36" s="263">
        <v>5.1432877909253201E-4</v>
      </c>
      <c r="BI36" s="263">
        <v>1.018913157863E-3</v>
      </c>
      <c r="BJ36" s="263">
        <v>6.9763469352374704E-3</v>
      </c>
      <c r="BK36" s="263">
        <v>6.1353363469017104E-3</v>
      </c>
      <c r="BL36" s="263">
        <v>7.8997397100172301E-3</v>
      </c>
      <c r="BM36" s="263">
        <v>6.2040581517901396E-3</v>
      </c>
      <c r="BN36" s="263">
        <v>5.2104299230024999E-3</v>
      </c>
      <c r="BO36" s="263">
        <v>7.2810161758087499E-3</v>
      </c>
      <c r="BP36" s="263">
        <v>3.0826067994667902E-4</v>
      </c>
      <c r="BQ36" s="263">
        <v>1.5847773092231499E-4</v>
      </c>
      <c r="BR36" s="263">
        <v>5.2017964208509902E-4</v>
      </c>
      <c r="BS36" s="263">
        <v>4.2402727066351703E-3</v>
      </c>
      <c r="BT36" s="263">
        <v>3.4197491757056099E-3</v>
      </c>
      <c r="BU36" s="614">
        <v>5.1296423277934601E-3</v>
      </c>
      <c r="BV36" s="614">
        <v>4.8123580525201203E-3</v>
      </c>
      <c r="BW36" s="614">
        <v>3.7644329477616E-3</v>
      </c>
      <c r="BX36" s="614">
        <v>5.9907909232232203E-3</v>
      </c>
      <c r="BY36" s="614">
        <v>6.6385463674476603E-4</v>
      </c>
      <c r="BZ36" s="614">
        <v>3.7419693843086398E-4</v>
      </c>
      <c r="CA36" s="614">
        <v>1.05912003360162E-3</v>
      </c>
      <c r="CB36" s="614">
        <v>3.9687979353637097E-3</v>
      </c>
      <c r="CC36" s="614">
        <v>3.0579460919154E-3</v>
      </c>
      <c r="CD36" s="617">
        <v>5.0178927569612302E-3</v>
      </c>
      <c r="CE36" s="258"/>
      <c r="CF36" s="590"/>
    </row>
    <row r="37" spans="1:84" ht="14.5" customHeight="1">
      <c r="A37" s="1040">
        <v>44227</v>
      </c>
      <c r="B37" s="263">
        <v>7.3562191523793199E-3</v>
      </c>
      <c r="C37" s="263">
        <v>5.41328593541693E-3</v>
      </c>
      <c r="D37" s="263">
        <v>9.6395677634002804E-3</v>
      </c>
      <c r="E37" s="263">
        <v>9.1154001253218001E-4</v>
      </c>
      <c r="F37" s="263">
        <v>4.3105442734524101E-4</v>
      </c>
      <c r="G37" s="263">
        <v>1.62707550505628E-3</v>
      </c>
      <c r="H37" s="263">
        <v>3.0070927892919199E-3</v>
      </c>
      <c r="I37" s="263">
        <v>1.9730970152576602E-3</v>
      </c>
      <c r="J37" s="263">
        <v>4.2957454944955497E-3</v>
      </c>
      <c r="K37" s="263">
        <v>1.02862124182068E-2</v>
      </c>
      <c r="L37" s="263">
        <v>8.8927799353954607E-3</v>
      </c>
      <c r="M37" s="263">
        <v>1.1782922544571899E-2</v>
      </c>
      <c r="N37" s="263">
        <v>9.4167760453649598E-4</v>
      </c>
      <c r="O37" s="263">
        <v>6.1835617727860599E-4</v>
      </c>
      <c r="P37" s="263">
        <v>1.3514147591090599E-3</v>
      </c>
      <c r="Q37" s="263">
        <v>3.9181546712475004E-3</v>
      </c>
      <c r="R37" s="263">
        <v>3.1205737988377401E-3</v>
      </c>
      <c r="S37" s="263">
        <v>4.79420007443965E-3</v>
      </c>
      <c r="T37" s="263">
        <v>6.91953872755876E-3</v>
      </c>
      <c r="U37" s="263">
        <v>5.5524013316383897E-3</v>
      </c>
      <c r="V37" s="263">
        <v>8.4499740976354595E-3</v>
      </c>
      <c r="W37" s="263">
        <v>1.0180273626934301E-3</v>
      </c>
      <c r="X37" s="263">
        <v>6.2832360368728698E-4</v>
      </c>
      <c r="Y37" s="263">
        <v>1.5253769124703299E-3</v>
      </c>
      <c r="Z37" s="263">
        <v>3.0990811821563699E-3</v>
      </c>
      <c r="AA37" s="263">
        <v>2.30225989564334E-3</v>
      </c>
      <c r="AB37" s="263">
        <v>4.0316520897473399E-3</v>
      </c>
      <c r="AC37" s="263">
        <v>8.2005696764389097E-3</v>
      </c>
      <c r="AD37" s="263">
        <v>6.5885530479721901E-3</v>
      </c>
      <c r="AE37" s="263">
        <v>1.0036741897471699E-2</v>
      </c>
      <c r="AF37" s="263">
        <v>1.20908038354029E-3</v>
      </c>
      <c r="AG37" s="263">
        <v>7.3110408473256504E-4</v>
      </c>
      <c r="AH37" s="263">
        <v>1.8279292100795699E-3</v>
      </c>
      <c r="AI37" s="263">
        <v>4.4447492494230599E-3</v>
      </c>
      <c r="AJ37" s="263">
        <v>3.3919040814107699E-3</v>
      </c>
      <c r="AK37" s="263">
        <v>5.6778326872603596E-3</v>
      </c>
      <c r="AL37" s="263">
        <v>9.6210723477693008E-3</v>
      </c>
      <c r="AM37" s="263">
        <v>7.9930242209909595E-3</v>
      </c>
      <c r="AN37" s="263">
        <v>1.14182803981454E-2</v>
      </c>
      <c r="AO37" s="263">
        <v>1.0769655302200699E-3</v>
      </c>
      <c r="AP37" s="263">
        <v>6.6821160301301099E-4</v>
      </c>
      <c r="AQ37" s="263">
        <v>1.61624282933291E-3</v>
      </c>
      <c r="AR37" s="263">
        <v>4.8479960649880699E-3</v>
      </c>
      <c r="AS37" s="263">
        <v>3.7340879616720199E-3</v>
      </c>
      <c r="AT37" s="263">
        <v>6.1249229669134604E-3</v>
      </c>
      <c r="AU37" s="263">
        <v>7.9946718201320301E-3</v>
      </c>
      <c r="AV37" s="263">
        <v>6.6328462235654001E-3</v>
      </c>
      <c r="AW37" s="263">
        <v>9.5163265337998102E-3</v>
      </c>
      <c r="AX37" s="263">
        <v>6.6903399026845695E-4</v>
      </c>
      <c r="AY37" s="263">
        <v>3.7341422947579001E-4</v>
      </c>
      <c r="AZ37" s="263">
        <v>1.0525581585449999E-3</v>
      </c>
      <c r="BA37" s="263">
        <v>6.5100862719219797E-3</v>
      </c>
      <c r="BB37" s="263">
        <v>5.3537600592772098E-3</v>
      </c>
      <c r="BC37" s="263">
        <v>7.8370963899530594E-3</v>
      </c>
      <c r="BD37" s="263">
        <v>1.00059092632387E-2</v>
      </c>
      <c r="BE37" s="263">
        <v>8.9354253951957098E-3</v>
      </c>
      <c r="BF37" s="263">
        <v>1.1130998628644299E-2</v>
      </c>
      <c r="BG37" s="263">
        <v>6.9002373726837103E-4</v>
      </c>
      <c r="BH37" s="263">
        <v>4.7606223559427903E-4</v>
      </c>
      <c r="BI37" s="263">
        <v>9.6277578468939497E-4</v>
      </c>
      <c r="BJ37" s="263">
        <v>6.7629804291365397E-3</v>
      </c>
      <c r="BK37" s="263">
        <v>5.9159927028207401E-3</v>
      </c>
      <c r="BL37" s="263">
        <v>7.68899539102597E-3</v>
      </c>
      <c r="BM37" s="263">
        <v>5.9203291777478904E-3</v>
      </c>
      <c r="BN37" s="263">
        <v>4.9399159702908499E-3</v>
      </c>
      <c r="BO37" s="263">
        <v>6.9974865168719799E-3</v>
      </c>
      <c r="BP37" s="263">
        <v>2.8438387721119602E-4</v>
      </c>
      <c r="BQ37" s="263">
        <v>1.4226716000607101E-4</v>
      </c>
      <c r="BR37" s="263">
        <v>4.8597412509852699E-4</v>
      </c>
      <c r="BS37" s="263">
        <v>4.10329303778003E-3</v>
      </c>
      <c r="BT37" s="263">
        <v>3.2991751993621601E-3</v>
      </c>
      <c r="BU37" s="614">
        <v>4.9744970926236896E-3</v>
      </c>
      <c r="BV37" s="614">
        <v>4.7591906356122303E-3</v>
      </c>
      <c r="BW37" s="614">
        <v>3.70141677521132E-3</v>
      </c>
      <c r="BX37" s="614">
        <v>5.9529572487149003E-3</v>
      </c>
      <c r="BY37" s="614">
        <v>5.9872018007936696E-4</v>
      </c>
      <c r="BZ37" s="614">
        <v>3.2201120956763498E-4</v>
      </c>
      <c r="CA37" s="614">
        <v>9.7025405848691598E-4</v>
      </c>
      <c r="CB37" s="614">
        <v>3.8746309896705799E-3</v>
      </c>
      <c r="CC37" s="614">
        <v>2.9698097019259699E-3</v>
      </c>
      <c r="CD37" s="617">
        <v>4.9371574482929897E-3</v>
      </c>
      <c r="CE37" s="258"/>
      <c r="CF37" s="590"/>
    </row>
    <row r="38" spans="1:84" ht="14.5" customHeight="1">
      <c r="A38" s="1040">
        <v>44228</v>
      </c>
      <c r="B38" s="263">
        <v>7.1458719407030101E-3</v>
      </c>
      <c r="C38" s="263">
        <v>5.2347546561020602E-3</v>
      </c>
      <c r="D38" s="263">
        <v>9.4008643676472495E-3</v>
      </c>
      <c r="E38" s="263">
        <v>8.4709111648716097E-4</v>
      </c>
      <c r="F38" s="263">
        <v>3.8895662236427902E-4</v>
      </c>
      <c r="G38" s="263">
        <v>1.5433833726410601E-3</v>
      </c>
      <c r="H38" s="263">
        <v>2.7906946101350699E-3</v>
      </c>
      <c r="I38" s="263">
        <v>1.8130608613940999E-3</v>
      </c>
      <c r="J38" s="263">
        <v>4.0341560227864998E-3</v>
      </c>
      <c r="K38" s="263">
        <v>9.9258662397141307E-3</v>
      </c>
      <c r="L38" s="263">
        <v>8.5533957442950493E-3</v>
      </c>
      <c r="M38" s="263">
        <v>1.1419815496292699E-2</v>
      </c>
      <c r="N38" s="263">
        <v>8.41115782526236E-4</v>
      </c>
      <c r="O38" s="263">
        <v>5.3943800699252499E-4</v>
      </c>
      <c r="P38" s="263">
        <v>1.2290792718527999E-3</v>
      </c>
      <c r="Q38" s="263">
        <v>3.80257872294975E-3</v>
      </c>
      <c r="R38" s="263">
        <v>3.0155653476631799E-3</v>
      </c>
      <c r="S38" s="263">
        <v>4.6711529983273804E-3</v>
      </c>
      <c r="T38" s="263">
        <v>6.7798269622238701E-3</v>
      </c>
      <c r="U38" s="263">
        <v>5.4356434106098903E-3</v>
      </c>
      <c r="V38" s="263">
        <v>8.2788553672306208E-3</v>
      </c>
      <c r="W38" s="263">
        <v>9.5978148914032801E-4</v>
      </c>
      <c r="X38" s="263">
        <v>5.79707312988463E-4</v>
      </c>
      <c r="Y38" s="263">
        <v>1.4451756752081101E-3</v>
      </c>
      <c r="Z38" s="263">
        <v>2.97445560854548E-3</v>
      </c>
      <c r="AA38" s="263">
        <v>2.20085634630758E-3</v>
      </c>
      <c r="AB38" s="263">
        <v>3.8854239676599199E-3</v>
      </c>
      <c r="AC38" s="263">
        <v>7.9258492835942492E-3</v>
      </c>
      <c r="AD38" s="263">
        <v>6.3198311633543697E-3</v>
      </c>
      <c r="AE38" s="263">
        <v>9.7025748732722603E-3</v>
      </c>
      <c r="AF38" s="263">
        <v>1.1311365485438E-3</v>
      </c>
      <c r="AG38" s="263">
        <v>6.6584606264519805E-4</v>
      </c>
      <c r="AH38" s="263">
        <v>1.7393287592063699E-3</v>
      </c>
      <c r="AI38" s="263">
        <v>4.2886381881582997E-3</v>
      </c>
      <c r="AJ38" s="263">
        <v>3.2544262195323202E-3</v>
      </c>
      <c r="AK38" s="263">
        <v>5.5033450269840701E-3</v>
      </c>
      <c r="AL38" s="263">
        <v>9.3484537365225093E-3</v>
      </c>
      <c r="AM38" s="263">
        <v>7.73786627728362E-3</v>
      </c>
      <c r="AN38" s="263">
        <v>1.1158357131764701E-2</v>
      </c>
      <c r="AO38" s="263">
        <v>9.8286572870787798E-4</v>
      </c>
      <c r="AP38" s="263">
        <v>5.9204280574550198E-4</v>
      </c>
      <c r="AQ38" s="263">
        <v>1.4981888322611299E-3</v>
      </c>
      <c r="AR38" s="263">
        <v>4.6285858401050699E-3</v>
      </c>
      <c r="AS38" s="263">
        <v>3.54090942938238E-3</v>
      </c>
      <c r="AT38" s="263">
        <v>5.8607776935980802E-3</v>
      </c>
      <c r="AU38" s="263">
        <v>7.6105125607834404E-3</v>
      </c>
      <c r="AV38" s="263">
        <v>6.2765396350890198E-3</v>
      </c>
      <c r="AW38" s="263">
        <v>9.1218431706943E-3</v>
      </c>
      <c r="AX38" s="263">
        <v>5.9455836789442599E-4</v>
      </c>
      <c r="AY38" s="263">
        <v>3.1921991830225502E-4</v>
      </c>
      <c r="AZ38" s="263">
        <v>9.5430868895765705E-4</v>
      </c>
      <c r="BA38" s="263">
        <v>6.4053204669459601E-3</v>
      </c>
      <c r="BB38" s="263">
        <v>5.2382316552798602E-3</v>
      </c>
      <c r="BC38" s="263">
        <v>7.7379095782552799E-3</v>
      </c>
      <c r="BD38" s="263">
        <v>9.4903808073669594E-3</v>
      </c>
      <c r="BE38" s="263">
        <v>8.4400295125956499E-3</v>
      </c>
      <c r="BF38" s="263">
        <v>1.06009941873617E-2</v>
      </c>
      <c r="BG38" s="263">
        <v>6.4313508816291499E-4</v>
      </c>
      <c r="BH38" s="263">
        <v>4.3820494942911398E-4</v>
      </c>
      <c r="BI38" s="263">
        <v>9.0496087297411802E-4</v>
      </c>
      <c r="BJ38" s="263">
        <v>6.5330240878822901E-3</v>
      </c>
      <c r="BK38" s="263">
        <v>5.6883025511944799E-3</v>
      </c>
      <c r="BL38" s="263">
        <v>7.4570889141085898E-3</v>
      </c>
      <c r="BM38" s="263">
        <v>5.6663266374940803E-3</v>
      </c>
      <c r="BN38" s="263">
        <v>4.7004268791766201E-3</v>
      </c>
      <c r="BO38" s="263">
        <v>6.7444498048152201E-3</v>
      </c>
      <c r="BP38" s="263">
        <v>2.6411823956556702E-4</v>
      </c>
      <c r="BQ38" s="263">
        <v>1.2865049717218101E-4</v>
      </c>
      <c r="BR38" s="263">
        <v>4.5739877093133101E-4</v>
      </c>
      <c r="BS38" s="263">
        <v>3.9698524182063101E-3</v>
      </c>
      <c r="BT38" s="263">
        <v>3.17783281952097E-3</v>
      </c>
      <c r="BU38" s="614">
        <v>4.8407457617453097E-3</v>
      </c>
      <c r="BV38" s="614">
        <v>4.706465307267E-3</v>
      </c>
      <c r="BW38" s="614">
        <v>3.6533497454581498E-3</v>
      </c>
      <c r="BX38" s="614">
        <v>5.9206099822926399E-3</v>
      </c>
      <c r="BY38" s="614">
        <v>5.4013164748706105E-4</v>
      </c>
      <c r="BZ38" s="614">
        <v>2.80527865350247E-4</v>
      </c>
      <c r="CA38" s="614">
        <v>8.8972795123120696E-4</v>
      </c>
      <c r="CB38" s="614">
        <v>3.7865425302821801E-3</v>
      </c>
      <c r="CC38" s="614">
        <v>2.8923905339041898E-3</v>
      </c>
      <c r="CD38" s="617">
        <v>4.8276832828151898E-3</v>
      </c>
      <c r="CE38" s="258"/>
      <c r="CF38" s="590"/>
    </row>
    <row r="39" spans="1:84" ht="14.5" customHeight="1">
      <c r="A39" s="1040">
        <v>44229</v>
      </c>
      <c r="B39" s="263">
        <v>6.9137384963371303E-3</v>
      </c>
      <c r="C39" s="263">
        <v>5.0558343993794804E-3</v>
      </c>
      <c r="D39" s="263">
        <v>9.1482423941868403E-3</v>
      </c>
      <c r="E39" s="263">
        <v>7.8820587780641398E-4</v>
      </c>
      <c r="F39" s="263">
        <v>3.3970775840634702E-4</v>
      </c>
      <c r="G39" s="263">
        <v>1.4718956697576801E-3</v>
      </c>
      <c r="H39" s="263">
        <v>2.6043015109020701E-3</v>
      </c>
      <c r="I39" s="263">
        <v>1.66258879268016E-3</v>
      </c>
      <c r="J39" s="263">
        <v>3.8040286917741702E-3</v>
      </c>
      <c r="K39" s="263">
        <v>9.5593182442057795E-3</v>
      </c>
      <c r="L39" s="263">
        <v>8.2033690775471808E-3</v>
      </c>
      <c r="M39" s="263">
        <v>1.10435938174383E-2</v>
      </c>
      <c r="N39" s="263">
        <v>7.5856056436254002E-4</v>
      </c>
      <c r="O39" s="263">
        <v>4.7518995542833198E-4</v>
      </c>
      <c r="P39" s="263">
        <v>1.12506199003178E-3</v>
      </c>
      <c r="Q39" s="263">
        <v>3.71199234619093E-3</v>
      </c>
      <c r="R39" s="263">
        <v>2.93139969864048E-3</v>
      </c>
      <c r="S39" s="263">
        <v>4.5720292456797196E-3</v>
      </c>
      <c r="T39" s="263">
        <v>6.6060759845733103E-3</v>
      </c>
      <c r="U39" s="263">
        <v>5.2637718172424096E-3</v>
      </c>
      <c r="V39" s="263">
        <v>8.0918320345360201E-3</v>
      </c>
      <c r="W39" s="263">
        <v>9.0675842024299396E-4</v>
      </c>
      <c r="X39" s="263">
        <v>5.3758362614386799E-4</v>
      </c>
      <c r="Y39" s="263">
        <v>1.3830182241099001E-3</v>
      </c>
      <c r="Z39" s="263">
        <v>2.8669297777610902E-3</v>
      </c>
      <c r="AA39" s="263">
        <v>2.1030328328206899E-3</v>
      </c>
      <c r="AB39" s="263">
        <v>3.7626082734680201E-3</v>
      </c>
      <c r="AC39" s="263">
        <v>7.6141819547479398E-3</v>
      </c>
      <c r="AD39" s="263">
        <v>6.0431784295244904E-3</v>
      </c>
      <c r="AE39" s="263">
        <v>9.3752928516339096E-3</v>
      </c>
      <c r="AF39" s="263">
        <v>1.05549397499872E-3</v>
      </c>
      <c r="AG39" s="263">
        <v>6.1243517784851905E-4</v>
      </c>
      <c r="AH39" s="263">
        <v>1.6475667419201801E-3</v>
      </c>
      <c r="AI39" s="263">
        <v>4.1251178949064599E-3</v>
      </c>
      <c r="AJ39" s="263">
        <v>3.1051304666453402E-3</v>
      </c>
      <c r="AK39" s="263">
        <v>5.32887224941211E-3</v>
      </c>
      <c r="AL39" s="263">
        <v>9.0287193363787696E-3</v>
      </c>
      <c r="AM39" s="263">
        <v>7.4411758602035199E-3</v>
      </c>
      <c r="AN39" s="263">
        <v>1.0844158098393E-2</v>
      </c>
      <c r="AO39" s="263">
        <v>8.9774881053404805E-4</v>
      </c>
      <c r="AP39" s="263">
        <v>5.2362208584191003E-4</v>
      </c>
      <c r="AQ39" s="263">
        <v>1.3945354225644001E-3</v>
      </c>
      <c r="AR39" s="263">
        <v>4.3990863582648899E-3</v>
      </c>
      <c r="AS39" s="263">
        <v>3.3481836903810299E-3</v>
      </c>
      <c r="AT39" s="263">
        <v>5.5872958452705896E-3</v>
      </c>
      <c r="AU39" s="263">
        <v>7.2016783139700197E-3</v>
      </c>
      <c r="AV39" s="263">
        <v>5.89819765905252E-3</v>
      </c>
      <c r="AW39" s="263">
        <v>8.6448736163083299E-3</v>
      </c>
      <c r="AX39" s="263">
        <v>5.2793313796392898E-4</v>
      </c>
      <c r="AY39" s="263">
        <v>2.7105574479689497E-4</v>
      </c>
      <c r="AZ39" s="263">
        <v>8.7192907392819301E-4</v>
      </c>
      <c r="BA39" s="263">
        <v>6.2439706549939503E-3</v>
      </c>
      <c r="BB39" s="263">
        <v>5.0782953454073E-3</v>
      </c>
      <c r="BC39" s="263">
        <v>7.5759371780202301E-3</v>
      </c>
      <c r="BD39" s="263">
        <v>8.9759081601499899E-3</v>
      </c>
      <c r="BE39" s="263">
        <v>7.9537565118569607E-3</v>
      </c>
      <c r="BF39" s="263">
        <v>1.00551196405718E-2</v>
      </c>
      <c r="BG39" s="263">
        <v>5.9822285303394104E-4</v>
      </c>
      <c r="BH39" s="263">
        <v>4.00304033363833E-4</v>
      </c>
      <c r="BI39" s="263">
        <v>8.4925941934068901E-4</v>
      </c>
      <c r="BJ39" s="263">
        <v>6.2876833014780097E-3</v>
      </c>
      <c r="BK39" s="263">
        <v>5.4445722810233903E-3</v>
      </c>
      <c r="BL39" s="263">
        <v>7.2065969548822497E-3</v>
      </c>
      <c r="BM39" s="263">
        <v>5.44079276404477E-3</v>
      </c>
      <c r="BN39" s="263">
        <v>4.4918649533196601E-3</v>
      </c>
      <c r="BO39" s="263">
        <v>6.5019108147717003E-3</v>
      </c>
      <c r="BP39" s="263">
        <v>2.4727890543057099E-4</v>
      </c>
      <c r="BQ39" s="263">
        <v>1.14540938596538E-4</v>
      </c>
      <c r="BR39" s="263">
        <v>4.3635432162405298E-4</v>
      </c>
      <c r="BS39" s="263">
        <v>3.8388829978742499E-3</v>
      </c>
      <c r="BT39" s="263">
        <v>3.0510763140593599E-3</v>
      </c>
      <c r="BU39" s="614">
        <v>4.7041739620464996E-3</v>
      </c>
      <c r="BV39" s="614">
        <v>4.6485432066698399E-3</v>
      </c>
      <c r="BW39" s="614">
        <v>3.6005210048938498E-3</v>
      </c>
      <c r="BX39" s="614">
        <v>5.8688836667406498E-3</v>
      </c>
      <c r="BY39" s="614">
        <v>4.8760391636624599E-4</v>
      </c>
      <c r="BZ39" s="614">
        <v>2.4020295395435601E-4</v>
      </c>
      <c r="CA39" s="614">
        <v>8.2341433097615497E-4</v>
      </c>
      <c r="CB39" s="614">
        <v>3.7050206456840599E-3</v>
      </c>
      <c r="CC39" s="614">
        <v>2.8048722778054201E-3</v>
      </c>
      <c r="CD39" s="617">
        <v>4.7483634598308004E-3</v>
      </c>
      <c r="CE39" s="258"/>
      <c r="CF39" s="590"/>
    </row>
    <row r="40" spans="1:84" ht="14.5" customHeight="1">
      <c r="A40" s="1040">
        <v>44230</v>
      </c>
      <c r="B40" s="263">
        <v>6.6614108269091301E-3</v>
      </c>
      <c r="C40" s="263">
        <v>4.8322972268831201E-3</v>
      </c>
      <c r="D40" s="263">
        <v>8.8166661652449504E-3</v>
      </c>
      <c r="E40" s="263">
        <v>7.3392093393489599E-4</v>
      </c>
      <c r="F40" s="263">
        <v>2.9977512541943602E-4</v>
      </c>
      <c r="G40" s="263">
        <v>1.40338519544547E-3</v>
      </c>
      <c r="H40" s="263">
        <v>2.4462910741813101E-3</v>
      </c>
      <c r="I40" s="263">
        <v>1.5292374633488601E-3</v>
      </c>
      <c r="J40" s="263">
        <v>3.61463778805934E-3</v>
      </c>
      <c r="K40" s="263">
        <v>9.1923689796728804E-3</v>
      </c>
      <c r="L40" s="263">
        <v>7.8749053734662993E-3</v>
      </c>
      <c r="M40" s="263">
        <v>1.06143058646817E-2</v>
      </c>
      <c r="N40" s="263">
        <v>6.9168596509313696E-4</v>
      </c>
      <c r="O40" s="263">
        <v>4.2246960043095297E-4</v>
      </c>
      <c r="P40" s="263">
        <v>1.0420380737465799E-3</v>
      </c>
      <c r="Q40" s="263">
        <v>3.6453344348080599E-3</v>
      </c>
      <c r="R40" s="263">
        <v>2.8860780805952399E-3</v>
      </c>
      <c r="S40" s="263">
        <v>4.5131995765327303E-3</v>
      </c>
      <c r="T40" s="263">
        <v>6.4064521099146399E-3</v>
      </c>
      <c r="U40" s="263">
        <v>5.0936605939636004E-3</v>
      </c>
      <c r="V40" s="263">
        <v>7.8672170040066398E-3</v>
      </c>
      <c r="W40" s="263">
        <v>8.5917552898139102E-4</v>
      </c>
      <c r="X40" s="263">
        <v>4.9994999836806505E-4</v>
      </c>
      <c r="Y40" s="263">
        <v>1.3242757673254299E-3</v>
      </c>
      <c r="Z40" s="263">
        <v>2.7766929711173101E-3</v>
      </c>
      <c r="AA40" s="263">
        <v>2.0266973488138199E-3</v>
      </c>
      <c r="AB40" s="263">
        <v>3.6663324349345602E-3</v>
      </c>
      <c r="AC40" s="263">
        <v>7.2750137656752596E-3</v>
      </c>
      <c r="AD40" s="263">
        <v>5.7456150357339496E-3</v>
      </c>
      <c r="AE40" s="263">
        <v>9.0024222430535594E-3</v>
      </c>
      <c r="AF40" s="263">
        <v>9.8236999187701702E-4</v>
      </c>
      <c r="AG40" s="263">
        <v>5.4773821081353295E-4</v>
      </c>
      <c r="AH40" s="263">
        <v>1.55247489921409E-3</v>
      </c>
      <c r="AI40" s="263">
        <v>3.95681577534936E-3</v>
      </c>
      <c r="AJ40" s="263">
        <v>2.9584769717233201E-3</v>
      </c>
      <c r="AK40" s="263">
        <v>5.1346267462739903E-3</v>
      </c>
      <c r="AL40" s="263">
        <v>8.6657501018572898E-3</v>
      </c>
      <c r="AM40" s="263">
        <v>7.10626188632463E-3</v>
      </c>
      <c r="AN40" s="263">
        <v>1.04156607037193E-2</v>
      </c>
      <c r="AO40" s="263">
        <v>8.2165526738862103E-4</v>
      </c>
      <c r="AP40" s="263">
        <v>4.6165886549637898E-4</v>
      </c>
      <c r="AQ40" s="263">
        <v>1.30208780579506E-3</v>
      </c>
      <c r="AR40" s="263">
        <v>4.1660052184776097E-3</v>
      </c>
      <c r="AS40" s="263">
        <v>3.1495786566660901E-3</v>
      </c>
      <c r="AT40" s="263">
        <v>5.3047342436281196E-3</v>
      </c>
      <c r="AU40" s="263">
        <v>6.77734207015565E-3</v>
      </c>
      <c r="AV40" s="263">
        <v>5.5275992878432902E-3</v>
      </c>
      <c r="AW40" s="263">
        <v>8.1790158224552198E-3</v>
      </c>
      <c r="AX40" s="263">
        <v>4.6955252371737701E-4</v>
      </c>
      <c r="AY40" s="263">
        <v>2.3006677374053E-4</v>
      </c>
      <c r="AZ40" s="263">
        <v>7.9306161032607295E-4</v>
      </c>
      <c r="BA40" s="263">
        <v>6.02534950436775E-3</v>
      </c>
      <c r="BB40" s="263">
        <v>4.8642143380570897E-3</v>
      </c>
      <c r="BC40" s="263">
        <v>7.3267300425324299E-3</v>
      </c>
      <c r="BD40" s="263">
        <v>8.4629643869708893E-3</v>
      </c>
      <c r="BE40" s="263">
        <v>7.4760776086371704E-3</v>
      </c>
      <c r="BF40" s="263">
        <v>9.5084071190096302E-3</v>
      </c>
      <c r="BG40" s="263">
        <v>5.5566968391646996E-4</v>
      </c>
      <c r="BH40" s="263">
        <v>3.6474313799212597E-4</v>
      </c>
      <c r="BI40" s="263">
        <v>7.9855048069323302E-4</v>
      </c>
      <c r="BJ40" s="263">
        <v>6.0288980329823699E-3</v>
      </c>
      <c r="BK40" s="263">
        <v>5.2179534729722898E-3</v>
      </c>
      <c r="BL40" s="263">
        <v>6.9289090046944597E-3</v>
      </c>
      <c r="BM40" s="263">
        <v>5.2419740421420702E-3</v>
      </c>
      <c r="BN40" s="263">
        <v>4.3139832379271298E-3</v>
      </c>
      <c r="BO40" s="263">
        <v>6.2754089344143E-3</v>
      </c>
      <c r="BP40" s="263">
        <v>2.3362347681264801E-4</v>
      </c>
      <c r="BQ40" s="263">
        <v>1.0421424602487901E-4</v>
      </c>
      <c r="BR40" s="263">
        <v>4.1942254429982301E-4</v>
      </c>
      <c r="BS40" s="263">
        <v>3.70943153882902E-3</v>
      </c>
      <c r="BT40" s="263">
        <v>2.9403794745794199E-3</v>
      </c>
      <c r="BU40" s="614">
        <v>4.5651687562237404E-3</v>
      </c>
      <c r="BV40" s="614">
        <v>4.5808316750694002E-3</v>
      </c>
      <c r="BW40" s="614">
        <v>3.5562092097090499E-3</v>
      </c>
      <c r="BX40" s="614">
        <v>5.78851138221594E-3</v>
      </c>
      <c r="BY40" s="614">
        <v>4.4062230159537698E-4</v>
      </c>
      <c r="BZ40" s="614">
        <v>2.09308947614723E-4</v>
      </c>
      <c r="CA40" s="614">
        <v>7.6677399921243805E-4</v>
      </c>
      <c r="CB40" s="614">
        <v>3.6301689622547199E-3</v>
      </c>
      <c r="CC40" s="614">
        <v>2.7442330829715801E-3</v>
      </c>
      <c r="CD40" s="617">
        <v>4.6621350465411897E-3</v>
      </c>
      <c r="CE40" s="258"/>
      <c r="CF40" s="590"/>
    </row>
    <row r="41" spans="1:84" ht="14.5" customHeight="1">
      <c r="A41" s="1040">
        <v>44231</v>
      </c>
      <c r="B41" s="263">
        <v>6.39215235521813E-3</v>
      </c>
      <c r="C41" s="263">
        <v>4.6169313996596399E-3</v>
      </c>
      <c r="D41" s="263">
        <v>8.5008100053016403E-3</v>
      </c>
      <c r="E41" s="263">
        <v>6.8356492567830701E-4</v>
      </c>
      <c r="F41" s="263">
        <v>2.63688057381157E-4</v>
      </c>
      <c r="G41" s="263">
        <v>1.3514396264154599E-3</v>
      </c>
      <c r="H41" s="263">
        <v>2.3144775692018802E-3</v>
      </c>
      <c r="I41" s="263">
        <v>1.41572211041815E-3</v>
      </c>
      <c r="J41" s="263">
        <v>3.4557962695167801E-3</v>
      </c>
      <c r="K41" s="263">
        <v>8.8300289085864701E-3</v>
      </c>
      <c r="L41" s="263">
        <v>7.5578419054733196E-3</v>
      </c>
      <c r="M41" s="263">
        <v>1.0210238071015299E-2</v>
      </c>
      <c r="N41" s="263">
        <v>6.3825893180685005E-4</v>
      </c>
      <c r="O41" s="263">
        <v>3.79846173249599E-4</v>
      </c>
      <c r="P41" s="263">
        <v>9.7737154635451403E-4</v>
      </c>
      <c r="Q41" s="263">
        <v>3.60121120921547E-3</v>
      </c>
      <c r="R41" s="263">
        <v>2.85237192645746E-3</v>
      </c>
      <c r="S41" s="263">
        <v>4.4424782609013098E-3</v>
      </c>
      <c r="T41" s="263">
        <v>6.1891085370618104E-3</v>
      </c>
      <c r="U41" s="263">
        <v>4.9281587663898103E-3</v>
      </c>
      <c r="V41" s="263">
        <v>7.5804136120479404E-3</v>
      </c>
      <c r="W41" s="263">
        <v>8.1704135748859701E-4</v>
      </c>
      <c r="X41" s="263">
        <v>4.6318113430017299E-4</v>
      </c>
      <c r="Y41" s="263">
        <v>1.26678591436902E-3</v>
      </c>
      <c r="Z41" s="263">
        <v>2.7034042453292001E-3</v>
      </c>
      <c r="AA41" s="263">
        <v>1.9701292345691498E-3</v>
      </c>
      <c r="AB41" s="263">
        <v>3.5668701368518998E-3</v>
      </c>
      <c r="AC41" s="263">
        <v>6.9180560740645103E-3</v>
      </c>
      <c r="AD41" s="263">
        <v>5.4417569763799299E-3</v>
      </c>
      <c r="AE41" s="263">
        <v>8.6057071886480908E-3</v>
      </c>
      <c r="AF41" s="263">
        <v>9.1211668855388202E-4</v>
      </c>
      <c r="AG41" s="263">
        <v>4.9559840905208895E-4</v>
      </c>
      <c r="AH41" s="263">
        <v>1.4628705936891901E-3</v>
      </c>
      <c r="AI41" s="263">
        <v>3.78639858173099E-3</v>
      </c>
      <c r="AJ41" s="263">
        <v>2.8064778286999701E-3</v>
      </c>
      <c r="AK41" s="263">
        <v>4.9262577830529904E-3</v>
      </c>
      <c r="AL41" s="263">
        <v>8.2664444337938302E-3</v>
      </c>
      <c r="AM41" s="263">
        <v>6.7668462661361903E-3</v>
      </c>
      <c r="AN41" s="263">
        <v>9.9780203265343904E-3</v>
      </c>
      <c r="AO41" s="263">
        <v>7.54294978285612E-4</v>
      </c>
      <c r="AP41" s="263">
        <v>4.1102186415033199E-4</v>
      </c>
      <c r="AQ41" s="263">
        <v>1.2107295798906301E-3</v>
      </c>
      <c r="AR41" s="263">
        <v>3.9348884550607496E-3</v>
      </c>
      <c r="AS41" s="263">
        <v>2.9534118683276901E-3</v>
      </c>
      <c r="AT41" s="263">
        <v>5.0458461533914598E-3</v>
      </c>
      <c r="AU41" s="263">
        <v>6.3467556344347104E-3</v>
      </c>
      <c r="AV41" s="263">
        <v>5.1488187115417599E-3</v>
      </c>
      <c r="AW41" s="263">
        <v>7.69107667552359E-3</v>
      </c>
      <c r="AX41" s="263">
        <v>4.1921040641841199E-4</v>
      </c>
      <c r="AY41" s="263">
        <v>1.9443924885734101E-4</v>
      </c>
      <c r="AZ41" s="263">
        <v>7.2523917458126299E-4</v>
      </c>
      <c r="BA41" s="263">
        <v>5.7536564391337296E-3</v>
      </c>
      <c r="BB41" s="263">
        <v>4.6441682811142696E-3</v>
      </c>
      <c r="BC41" s="263">
        <v>7.0233069840718804E-3</v>
      </c>
      <c r="BD41" s="263">
        <v>7.9535748168141594E-3</v>
      </c>
      <c r="BE41" s="263">
        <v>7.0132276706784298E-3</v>
      </c>
      <c r="BF41" s="263">
        <v>8.9340326580162003E-3</v>
      </c>
      <c r="BG41" s="263">
        <v>5.1576318465469998E-4</v>
      </c>
      <c r="BH41" s="263">
        <v>3.3047811289043999E-4</v>
      </c>
      <c r="BI41" s="263">
        <v>7.4798483202146598E-4</v>
      </c>
      <c r="BJ41" s="263">
        <v>5.7594585174861202E-3</v>
      </c>
      <c r="BK41" s="263">
        <v>4.9815881264683197E-3</v>
      </c>
      <c r="BL41" s="263">
        <v>6.6326059093509398E-3</v>
      </c>
      <c r="BM41" s="263">
        <v>5.0678115225765196E-3</v>
      </c>
      <c r="BN41" s="263">
        <v>4.1769442416384299E-3</v>
      </c>
      <c r="BO41" s="263">
        <v>6.0712466323607104E-3</v>
      </c>
      <c r="BP41" s="263">
        <v>2.2288722401086401E-4</v>
      </c>
      <c r="BQ41" s="263">
        <v>9.6575434029412497E-5</v>
      </c>
      <c r="BR41" s="263">
        <v>4.11088369710668E-4</v>
      </c>
      <c r="BS41" s="263">
        <v>3.5809353502958899E-3</v>
      </c>
      <c r="BT41" s="263">
        <v>2.8328250416079998E-3</v>
      </c>
      <c r="BU41" s="614">
        <v>4.40116377491681E-3</v>
      </c>
      <c r="BV41" s="614">
        <v>4.5003029029122002E-3</v>
      </c>
      <c r="BW41" s="614">
        <v>3.49915664829771E-3</v>
      </c>
      <c r="BX41" s="614">
        <v>5.6816842173255397E-3</v>
      </c>
      <c r="BY41" s="614">
        <v>3.9868809550956598E-4</v>
      </c>
      <c r="BZ41" s="614">
        <v>1.8025450362714501E-4</v>
      </c>
      <c r="CA41" s="614">
        <v>7.0997441259681299E-4</v>
      </c>
      <c r="CB41" s="614">
        <v>3.5619200315835102E-3</v>
      </c>
      <c r="CC41" s="614">
        <v>2.6989116209166801E-3</v>
      </c>
      <c r="CD41" s="617">
        <v>4.5741177732751799E-3</v>
      </c>
      <c r="CE41" s="258"/>
      <c r="CF41" s="590"/>
    </row>
    <row r="42" spans="1:84" ht="14.5" customHeight="1">
      <c r="A42" s="1040">
        <v>44232</v>
      </c>
      <c r="B42" s="263">
        <v>6.1107151307736004E-3</v>
      </c>
      <c r="C42" s="263">
        <v>4.3840105940247997E-3</v>
      </c>
      <c r="D42" s="263">
        <v>8.2069590567629396E-3</v>
      </c>
      <c r="E42" s="263">
        <v>6.3673952787185201E-4</v>
      </c>
      <c r="F42" s="263">
        <v>2.32500074288715E-4</v>
      </c>
      <c r="G42" s="263">
        <v>1.28337479482312E-3</v>
      </c>
      <c r="H42" s="263">
        <v>2.2064083675573899E-3</v>
      </c>
      <c r="I42" s="263">
        <v>1.3047924695235101E-3</v>
      </c>
      <c r="J42" s="263">
        <v>3.3407488460874299E-3</v>
      </c>
      <c r="K42" s="263">
        <v>8.4764867461295194E-3</v>
      </c>
      <c r="L42" s="263">
        <v>7.2550290623601497E-3</v>
      </c>
      <c r="M42" s="263">
        <v>9.8074806589585305E-3</v>
      </c>
      <c r="N42" s="263">
        <v>5.9623094175492101E-4</v>
      </c>
      <c r="O42" s="263">
        <v>3.4496364301775601E-4</v>
      </c>
      <c r="P42" s="263">
        <v>9.29717227594175E-4</v>
      </c>
      <c r="Q42" s="263">
        <v>3.5780556511120199E-3</v>
      </c>
      <c r="R42" s="263">
        <v>2.8346280857372E-3</v>
      </c>
      <c r="S42" s="263">
        <v>4.41027463095813E-3</v>
      </c>
      <c r="T42" s="263">
        <v>5.9617410011740899E-3</v>
      </c>
      <c r="U42" s="263">
        <v>4.7654183674124603E-3</v>
      </c>
      <c r="V42" s="263">
        <v>7.3125617564922902E-3</v>
      </c>
      <c r="W42" s="263">
        <v>7.8020512181437495E-4</v>
      </c>
      <c r="X42" s="263">
        <v>4.33088029616119E-4</v>
      </c>
      <c r="Y42" s="263">
        <v>1.2379077373578899E-3</v>
      </c>
      <c r="Z42" s="263">
        <v>2.6463577341061801E-3</v>
      </c>
      <c r="AA42" s="263">
        <v>1.92159832681287E-3</v>
      </c>
      <c r="AB42" s="263">
        <v>3.5054702002983102E-3</v>
      </c>
      <c r="AC42" s="263">
        <v>6.5527905018275103E-3</v>
      </c>
      <c r="AD42" s="263">
        <v>5.1416479077191603E-3</v>
      </c>
      <c r="AE42" s="263">
        <v>8.1640739247844304E-3</v>
      </c>
      <c r="AF42" s="263">
        <v>8.4517989138104704E-4</v>
      </c>
      <c r="AG42" s="263">
        <v>4.4092815010879198E-4</v>
      </c>
      <c r="AH42" s="263">
        <v>1.3818138565844899E-3</v>
      </c>
      <c r="AI42" s="263">
        <v>3.61654087787816E-3</v>
      </c>
      <c r="AJ42" s="263">
        <v>2.6665334832829302E-3</v>
      </c>
      <c r="AK42" s="263">
        <v>4.7117090615374502E-3</v>
      </c>
      <c r="AL42" s="263">
        <v>7.8401762920288602E-3</v>
      </c>
      <c r="AM42" s="263">
        <v>6.3788934797822903E-3</v>
      </c>
      <c r="AN42" s="263">
        <v>9.4568739067296508E-3</v>
      </c>
      <c r="AO42" s="263">
        <v>6.9515844550774102E-4</v>
      </c>
      <c r="AP42" s="263">
        <v>3.6555997593193298E-4</v>
      </c>
      <c r="AQ42" s="263">
        <v>1.1316676881260601E-3</v>
      </c>
      <c r="AR42" s="263">
        <v>3.7102685473549002E-3</v>
      </c>
      <c r="AS42" s="263">
        <v>2.7543052104900701E-3</v>
      </c>
      <c r="AT42" s="263">
        <v>4.7740222523560702E-3</v>
      </c>
      <c r="AU42" s="263">
        <v>5.9187324268719799E-3</v>
      </c>
      <c r="AV42" s="263">
        <v>4.7828581800436103E-3</v>
      </c>
      <c r="AW42" s="263">
        <v>7.1942309516809001E-3</v>
      </c>
      <c r="AX42" s="263">
        <v>3.7631603542022499E-4</v>
      </c>
      <c r="AY42" s="263">
        <v>1.64109526487412E-4</v>
      </c>
      <c r="AZ42" s="263">
        <v>6.7302791584646895E-4</v>
      </c>
      <c r="BA42" s="263">
        <v>5.4377947944804998E-3</v>
      </c>
      <c r="BB42" s="263">
        <v>4.3634037254084903E-3</v>
      </c>
      <c r="BC42" s="263">
        <v>6.6592623722288996E-3</v>
      </c>
      <c r="BD42" s="263">
        <v>7.4511189789489502E-3</v>
      </c>
      <c r="BE42" s="263">
        <v>6.58170029684525E-3</v>
      </c>
      <c r="BF42" s="263">
        <v>8.3557221414749094E-3</v>
      </c>
      <c r="BG42" s="263">
        <v>4.7869845728855598E-4</v>
      </c>
      <c r="BH42" s="263">
        <v>2.9696484646104702E-4</v>
      </c>
      <c r="BI42" s="263">
        <v>7.0182781563108603E-4</v>
      </c>
      <c r="BJ42" s="263">
        <v>5.4829580263978496E-3</v>
      </c>
      <c r="BK42" s="263">
        <v>4.7367514516796702E-3</v>
      </c>
      <c r="BL42" s="263">
        <v>6.3172060362288798E-3</v>
      </c>
      <c r="BM42" s="263">
        <v>4.9160830231420498E-3</v>
      </c>
      <c r="BN42" s="263">
        <v>4.04652319383447E-3</v>
      </c>
      <c r="BO42" s="263">
        <v>5.8788349781358001E-3</v>
      </c>
      <c r="BP42" s="263">
        <v>2.14805610369454E-4</v>
      </c>
      <c r="BQ42" s="263">
        <v>8.9050943472345398E-5</v>
      </c>
      <c r="BR42" s="263">
        <v>4.0161811676448498E-4</v>
      </c>
      <c r="BS42" s="263">
        <v>3.4533798873402099E-3</v>
      </c>
      <c r="BT42" s="263">
        <v>2.7324992871886299E-3</v>
      </c>
      <c r="BU42" s="614">
        <v>4.2621262062534099E-3</v>
      </c>
      <c r="BV42" s="614">
        <v>4.4058297113192197E-3</v>
      </c>
      <c r="BW42" s="614">
        <v>3.4254384369813901E-3</v>
      </c>
      <c r="BX42" s="614">
        <v>5.5626126521096204E-3</v>
      </c>
      <c r="BY42" s="614">
        <v>3.6134132018234499E-4</v>
      </c>
      <c r="BZ42" s="614">
        <v>1.52674806193526E-4</v>
      </c>
      <c r="CA42" s="614">
        <v>6.6215340710366302E-4</v>
      </c>
      <c r="CB42" s="614">
        <v>3.5001970315758301E-3</v>
      </c>
      <c r="CC42" s="614">
        <v>2.6520563655532698E-3</v>
      </c>
      <c r="CD42" s="617">
        <v>4.5055743497735296E-3</v>
      </c>
      <c r="CE42" s="258"/>
      <c r="CF42" s="590"/>
    </row>
    <row r="43" spans="1:84" ht="14.5" customHeight="1">
      <c r="A43" s="1040">
        <v>44233</v>
      </c>
      <c r="B43" s="263">
        <v>5.8229068100993202E-3</v>
      </c>
      <c r="C43" s="263">
        <v>4.0906481764056996E-3</v>
      </c>
      <c r="D43" s="263">
        <v>7.89495532957178E-3</v>
      </c>
      <c r="E43" s="263">
        <v>5.9326842918695495E-4</v>
      </c>
      <c r="F43" s="263">
        <v>2.01260883224472E-4</v>
      </c>
      <c r="G43" s="263">
        <v>1.23027869387364E-3</v>
      </c>
      <c r="H43" s="263">
        <v>2.11953655864517E-3</v>
      </c>
      <c r="I43" s="263">
        <v>1.2250038499074601E-3</v>
      </c>
      <c r="J43" s="263">
        <v>3.2749211717639998E-3</v>
      </c>
      <c r="K43" s="263">
        <v>8.1350793008983097E-3</v>
      </c>
      <c r="L43" s="263">
        <v>6.9606204781286702E-3</v>
      </c>
      <c r="M43" s="263">
        <v>9.4261999851258799E-3</v>
      </c>
      <c r="N43" s="263">
        <v>5.6376508112669903E-4</v>
      </c>
      <c r="O43" s="263">
        <v>3.1753168075154402E-4</v>
      </c>
      <c r="P43" s="263">
        <v>8.9748513196153898E-4</v>
      </c>
      <c r="Q43" s="263">
        <v>3.5742065753240899E-3</v>
      </c>
      <c r="R43" s="263">
        <v>2.82382031035955E-3</v>
      </c>
      <c r="S43" s="263">
        <v>4.4157385562778803E-3</v>
      </c>
      <c r="T43" s="263">
        <v>5.73122170044469E-3</v>
      </c>
      <c r="U43" s="263">
        <v>4.5612375674924602E-3</v>
      </c>
      <c r="V43" s="263">
        <v>7.0358692416995798E-3</v>
      </c>
      <c r="W43" s="263">
        <v>7.4839552072737095E-4</v>
      </c>
      <c r="X43" s="263">
        <v>3.9911659707393698E-4</v>
      </c>
      <c r="Y43" s="263">
        <v>1.2042491368951501E-3</v>
      </c>
      <c r="Z43" s="263">
        <v>2.6045845380521298E-3</v>
      </c>
      <c r="AA43" s="263">
        <v>1.88609258713747E-3</v>
      </c>
      <c r="AB43" s="263">
        <v>3.45599659804981E-3</v>
      </c>
      <c r="AC43" s="263">
        <v>6.1879680205228701E-3</v>
      </c>
      <c r="AD43" s="263">
        <v>4.8030535651817502E-3</v>
      </c>
      <c r="AE43" s="263">
        <v>7.7314233636094597E-3</v>
      </c>
      <c r="AF43" s="263">
        <v>7.8203481018326003E-4</v>
      </c>
      <c r="AG43" s="263">
        <v>3.9109017694748398E-4</v>
      </c>
      <c r="AH43" s="263">
        <v>1.3113817609665501E-3</v>
      </c>
      <c r="AI43" s="263">
        <v>3.4498264146981699E-3</v>
      </c>
      <c r="AJ43" s="263">
        <v>2.5160900019203102E-3</v>
      </c>
      <c r="AK43" s="263">
        <v>4.5362599370347301E-3</v>
      </c>
      <c r="AL43" s="263">
        <v>7.3978911785372902E-3</v>
      </c>
      <c r="AM43" s="263">
        <v>5.9898454802785996E-3</v>
      </c>
      <c r="AN43" s="263">
        <v>8.9412443008748208E-3</v>
      </c>
      <c r="AO43" s="263">
        <v>6.4359656152746501E-4</v>
      </c>
      <c r="AP43" s="263">
        <v>3.2014450874408198E-4</v>
      </c>
      <c r="AQ43" s="263">
        <v>1.0759328712173599E-3</v>
      </c>
      <c r="AR43" s="263">
        <v>3.4956436653131198E-3</v>
      </c>
      <c r="AS43" s="263">
        <v>2.57661247113147E-3</v>
      </c>
      <c r="AT43" s="263">
        <v>4.5498015783522099E-3</v>
      </c>
      <c r="AU43" s="263">
        <v>5.5011541424481603E-3</v>
      </c>
      <c r="AV43" s="263">
        <v>4.4148939210332701E-3</v>
      </c>
      <c r="AW43" s="263">
        <v>6.7175552056517899E-3</v>
      </c>
      <c r="AX43" s="263">
        <v>3.4006555889885901E-4</v>
      </c>
      <c r="AY43" s="263">
        <v>1.3929427154719701E-4</v>
      </c>
      <c r="AZ43" s="263">
        <v>6.2821760217282401E-4</v>
      </c>
      <c r="BA43" s="263">
        <v>5.0902940544221599E-3</v>
      </c>
      <c r="BB43" s="263">
        <v>4.0607400052547499E-3</v>
      </c>
      <c r="BC43" s="263">
        <v>6.2365782093370499E-3</v>
      </c>
      <c r="BD43" s="263">
        <v>6.9599148682223102E-3</v>
      </c>
      <c r="BE43" s="263">
        <v>6.1368349271451903E-3</v>
      </c>
      <c r="BF43" s="263">
        <v>7.8346392209452508E-3</v>
      </c>
      <c r="BG43" s="263">
        <v>4.4457931200442302E-4</v>
      </c>
      <c r="BH43" s="263">
        <v>2.6719474912920301E-4</v>
      </c>
      <c r="BI43" s="263">
        <v>6.6131059612901304E-4</v>
      </c>
      <c r="BJ43" s="263">
        <v>5.2035752430529599E-3</v>
      </c>
      <c r="BK43" s="263">
        <v>4.4837587935139603E-3</v>
      </c>
      <c r="BL43" s="263">
        <v>6.00153054736238E-3</v>
      </c>
      <c r="BM43" s="263">
        <v>4.7844835344629799E-3</v>
      </c>
      <c r="BN43" s="263">
        <v>3.9340217841467798E-3</v>
      </c>
      <c r="BO43" s="263">
        <v>5.7238979897270802E-3</v>
      </c>
      <c r="BP43" s="263">
        <v>2.0912444529598399E-4</v>
      </c>
      <c r="BQ43" s="263">
        <v>8.2460182388307602E-5</v>
      </c>
      <c r="BR43" s="263">
        <v>4.0147828676257498E-4</v>
      </c>
      <c r="BS43" s="263">
        <v>3.3273120827554499E-3</v>
      </c>
      <c r="BT43" s="263">
        <v>2.6204525852098299E-3</v>
      </c>
      <c r="BU43" s="614">
        <v>4.1241055952372296E-3</v>
      </c>
      <c r="BV43" s="614">
        <v>4.29823775039858E-3</v>
      </c>
      <c r="BW43" s="614">
        <v>3.3105593476906599E-3</v>
      </c>
      <c r="BX43" s="614">
        <v>5.4639027594697897E-3</v>
      </c>
      <c r="BY43" s="614">
        <v>3.2816414540189401E-4</v>
      </c>
      <c r="BZ43" s="614">
        <v>1.3112627617042501E-4</v>
      </c>
      <c r="CA43" s="614">
        <v>6.2048158325009003E-4</v>
      </c>
      <c r="CB43" s="614">
        <v>3.4449933128790499E-3</v>
      </c>
      <c r="CC43" s="614">
        <v>2.5988401142094E-3</v>
      </c>
      <c r="CD43" s="617">
        <v>4.4417725439098998E-3</v>
      </c>
      <c r="CE43" s="258"/>
      <c r="CF43" s="590"/>
    </row>
    <row r="44" spans="1:84" ht="14.5" customHeight="1">
      <c r="A44" s="1040">
        <v>44234</v>
      </c>
      <c r="B44" s="263">
        <v>5.5349700856017099E-3</v>
      </c>
      <c r="C44" s="263">
        <v>3.8081362538610101E-3</v>
      </c>
      <c r="D44" s="263">
        <v>7.5917231714844498E-3</v>
      </c>
      <c r="E44" s="263">
        <v>5.5312185489302796E-4</v>
      </c>
      <c r="F44" s="263">
        <v>1.7303270130938599E-4</v>
      </c>
      <c r="G44" s="263">
        <v>1.18607087792735E-3</v>
      </c>
      <c r="H44" s="263">
        <v>2.05129435602613E-3</v>
      </c>
      <c r="I44" s="263">
        <v>1.14952197926431E-3</v>
      </c>
      <c r="J44" s="263">
        <v>3.2244049496998298E-3</v>
      </c>
      <c r="K44" s="263">
        <v>7.8082520974022997E-3</v>
      </c>
      <c r="L44" s="263">
        <v>6.6466654776821503E-3</v>
      </c>
      <c r="M44" s="263">
        <v>9.11407209607667E-3</v>
      </c>
      <c r="N44" s="263">
        <v>5.3922135871327902E-4</v>
      </c>
      <c r="O44" s="263">
        <v>2.9131824633668298E-4</v>
      </c>
      <c r="P44" s="263">
        <v>8.7283087780688697E-4</v>
      </c>
      <c r="Q44" s="263">
        <v>3.58791531576712E-3</v>
      </c>
      <c r="R44" s="263">
        <v>2.82110476885198E-3</v>
      </c>
      <c r="S44" s="263">
        <v>4.46111724523121E-3</v>
      </c>
      <c r="T44" s="263">
        <v>5.5033093470294196E-3</v>
      </c>
      <c r="U44" s="263">
        <v>4.3309116994408904E-3</v>
      </c>
      <c r="V44" s="263">
        <v>6.8218330336354696E-3</v>
      </c>
      <c r="W44" s="263">
        <v>7.2124561790918196E-4</v>
      </c>
      <c r="X44" s="263">
        <v>3.6970541255597301E-4</v>
      </c>
      <c r="Y44" s="263">
        <v>1.1918734101479399E-3</v>
      </c>
      <c r="Z44" s="263">
        <v>2.576893012889E-3</v>
      </c>
      <c r="AA44" s="263">
        <v>1.84770328368389E-3</v>
      </c>
      <c r="AB44" s="263">
        <v>3.4518867014585899E-3</v>
      </c>
      <c r="AC44" s="263">
        <v>5.83114172465031E-3</v>
      </c>
      <c r="AD44" s="263">
        <v>4.48989680906844E-3</v>
      </c>
      <c r="AE44" s="263">
        <v>7.3481332886741104E-3</v>
      </c>
      <c r="AF44" s="263">
        <v>7.2311051715078303E-4</v>
      </c>
      <c r="AG44" s="263">
        <v>3.4562086576424701E-4</v>
      </c>
      <c r="AH44" s="263">
        <v>1.2471166779151001E-3</v>
      </c>
      <c r="AI44" s="263">
        <v>3.2885940845296898E-3</v>
      </c>
      <c r="AJ44" s="263">
        <v>2.35270527867303E-3</v>
      </c>
      <c r="AK44" s="263">
        <v>4.3844334717627297E-3</v>
      </c>
      <c r="AL44" s="263">
        <v>6.95098285488897E-3</v>
      </c>
      <c r="AM44" s="263">
        <v>5.5692777761531601E-3</v>
      </c>
      <c r="AN44" s="263">
        <v>8.4838503398050897E-3</v>
      </c>
      <c r="AO44" s="263">
        <v>5.9887228221653798E-4</v>
      </c>
      <c r="AP44" s="263">
        <v>2.8119074134248199E-4</v>
      </c>
      <c r="AQ44" s="263">
        <v>1.0283588632861401E-3</v>
      </c>
      <c r="AR44" s="263">
        <v>3.29347282465573E-3</v>
      </c>
      <c r="AS44" s="263">
        <v>2.3776396328926098E-3</v>
      </c>
      <c r="AT44" s="263">
        <v>4.3468067648843303E-3</v>
      </c>
      <c r="AU44" s="263">
        <v>5.1005528365555101E-3</v>
      </c>
      <c r="AV44" s="263">
        <v>4.0382703545373804E-3</v>
      </c>
      <c r="AW44" s="263">
        <v>6.3074690722135698E-3</v>
      </c>
      <c r="AX44" s="263">
        <v>3.0956350592607502E-4</v>
      </c>
      <c r="AY44" s="263">
        <v>1.17046400810077E-4</v>
      </c>
      <c r="AZ44" s="263">
        <v>5.9450572282510896E-4</v>
      </c>
      <c r="BA44" s="263">
        <v>4.7255741950935201E-3</v>
      </c>
      <c r="BB44" s="263">
        <v>3.71685158305975E-3</v>
      </c>
      <c r="BC44" s="263">
        <v>5.8581423110876801E-3</v>
      </c>
      <c r="BD44" s="263">
        <v>6.4846611834365204E-3</v>
      </c>
      <c r="BE44" s="263">
        <v>5.6596365417248499E-3</v>
      </c>
      <c r="BF44" s="263">
        <v>7.3609710038312799E-3</v>
      </c>
      <c r="BG44" s="263">
        <v>4.13418753052229E-4</v>
      </c>
      <c r="BH44" s="263">
        <v>2.3823258981958399E-4</v>
      </c>
      <c r="BI44" s="263">
        <v>6.2904700335957996E-4</v>
      </c>
      <c r="BJ44" s="263">
        <v>4.9257240121438296E-3</v>
      </c>
      <c r="BK44" s="263">
        <v>4.2065373967859702E-3</v>
      </c>
      <c r="BL44" s="263">
        <v>5.70605023081252E-3</v>
      </c>
      <c r="BM44" s="263">
        <v>4.6706498058411003E-3</v>
      </c>
      <c r="BN44" s="263">
        <v>3.8152076633240898E-3</v>
      </c>
      <c r="BO44" s="263">
        <v>5.6140728360823599E-3</v>
      </c>
      <c r="BP44" s="263">
        <v>2.05600064436018E-4</v>
      </c>
      <c r="BQ44" s="263">
        <v>7.6715411131122798E-5</v>
      </c>
      <c r="BR44" s="263">
        <v>4.0784774448699302E-4</v>
      </c>
      <c r="BS44" s="263">
        <v>3.20371771171273E-3</v>
      </c>
      <c r="BT44" s="263">
        <v>2.4937672694733499E-3</v>
      </c>
      <c r="BU44" s="614">
        <v>4.0112467580658501E-3</v>
      </c>
      <c r="BV44" s="614">
        <v>4.1800430222260201E-3</v>
      </c>
      <c r="BW44" s="614">
        <v>3.1913244731727802E-3</v>
      </c>
      <c r="BX44" s="614">
        <v>5.3235304327222798E-3</v>
      </c>
      <c r="BY44" s="614">
        <v>2.9877201537548001E-4</v>
      </c>
      <c r="BZ44" s="614">
        <v>1.09829675523531E-4</v>
      </c>
      <c r="CA44" s="614">
        <v>5.8431950184014499E-4</v>
      </c>
      <c r="CB44" s="614">
        <v>3.3963628686470202E-3</v>
      </c>
      <c r="CC44" s="614">
        <v>2.5423505729857002E-3</v>
      </c>
      <c r="CD44" s="617">
        <v>4.3922003050403001E-3</v>
      </c>
      <c r="CE44" s="258"/>
      <c r="CF44" s="590"/>
    </row>
    <row r="45" spans="1:84" ht="14.5" customHeight="1">
      <c r="A45" s="1040">
        <v>44235</v>
      </c>
      <c r="B45" s="263">
        <v>5.2528966678094501E-3</v>
      </c>
      <c r="C45" s="263">
        <v>3.4939652582113398E-3</v>
      </c>
      <c r="D45" s="263">
        <v>7.39209369110663E-3</v>
      </c>
      <c r="E45" s="263">
        <v>5.1633271990907798E-4</v>
      </c>
      <c r="F45" s="263">
        <v>1.4880596291781301E-4</v>
      </c>
      <c r="G45" s="263">
        <v>1.15777229867327E-3</v>
      </c>
      <c r="H45" s="263">
        <v>1.9991049808983702E-3</v>
      </c>
      <c r="I45" s="263">
        <v>1.06805087071079E-3</v>
      </c>
      <c r="J45" s="263">
        <v>3.2417999420927498E-3</v>
      </c>
      <c r="K45" s="263">
        <v>7.49752805137295E-3</v>
      </c>
      <c r="L45" s="263">
        <v>6.3020109438380097E-3</v>
      </c>
      <c r="M45" s="263">
        <v>8.8479351147636599E-3</v>
      </c>
      <c r="N45" s="263">
        <v>5.2112216861507899E-4</v>
      </c>
      <c r="O45" s="263">
        <v>2.6752749978055699E-4</v>
      </c>
      <c r="P45" s="263">
        <v>8.6158343379054403E-4</v>
      </c>
      <c r="Q45" s="263">
        <v>3.6173040240978899E-3</v>
      </c>
      <c r="R45" s="263">
        <v>2.7884641418549098E-3</v>
      </c>
      <c r="S45" s="263">
        <v>4.5313604158174203E-3</v>
      </c>
      <c r="T45" s="263">
        <v>5.2824506175835296E-3</v>
      </c>
      <c r="U45" s="263">
        <v>4.0778485179742601E-3</v>
      </c>
      <c r="V45" s="263">
        <v>6.6290656809776501E-3</v>
      </c>
      <c r="W45" s="263">
        <v>6.9830768423448299E-4</v>
      </c>
      <c r="X45" s="263">
        <v>3.4598213702323802E-4</v>
      </c>
      <c r="Y45" s="263">
        <v>1.17736661065153E-3</v>
      </c>
      <c r="Z45" s="263">
        <v>2.5618673218593601E-3</v>
      </c>
      <c r="AA45" s="263">
        <v>1.7873426507819001E-3</v>
      </c>
      <c r="AB45" s="263">
        <v>3.4976110050382501E-3</v>
      </c>
      <c r="AC45" s="263">
        <v>5.4882986384123698E-3</v>
      </c>
      <c r="AD45" s="263">
        <v>4.1356717228275899E-3</v>
      </c>
      <c r="AE45" s="263">
        <v>7.02485988666524E-3</v>
      </c>
      <c r="AF45" s="263">
        <v>6.6872082311698899E-4</v>
      </c>
      <c r="AG45" s="263">
        <v>2.9874734341442399E-4</v>
      </c>
      <c r="AH45" s="263">
        <v>1.19085629375666E-3</v>
      </c>
      <c r="AI45" s="263">
        <v>3.1347665680274699E-3</v>
      </c>
      <c r="AJ45" s="263">
        <v>2.19199364920389E-3</v>
      </c>
      <c r="AK45" s="263">
        <v>4.2672647629486502E-3</v>
      </c>
      <c r="AL45" s="263">
        <v>6.51015615407985E-3</v>
      </c>
      <c r="AM45" s="263">
        <v>5.1041108854021598E-3</v>
      </c>
      <c r="AN45" s="263">
        <v>8.0621494277705302E-3</v>
      </c>
      <c r="AO45" s="263">
        <v>5.6019393298943198E-4</v>
      </c>
      <c r="AP45" s="263">
        <v>2.4625601432852999E-4</v>
      </c>
      <c r="AQ45" s="263">
        <v>1.0118217131635399E-3</v>
      </c>
      <c r="AR45" s="263">
        <v>3.1051974391900199E-3</v>
      </c>
      <c r="AS45" s="263">
        <v>2.1818189198593301E-3</v>
      </c>
      <c r="AT45" s="263">
        <v>4.1935218017254503E-3</v>
      </c>
      <c r="AU45" s="263">
        <v>4.7218264618896803E-3</v>
      </c>
      <c r="AV45" s="263">
        <v>3.6363881752865101E-3</v>
      </c>
      <c r="AW45" s="263">
        <v>5.9490732748438196E-3</v>
      </c>
      <c r="AX45" s="263">
        <v>2.8390225968522102E-4</v>
      </c>
      <c r="AY45" s="263">
        <v>9.8107487561314294E-5</v>
      </c>
      <c r="AZ45" s="263">
        <v>5.7214030160757199E-4</v>
      </c>
      <c r="BA45" s="263">
        <v>4.3579829614649301E-3</v>
      </c>
      <c r="BB45" s="263">
        <v>3.3453109286838601E-3</v>
      </c>
      <c r="BC45" s="263">
        <v>5.5121001685418799E-3</v>
      </c>
      <c r="BD45" s="263">
        <v>6.0298435162581604E-3</v>
      </c>
      <c r="BE45" s="263">
        <v>5.1801760204508102E-3</v>
      </c>
      <c r="BF45" s="263">
        <v>6.93197029549345E-3</v>
      </c>
      <c r="BG45" s="263">
        <v>3.8514181678651199E-4</v>
      </c>
      <c r="BH45" s="263">
        <v>2.0911469240917201E-4</v>
      </c>
      <c r="BI45" s="263">
        <v>6.0968519835917696E-4</v>
      </c>
      <c r="BJ45" s="263">
        <v>4.6536425783114503E-3</v>
      </c>
      <c r="BK45" s="263">
        <v>3.91770671644741E-3</v>
      </c>
      <c r="BL45" s="263">
        <v>5.4643800442630303E-3</v>
      </c>
      <c r="BM45" s="263">
        <v>4.57215335616691E-3</v>
      </c>
      <c r="BN45" s="263">
        <v>3.6793849515319899E-3</v>
      </c>
      <c r="BO45" s="263">
        <v>5.5772325164937702E-3</v>
      </c>
      <c r="BP45" s="263">
        <v>2.03993332596468E-4</v>
      </c>
      <c r="BQ45" s="263">
        <v>7.1393538256233596E-5</v>
      </c>
      <c r="BR45" s="263">
        <v>4.2363989199936702E-4</v>
      </c>
      <c r="BS45" s="263">
        <v>3.0838044807754198E-3</v>
      </c>
      <c r="BT45" s="263">
        <v>2.3515550285143202E-3</v>
      </c>
      <c r="BU45" s="614">
        <v>3.9211204706916698E-3</v>
      </c>
      <c r="BV45" s="614">
        <v>4.0549290584159002E-3</v>
      </c>
      <c r="BW45" s="614">
        <v>3.0293017859870102E-3</v>
      </c>
      <c r="BX45" s="614">
        <v>5.26197509853821E-3</v>
      </c>
      <c r="BY45" s="614">
        <v>2.7280060053303098E-4</v>
      </c>
      <c r="BZ45" s="614">
        <v>9.0967386960971998E-5</v>
      </c>
      <c r="CA45" s="614">
        <v>5.5744418750281605E-4</v>
      </c>
      <c r="CB45" s="614">
        <v>3.35434072046368E-3</v>
      </c>
      <c r="CC45" s="614">
        <v>2.4610407984726199E-3</v>
      </c>
      <c r="CD45" s="617">
        <v>4.3941545776781301E-3</v>
      </c>
      <c r="CE45" s="258"/>
      <c r="CF45" s="590"/>
    </row>
    <row r="46" spans="1:84" ht="14.5" customHeight="1">
      <c r="A46" s="1040">
        <v>44236</v>
      </c>
      <c r="B46" s="263">
        <v>4.9818142131232502E-3</v>
      </c>
      <c r="C46" s="263">
        <v>3.16109624714388E-3</v>
      </c>
      <c r="D46" s="263">
        <v>7.20545290538458E-3</v>
      </c>
      <c r="E46" s="263">
        <v>4.8292251091719001E-4</v>
      </c>
      <c r="F46" s="263">
        <v>1.2855157310753999E-4</v>
      </c>
      <c r="G46" s="263">
        <v>1.14154747242185E-3</v>
      </c>
      <c r="H46" s="263">
        <v>1.9603787122969801E-3</v>
      </c>
      <c r="I46" s="263">
        <v>9.8868025132231693E-4</v>
      </c>
      <c r="J46" s="263">
        <v>3.31441186456364E-3</v>
      </c>
      <c r="K46" s="263">
        <v>7.2035182858965797E-3</v>
      </c>
      <c r="L46" s="263">
        <v>5.89530871267154E-3</v>
      </c>
      <c r="M46" s="263">
        <v>8.6643444517022702E-3</v>
      </c>
      <c r="N46" s="263">
        <v>5.0811845876041605E-4</v>
      </c>
      <c r="O46" s="263">
        <v>2.46082095713187E-4</v>
      </c>
      <c r="P46" s="263">
        <v>8.8085798199516398E-4</v>
      </c>
      <c r="Q46" s="263">
        <v>3.66031698301788E-3</v>
      </c>
      <c r="R46" s="263">
        <v>2.7416747253987701E-3</v>
      </c>
      <c r="S46" s="263">
        <v>4.6925462818356301E-3</v>
      </c>
      <c r="T46" s="263">
        <v>5.0716971814869002E-3</v>
      </c>
      <c r="U46" s="263">
        <v>3.79794201199667E-3</v>
      </c>
      <c r="V46" s="263">
        <v>6.5222548721218703E-3</v>
      </c>
      <c r="W46" s="263">
        <v>6.7906656372429802E-4</v>
      </c>
      <c r="X46" s="263">
        <v>3.1705287779568403E-4</v>
      </c>
      <c r="Y46" s="263">
        <v>1.1777529816493599E-3</v>
      </c>
      <c r="Z46" s="263">
        <v>2.5578597304945902E-3</v>
      </c>
      <c r="AA46" s="263">
        <v>1.7138965723791999E-3</v>
      </c>
      <c r="AB46" s="263">
        <v>3.5799158746647199E-3</v>
      </c>
      <c r="AC46" s="263">
        <v>5.1636537895214298E-3</v>
      </c>
      <c r="AD46" s="263">
        <v>3.7467963859310802E-3</v>
      </c>
      <c r="AE46" s="263">
        <v>6.7912246831405504E-3</v>
      </c>
      <c r="AF46" s="263">
        <v>6.1901733325665201E-4</v>
      </c>
      <c r="AG46" s="263">
        <v>2.5756553003763901E-4</v>
      </c>
      <c r="AH46" s="263">
        <v>1.1449125156556201E-3</v>
      </c>
      <c r="AI46" s="263">
        <v>2.9897101857862098E-3</v>
      </c>
      <c r="AJ46" s="263">
        <v>1.99897876348751E-3</v>
      </c>
      <c r="AK46" s="263">
        <v>4.1877165826932896E-3</v>
      </c>
      <c r="AL46" s="263">
        <v>6.0844764558816E-3</v>
      </c>
      <c r="AM46" s="263">
        <v>4.6180505159024001E-3</v>
      </c>
      <c r="AN46" s="263">
        <v>7.6996266502666697E-3</v>
      </c>
      <c r="AO46" s="263">
        <v>5.2674183583599498E-4</v>
      </c>
      <c r="AP46" s="263">
        <v>2.1618319452021501E-4</v>
      </c>
      <c r="AQ46" s="263">
        <v>9.9765283949197303E-4</v>
      </c>
      <c r="AR46" s="263">
        <v>2.9313114437827599E-3</v>
      </c>
      <c r="AS46" s="263">
        <v>1.9620605934636101E-3</v>
      </c>
      <c r="AT46" s="263">
        <v>4.0864625943118496E-3</v>
      </c>
      <c r="AU46" s="263">
        <v>4.3681288323982699E-3</v>
      </c>
      <c r="AV46" s="263">
        <v>3.23322328974416E-3</v>
      </c>
      <c r="AW46" s="263">
        <v>5.6873483583697497E-3</v>
      </c>
      <c r="AX46" s="263">
        <v>2.6221290106069898E-4</v>
      </c>
      <c r="AY46" s="263">
        <v>8.2707577366093404E-5</v>
      </c>
      <c r="AZ46" s="263">
        <v>5.5382622960597496E-4</v>
      </c>
      <c r="BA46" s="263">
        <v>4.0000642364638496E-3</v>
      </c>
      <c r="BB46" s="263">
        <v>2.9403795142366302E-3</v>
      </c>
      <c r="BC46" s="263">
        <v>5.2048144755902697E-3</v>
      </c>
      <c r="BD46" s="263">
        <v>5.5992106800889403E-3</v>
      </c>
      <c r="BE46" s="263">
        <v>4.6963615169960601E-3</v>
      </c>
      <c r="BF46" s="263">
        <v>6.56186511765516E-3</v>
      </c>
      <c r="BG46" s="263">
        <v>3.5959418356998801E-4</v>
      </c>
      <c r="BH46" s="263">
        <v>1.82348150826721E-4</v>
      </c>
      <c r="BI46" s="263">
        <v>5.9339083978023001E-4</v>
      </c>
      <c r="BJ46" s="263">
        <v>4.3910058024216603E-3</v>
      </c>
      <c r="BK46" s="263">
        <v>3.6014830808581899E-3</v>
      </c>
      <c r="BL46" s="263">
        <v>5.2759723493274197E-3</v>
      </c>
      <c r="BM46" s="263">
        <v>4.4864995511326401E-3</v>
      </c>
      <c r="BN46" s="263">
        <v>3.5217220609371001E-3</v>
      </c>
      <c r="BO46" s="263">
        <v>5.5831713702803598E-3</v>
      </c>
      <c r="BP46" s="263">
        <v>2.0406244340426499E-4</v>
      </c>
      <c r="BQ46" s="263">
        <v>6.6418972886322204E-5</v>
      </c>
      <c r="BR46" s="263">
        <v>4.4549907453001597E-4</v>
      </c>
      <c r="BS46" s="263">
        <v>2.9687531967045998E-3</v>
      </c>
      <c r="BT46" s="263">
        <v>2.1754178829784801E-3</v>
      </c>
      <c r="BU46" s="614">
        <v>3.8639392632904201E-3</v>
      </c>
      <c r="BV46" s="614">
        <v>3.9270835075071401E-3</v>
      </c>
      <c r="BW46" s="614">
        <v>2.83985580077799E-3</v>
      </c>
      <c r="BX46" s="614">
        <v>5.2245241698619903E-3</v>
      </c>
      <c r="BY46" s="614">
        <v>2.4989546253809499E-4</v>
      </c>
      <c r="BZ46" s="614">
        <v>7.6041590662639201E-5</v>
      </c>
      <c r="CA46" s="614">
        <v>5.3557138297396405E-4</v>
      </c>
      <c r="CB46" s="614">
        <v>3.3188338633440501E-3</v>
      </c>
      <c r="CC46" s="614">
        <v>2.36929784937852E-3</v>
      </c>
      <c r="CD46" s="617">
        <v>4.4393827984417003E-3</v>
      </c>
      <c r="CE46" s="258"/>
      <c r="CF46" s="590"/>
    </row>
    <row r="47" spans="1:84" ht="14.5" customHeight="1">
      <c r="A47" s="1040">
        <v>44237</v>
      </c>
      <c r="B47" s="263">
        <v>4.7255544100459302E-3</v>
      </c>
      <c r="C47" s="263">
        <v>2.8231253479307E-3</v>
      </c>
      <c r="D47" s="263">
        <v>7.1039452275032597E-3</v>
      </c>
      <c r="E47" s="263">
        <v>4.5285037917155302E-4</v>
      </c>
      <c r="F47" s="263">
        <v>1.0820291378890899E-4</v>
      </c>
      <c r="G47" s="263">
        <v>1.1266774664434401E-3</v>
      </c>
      <c r="H47" s="263">
        <v>1.93254332333293E-3</v>
      </c>
      <c r="I47" s="263">
        <v>9.0177934835075104E-4</v>
      </c>
      <c r="J47" s="263">
        <v>3.3998487463589E-3</v>
      </c>
      <c r="K47" s="263">
        <v>6.9260105161799796E-3</v>
      </c>
      <c r="L47" s="263">
        <v>5.4939144130120698E-3</v>
      </c>
      <c r="M47" s="263">
        <v>8.5452492407128797E-3</v>
      </c>
      <c r="N47" s="263">
        <v>4.9897614365237302E-4</v>
      </c>
      <c r="O47" s="263">
        <v>2.25390613792296E-4</v>
      </c>
      <c r="P47" s="263">
        <v>9.0399792181925897E-4</v>
      </c>
      <c r="Q47" s="263">
        <v>3.7147225300967202E-3</v>
      </c>
      <c r="R47" s="263">
        <v>2.6660653047033498E-3</v>
      </c>
      <c r="S47" s="263">
        <v>4.9126864987507797E-3</v>
      </c>
      <c r="T47" s="263">
        <v>4.8727578431046201E-3</v>
      </c>
      <c r="U47" s="263">
        <v>3.51353186440932E-3</v>
      </c>
      <c r="V47" s="263">
        <v>6.4724907867913404E-3</v>
      </c>
      <c r="W47" s="263">
        <v>6.6296216442127901E-4</v>
      </c>
      <c r="X47" s="263">
        <v>2.89355440744803E-4</v>
      </c>
      <c r="Y47" s="263">
        <v>1.2010525771487201E-3</v>
      </c>
      <c r="Z47" s="263">
        <v>2.56302392562347E-3</v>
      </c>
      <c r="AA47" s="263">
        <v>1.63935786140533E-3</v>
      </c>
      <c r="AB47" s="263">
        <v>3.7215927125548698E-3</v>
      </c>
      <c r="AC47" s="263">
        <v>4.8596417928128402E-3</v>
      </c>
      <c r="AD47" s="263">
        <v>3.3439981855178402E-3</v>
      </c>
      <c r="AE47" s="263">
        <v>6.6248965074819704E-3</v>
      </c>
      <c r="AF47" s="263">
        <v>5.7397321852111405E-4</v>
      </c>
      <c r="AG47" s="263">
        <v>2.20819650324968E-4</v>
      </c>
      <c r="AH47" s="263">
        <v>1.1164025126839401E-3</v>
      </c>
      <c r="AI47" s="263">
        <v>2.8541672116780699E-3</v>
      </c>
      <c r="AJ47" s="263">
        <v>1.81768703895753E-3</v>
      </c>
      <c r="AK47" s="263">
        <v>4.1383058795657502E-3</v>
      </c>
      <c r="AL47" s="263">
        <v>5.6807399186340002E-3</v>
      </c>
      <c r="AM47" s="263">
        <v>4.1288357485963203E-3</v>
      </c>
      <c r="AN47" s="263">
        <v>7.4446558064171801E-3</v>
      </c>
      <c r="AO47" s="263">
        <v>4.9769894848969703E-4</v>
      </c>
      <c r="AP47" s="263">
        <v>1.8729883644267301E-4</v>
      </c>
      <c r="AQ47" s="263">
        <v>9.86754807952128E-4</v>
      </c>
      <c r="AR47" s="263">
        <v>2.77149927474034E-3</v>
      </c>
      <c r="AS47" s="263">
        <v>1.7530533066703699E-3</v>
      </c>
      <c r="AT47" s="263">
        <v>4.0255475993839001E-3</v>
      </c>
      <c r="AU47" s="263">
        <v>4.0409417653417797E-3</v>
      </c>
      <c r="AV47" s="263">
        <v>2.8687994209996301E-3</v>
      </c>
      <c r="AW47" s="263">
        <v>5.4752335952190602E-3</v>
      </c>
      <c r="AX47" s="263">
        <v>2.43700829773694E-4</v>
      </c>
      <c r="AY47" s="263">
        <v>6.89032163857852E-5</v>
      </c>
      <c r="AZ47" s="263">
        <v>5.4015898434928101E-4</v>
      </c>
      <c r="BA47" s="263">
        <v>3.6613792053913799E-3</v>
      </c>
      <c r="BB47" s="263">
        <v>2.56839347480019E-3</v>
      </c>
      <c r="BC47" s="263">
        <v>4.9267943000776797E-3</v>
      </c>
      <c r="BD47" s="263">
        <v>5.1953992059994803E-3</v>
      </c>
      <c r="BE47" s="263">
        <v>4.2369165173854403E-3</v>
      </c>
      <c r="BF47" s="263">
        <v>6.2656444005340503E-3</v>
      </c>
      <c r="BG47" s="263">
        <v>3.3655871062163899E-4</v>
      </c>
      <c r="BH47" s="263">
        <v>1.59661956691195E-4</v>
      </c>
      <c r="BI47" s="263">
        <v>5.8171346571243604E-4</v>
      </c>
      <c r="BJ47" s="263">
        <v>4.1406299608032103E-3</v>
      </c>
      <c r="BK47" s="263">
        <v>3.2836480247502198E-3</v>
      </c>
      <c r="BL47" s="263">
        <v>5.1029790971149399E-3</v>
      </c>
      <c r="BM47" s="263">
        <v>4.4111759617267302E-3</v>
      </c>
      <c r="BN47" s="263">
        <v>3.3480173233506202E-3</v>
      </c>
      <c r="BO47" s="263">
        <v>5.6528779642460699E-3</v>
      </c>
      <c r="BP47" s="263">
        <v>2.05560685576806E-4</v>
      </c>
      <c r="BQ47" s="263">
        <v>6.0288246006689299E-5</v>
      </c>
      <c r="BR47" s="263">
        <v>4.6815496799462898E-4</v>
      </c>
      <c r="BS47" s="263">
        <v>2.85950085417632E-3</v>
      </c>
      <c r="BT47" s="263">
        <v>2.0134425518061601E-3</v>
      </c>
      <c r="BU47" s="614">
        <v>3.8521983050289299E-3</v>
      </c>
      <c r="BV47" s="614">
        <v>3.8005336544851701E-3</v>
      </c>
      <c r="BW47" s="614">
        <v>2.6260568733746498E-3</v>
      </c>
      <c r="BX47" s="614">
        <v>5.2348265545423597E-3</v>
      </c>
      <c r="BY47" s="614">
        <v>2.2970865162056799E-4</v>
      </c>
      <c r="BZ47" s="614">
        <v>6.3721014612347203E-5</v>
      </c>
      <c r="CA47" s="614">
        <v>5.1373950854260303E-4</v>
      </c>
      <c r="CB47" s="614">
        <v>3.2895354115982001E-3</v>
      </c>
      <c r="CC47" s="614">
        <v>2.24916033251993E-3</v>
      </c>
      <c r="CD47" s="617">
        <v>4.5542087367729904E-3</v>
      </c>
      <c r="CE47" s="258"/>
      <c r="CF47" s="590"/>
    </row>
    <row r="48" spans="1:84" ht="14.5" customHeight="1">
      <c r="A48" s="1040">
        <v>44238</v>
      </c>
      <c r="B48" s="263">
        <v>4.4864509060823397E-3</v>
      </c>
      <c r="C48" s="263">
        <v>2.5415069275745699E-3</v>
      </c>
      <c r="D48" s="263">
        <v>7.1086263215029101E-3</v>
      </c>
      <c r="E48" s="263">
        <v>4.2599060602823699E-4</v>
      </c>
      <c r="F48" s="263">
        <v>9.1194871818968507E-5</v>
      </c>
      <c r="G48" s="263">
        <v>1.1217168077628801E-3</v>
      </c>
      <c r="H48" s="263">
        <v>1.913159310094E-3</v>
      </c>
      <c r="I48" s="263">
        <v>8.1739249318557301E-4</v>
      </c>
      <c r="J48" s="263">
        <v>3.5523778794782201E-3</v>
      </c>
      <c r="K48" s="263">
        <v>6.6641576410513999E-3</v>
      </c>
      <c r="L48" s="263">
        <v>5.0929386670491104E-3</v>
      </c>
      <c r="M48" s="263">
        <v>8.5139853325757395E-3</v>
      </c>
      <c r="N48" s="263">
        <v>4.9260066450541396E-4</v>
      </c>
      <c r="O48" s="263">
        <v>2.0228546188043201E-4</v>
      </c>
      <c r="P48" s="263">
        <v>9.3944227912046803E-4</v>
      </c>
      <c r="Q48" s="263">
        <v>3.77823403672513E-3</v>
      </c>
      <c r="R48" s="263">
        <v>2.5819660164319502E-3</v>
      </c>
      <c r="S48" s="263">
        <v>5.19182759896824E-3</v>
      </c>
      <c r="T48" s="263">
        <v>4.6861895448897101E-3</v>
      </c>
      <c r="U48" s="263">
        <v>3.1970928655021698E-3</v>
      </c>
      <c r="V48" s="263">
        <v>6.4650756718934096E-3</v>
      </c>
      <c r="W48" s="263">
        <v>6.4943111254536702E-4</v>
      </c>
      <c r="X48" s="263">
        <v>2.5860902735102799E-4</v>
      </c>
      <c r="Y48" s="263">
        <v>1.23902231558557E-3</v>
      </c>
      <c r="Z48" s="263">
        <v>2.5754422290371198E-3</v>
      </c>
      <c r="AA48" s="263">
        <v>1.54640860891535E-3</v>
      </c>
      <c r="AB48" s="263">
        <v>3.9146559371699601E-3</v>
      </c>
      <c r="AC48" s="263">
        <v>4.5771009934746799E-3</v>
      </c>
      <c r="AD48" s="263">
        <v>2.97593556044405E-3</v>
      </c>
      <c r="AE48" s="263">
        <v>6.5058805117676104E-3</v>
      </c>
      <c r="AF48" s="263">
        <v>5.33397266567118E-4</v>
      </c>
      <c r="AG48" s="263">
        <v>1.8745138768057099E-4</v>
      </c>
      <c r="AH48" s="263">
        <v>1.1090842470810199E-3</v>
      </c>
      <c r="AI48" s="263">
        <v>2.7282824139798702E-3</v>
      </c>
      <c r="AJ48" s="263">
        <v>1.6238447687776901E-3</v>
      </c>
      <c r="AK48" s="263">
        <v>4.1003868402321097E-3</v>
      </c>
      <c r="AL48" s="263">
        <v>5.30320190529791E-3</v>
      </c>
      <c r="AM48" s="263">
        <v>3.6741242819200602E-3</v>
      </c>
      <c r="AN48" s="263">
        <v>7.2258008520233999E-3</v>
      </c>
      <c r="AO48" s="263">
        <v>4.7229343014457701E-4</v>
      </c>
      <c r="AP48" s="263">
        <v>1.6074288391179699E-4</v>
      </c>
      <c r="AQ48" s="263">
        <v>1.0100459969055601E-3</v>
      </c>
      <c r="AR48" s="263">
        <v>2.6248485580576599E-3</v>
      </c>
      <c r="AS48" s="263">
        <v>1.5531468508257801E-3</v>
      </c>
      <c r="AT48" s="263">
        <v>3.9981067851049103E-3</v>
      </c>
      <c r="AU48" s="263">
        <v>3.7403017076893699E-3</v>
      </c>
      <c r="AV48" s="263">
        <v>2.50383246246262E-3</v>
      </c>
      <c r="AW48" s="263">
        <v>5.2689138279854997E-3</v>
      </c>
      <c r="AX48" s="263">
        <v>2.2767670793255999E-4</v>
      </c>
      <c r="AY48" s="263">
        <v>5.7873942645919099E-5</v>
      </c>
      <c r="AZ48" s="263">
        <v>5.2945358190124305E-4</v>
      </c>
      <c r="BA48" s="263">
        <v>3.3479840051493901E-3</v>
      </c>
      <c r="BB48" s="263">
        <v>2.2208847083452399E-3</v>
      </c>
      <c r="BC48" s="263">
        <v>4.6976307595533104E-3</v>
      </c>
      <c r="BD48" s="263">
        <v>4.8197398036953203E-3</v>
      </c>
      <c r="BE48" s="263">
        <v>3.7907628756428898E-3</v>
      </c>
      <c r="BF48" s="263">
        <v>6.0021965197804396E-3</v>
      </c>
      <c r="BG48" s="263">
        <v>3.15780037012616E-4</v>
      </c>
      <c r="BH48" s="263">
        <v>1.3761603860948799E-4</v>
      </c>
      <c r="BI48" s="263">
        <v>5.7588490196527496E-4</v>
      </c>
      <c r="BJ48" s="263">
        <v>3.9043084282961698E-3</v>
      </c>
      <c r="BK48" s="263">
        <v>2.97906934142082E-3</v>
      </c>
      <c r="BL48" s="263">
        <v>4.9903079916152398E-3</v>
      </c>
      <c r="BM48" s="263">
        <v>4.3437891115571999E-3</v>
      </c>
      <c r="BN48" s="263">
        <v>3.1562647375329199E-3</v>
      </c>
      <c r="BO48" s="263">
        <v>5.7703098724961504E-3</v>
      </c>
      <c r="BP48" s="263">
        <v>2.0824639637766901E-4</v>
      </c>
      <c r="BQ48" s="263">
        <v>5.4844609262535197E-5</v>
      </c>
      <c r="BR48" s="263">
        <v>4.9874310401405296E-4</v>
      </c>
      <c r="BS48" s="263">
        <v>2.75660363053975E-3</v>
      </c>
      <c r="BT48" s="263">
        <v>1.8328138114871799E-3</v>
      </c>
      <c r="BU48" s="614">
        <v>3.8861571398036299E-3</v>
      </c>
      <c r="BV48" s="614">
        <v>3.67859220825948E-3</v>
      </c>
      <c r="BW48" s="614">
        <v>2.4040391875257299E-3</v>
      </c>
      <c r="BX48" s="614">
        <v>5.2899690242909402E-3</v>
      </c>
      <c r="BY48" s="614">
        <v>2.1190345393253701E-4</v>
      </c>
      <c r="BZ48" s="614">
        <v>5.30055353431465E-5</v>
      </c>
      <c r="CA48" s="614">
        <v>5.0440882188530799E-4</v>
      </c>
      <c r="CB48" s="614">
        <v>3.2659146007673399E-3</v>
      </c>
      <c r="CC48" s="614">
        <v>2.1216924947706E-3</v>
      </c>
      <c r="CD48" s="617">
        <v>4.7053424916637301E-3</v>
      </c>
      <c r="CE48" s="258"/>
      <c r="CF48" s="590"/>
    </row>
    <row r="49" spans="1:84" ht="14.5" customHeight="1" thickBot="1">
      <c r="A49" s="1041">
        <v>44239</v>
      </c>
      <c r="B49" s="266">
        <v>4.2653530346806502E-3</v>
      </c>
      <c r="C49" s="266">
        <v>2.25168895429011E-3</v>
      </c>
      <c r="D49" s="266">
        <v>7.1170351176246503E-3</v>
      </c>
      <c r="E49" s="266">
        <v>4.0213550964088898E-4</v>
      </c>
      <c r="F49" s="266">
        <v>7.6392460454842898E-5</v>
      </c>
      <c r="G49" s="266">
        <v>1.10837552162856E-3</v>
      </c>
      <c r="H49" s="266">
        <v>1.9001635103202399E-3</v>
      </c>
      <c r="I49" s="266">
        <v>7.4252613969777697E-4</v>
      </c>
      <c r="J49" s="266">
        <v>3.77239253165527E-3</v>
      </c>
      <c r="K49" s="266">
        <v>6.4167677918364899E-3</v>
      </c>
      <c r="L49" s="266">
        <v>4.6676569023303303E-3</v>
      </c>
      <c r="M49" s="266">
        <v>8.4919466231809793E-3</v>
      </c>
      <c r="N49" s="266">
        <v>4.8811343751678499E-4</v>
      </c>
      <c r="O49" s="266">
        <v>1.84071828805804E-4</v>
      </c>
      <c r="P49" s="266">
        <v>9.867167357310129E-4</v>
      </c>
      <c r="Q49" s="266">
        <v>3.8488194321651698E-3</v>
      </c>
      <c r="R49" s="266">
        <v>2.4900255751041799E-3</v>
      </c>
      <c r="S49" s="266">
        <v>5.5311959105352098E-3</v>
      </c>
      <c r="T49" s="266">
        <v>4.5117104744768896E-3</v>
      </c>
      <c r="U49" s="266">
        <v>2.90583230488389E-3</v>
      </c>
      <c r="V49" s="266">
        <v>6.5439162323111004E-3</v>
      </c>
      <c r="W49" s="266">
        <v>6.3797460475470598E-4</v>
      </c>
      <c r="X49" s="266">
        <v>2.32577796596471E-4</v>
      </c>
      <c r="Y49" s="266">
        <v>1.29876869985019E-3</v>
      </c>
      <c r="Z49" s="266">
        <v>2.5933960628844299E-3</v>
      </c>
      <c r="AA49" s="266">
        <v>1.4587508642453101E-3</v>
      </c>
      <c r="AB49" s="266">
        <v>4.1598801924324904E-3</v>
      </c>
      <c r="AC49" s="266">
        <v>4.3156089913474298E-3</v>
      </c>
      <c r="AD49" s="266">
        <v>2.6365439471374699E-3</v>
      </c>
      <c r="AE49" s="266">
        <v>6.4257619358856896E-3</v>
      </c>
      <c r="AF49" s="266">
        <v>4.9697065007336895E-4</v>
      </c>
      <c r="AG49" s="266">
        <v>1.57940298224239E-4</v>
      </c>
      <c r="AH49" s="266">
        <v>1.09864211723008E-3</v>
      </c>
      <c r="AI49" s="266">
        <v>2.6117224867806201E-3</v>
      </c>
      <c r="AJ49" s="266">
        <v>1.4432760740637201E-3</v>
      </c>
      <c r="AK49" s="266">
        <v>4.1329593706658299E-3</v>
      </c>
      <c r="AL49" s="266">
        <v>4.9536129347314602E-3</v>
      </c>
      <c r="AM49" s="266">
        <v>3.2361341733699398E-3</v>
      </c>
      <c r="AN49" s="266">
        <v>7.0702254973728498E-3</v>
      </c>
      <c r="AO49" s="266">
        <v>4.4985716658385799E-4</v>
      </c>
      <c r="AP49" s="266">
        <v>1.35808537108783E-4</v>
      </c>
      <c r="AQ49" s="266">
        <v>1.02945684068258E-3</v>
      </c>
      <c r="AR49" s="266">
        <v>2.49012885525839E-3</v>
      </c>
      <c r="AS49" s="266">
        <v>1.3611244388309501E-3</v>
      </c>
      <c r="AT49" s="266">
        <v>4.0073450020440601E-3</v>
      </c>
      <c r="AU49" s="266">
        <v>3.4651281000735099E-3</v>
      </c>
      <c r="AV49" s="266">
        <v>2.1855043402112199E-3</v>
      </c>
      <c r="AW49" s="266">
        <v>5.1281238867873198E-3</v>
      </c>
      <c r="AX49" s="266">
        <v>2.1358889134185901E-4</v>
      </c>
      <c r="AY49" s="266">
        <v>4.84845068205625E-5</v>
      </c>
      <c r="AZ49" s="266">
        <v>5.2771014227160403E-4</v>
      </c>
      <c r="BA49" s="266">
        <v>3.06247177117598E-3</v>
      </c>
      <c r="BB49" s="266">
        <v>1.9011105204630001E-3</v>
      </c>
      <c r="BC49" s="266">
        <v>4.5208200923423899E-3</v>
      </c>
      <c r="BD49" s="266">
        <v>4.47223568224424E-3</v>
      </c>
      <c r="BE49" s="266">
        <v>3.38004966413568E-3</v>
      </c>
      <c r="BF49" s="266">
        <v>5.7541482057819598E-3</v>
      </c>
      <c r="BG49" s="266">
        <v>2.9699549641550201E-4</v>
      </c>
      <c r="BH49" s="266">
        <v>1.18769657085365E-4</v>
      </c>
      <c r="BI49" s="266">
        <v>5.7651413875855801E-4</v>
      </c>
      <c r="BJ49" s="266">
        <v>3.68278102190856E-3</v>
      </c>
      <c r="BK49" s="266">
        <v>2.6911371139210802E-3</v>
      </c>
      <c r="BL49" s="266">
        <v>4.8826636875256603E-3</v>
      </c>
      <c r="BM49" s="266">
        <v>4.2823150304227503E-3</v>
      </c>
      <c r="BN49" s="266">
        <v>2.94845006762288E-3</v>
      </c>
      <c r="BO49" s="266">
        <v>5.9385659025606302E-3</v>
      </c>
      <c r="BP49" s="266">
        <v>2.11912701955982E-4</v>
      </c>
      <c r="BQ49" s="266">
        <v>4.9828297911826398E-5</v>
      </c>
      <c r="BR49" s="266">
        <v>5.4500997169073899E-4</v>
      </c>
      <c r="BS49" s="266">
        <v>2.66020276656871E-3</v>
      </c>
      <c r="BT49" s="266">
        <v>1.67135884726418E-3</v>
      </c>
      <c r="BU49" s="616">
        <v>3.9379655836543903E-3</v>
      </c>
      <c r="BV49" s="616">
        <v>3.5634678378158599E-3</v>
      </c>
      <c r="BW49" s="616">
        <v>2.2005428922665399E-3</v>
      </c>
      <c r="BX49" s="616">
        <v>5.3567147051248902E-3</v>
      </c>
      <c r="BY49" s="616">
        <v>1.96166073321894E-4</v>
      </c>
      <c r="BZ49" s="616">
        <v>4.3918173319754397E-5</v>
      </c>
      <c r="CA49" s="616">
        <v>4.9787770600749203E-4</v>
      </c>
      <c r="CB49" s="616">
        <v>3.2473244081919601E-3</v>
      </c>
      <c r="CC49" s="616">
        <v>1.97901404406698E-3</v>
      </c>
      <c r="CD49" s="615">
        <v>4.9234511239801201E-3</v>
      </c>
      <c r="CE49" s="258"/>
      <c r="CF49" s="590"/>
    </row>
    <row r="50" spans="1:84" ht="15" customHeight="1" thickTop="1">
      <c r="A50" s="259"/>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8"/>
      <c r="BT50" s="258"/>
      <c r="BU50" s="590"/>
      <c r="BV50" s="590"/>
      <c r="BW50" s="590"/>
      <c r="BX50" s="590"/>
      <c r="BY50" s="590"/>
      <c r="BZ50" s="590"/>
      <c r="CA50" s="590"/>
      <c r="CB50" s="590"/>
      <c r="CC50" s="590"/>
      <c r="CD50" s="590"/>
      <c r="CE50" s="258"/>
      <c r="CF50" s="590"/>
    </row>
    <row r="51" spans="1:84" ht="14.5" customHeight="1">
      <c r="A51" s="551" t="s">
        <v>204</v>
      </c>
      <c r="B51" s="551"/>
      <c r="C51" s="551"/>
      <c r="D51" s="551"/>
      <c r="E51" s="551"/>
      <c r="F51" s="551"/>
      <c r="G51" s="551"/>
      <c r="H51" s="551"/>
      <c r="I51" s="551"/>
      <c r="J51" s="551"/>
      <c r="K51" s="551"/>
      <c r="L51" s="551"/>
      <c r="M51" s="551"/>
      <c r="N51" s="551"/>
      <c r="O51" s="551"/>
      <c r="P51" s="551"/>
      <c r="Q51" s="551"/>
      <c r="R51" s="551"/>
      <c r="S51" s="551"/>
      <c r="T51" s="551"/>
      <c r="U51" s="551"/>
      <c r="V51" s="551"/>
      <c r="W51" s="551"/>
      <c r="X51" s="551"/>
      <c r="Y51" s="551"/>
      <c r="Z51" s="551"/>
      <c r="AA51" s="551"/>
      <c r="AB51" s="551"/>
      <c r="AC51" s="551"/>
      <c r="AD51" s="551"/>
      <c r="AE51" s="551"/>
      <c r="AF51" s="551"/>
      <c r="AG51" s="551"/>
      <c r="AH51" s="551"/>
      <c r="AI51" s="551"/>
      <c r="AJ51" s="551"/>
      <c r="AK51" s="551"/>
      <c r="AL51" s="551"/>
      <c r="AM51" s="551"/>
      <c r="AN51" s="551"/>
      <c r="AO51" s="551"/>
      <c r="AP51" s="551"/>
      <c r="AQ51" s="551"/>
      <c r="AR51" s="551"/>
      <c r="AS51" s="551"/>
      <c r="AT51" s="551"/>
      <c r="AU51" s="551"/>
      <c r="AV51" s="551"/>
      <c r="AW51" s="551"/>
      <c r="AX51" s="551"/>
      <c r="AY51" s="551"/>
      <c r="AZ51" s="551"/>
      <c r="BA51" s="551"/>
      <c r="BB51" s="551"/>
      <c r="BC51" s="551"/>
      <c r="BD51" s="551"/>
      <c r="BE51" s="551"/>
      <c r="BF51" s="551"/>
      <c r="BG51" s="551"/>
      <c r="BH51" s="551"/>
      <c r="BI51" s="551"/>
      <c r="BJ51" s="551"/>
      <c r="BK51" s="551"/>
      <c r="BL51" s="551"/>
      <c r="BM51" s="551"/>
      <c r="BN51" s="551"/>
      <c r="BO51" s="551"/>
      <c r="BP51" s="551"/>
      <c r="BQ51" s="551"/>
      <c r="BR51" s="551"/>
      <c r="BS51" s="551"/>
      <c r="BT51" s="551"/>
      <c r="BU51" s="258"/>
      <c r="BV51" s="258"/>
      <c r="BW51" s="258"/>
      <c r="BX51" s="258"/>
      <c r="BY51" s="258"/>
      <c r="BZ51" s="258"/>
      <c r="CA51" s="258"/>
      <c r="CB51" s="258"/>
      <c r="CC51" s="258"/>
      <c r="CD51" s="258"/>
      <c r="CE51" s="258"/>
      <c r="CF51" s="590"/>
    </row>
    <row r="52" spans="1:84" ht="14.5" customHeight="1">
      <c r="A52" s="475" t="s">
        <v>786</v>
      </c>
      <c r="B52" s="551"/>
      <c r="C52" s="551"/>
      <c r="D52" s="551"/>
      <c r="E52" s="551"/>
      <c r="F52" s="551"/>
      <c r="G52" s="551"/>
      <c r="H52" s="551"/>
      <c r="I52" s="551"/>
      <c r="J52" s="551"/>
      <c r="K52" s="551"/>
      <c r="L52" s="551"/>
      <c r="M52" s="551"/>
      <c r="N52" s="551"/>
      <c r="O52" s="551"/>
      <c r="P52" s="551"/>
      <c r="Q52" s="551"/>
      <c r="R52" s="551"/>
      <c r="S52" s="551"/>
      <c r="T52" s="551"/>
      <c r="U52" s="551"/>
      <c r="V52" s="551"/>
      <c r="W52" s="551"/>
      <c r="X52" s="551"/>
      <c r="Y52" s="551"/>
      <c r="Z52" s="551"/>
      <c r="AA52" s="551"/>
      <c r="AB52" s="551"/>
      <c r="AC52" s="551"/>
      <c r="AD52" s="551"/>
      <c r="AE52" s="551"/>
      <c r="AF52" s="551"/>
      <c r="AG52" s="551"/>
      <c r="AH52" s="551"/>
      <c r="AI52" s="551"/>
      <c r="AJ52" s="551"/>
      <c r="AK52" s="551"/>
      <c r="AL52" s="551"/>
      <c r="AM52" s="551"/>
      <c r="AN52" s="551"/>
      <c r="AO52" s="551"/>
      <c r="AP52" s="551"/>
      <c r="AQ52" s="551"/>
      <c r="AR52" s="551"/>
      <c r="AS52" s="551"/>
      <c r="AT52" s="551"/>
      <c r="AU52" s="551"/>
      <c r="AV52" s="551"/>
      <c r="AW52" s="551"/>
      <c r="AX52" s="551"/>
      <c r="AY52" s="551"/>
      <c r="AZ52" s="551"/>
      <c r="BA52" s="551"/>
      <c r="BB52" s="551"/>
      <c r="BC52" s="551"/>
      <c r="BD52" s="551"/>
      <c r="BE52" s="551"/>
      <c r="BF52" s="551"/>
      <c r="BG52" s="551"/>
      <c r="BH52" s="551"/>
      <c r="BI52" s="551"/>
      <c r="BJ52" s="551"/>
      <c r="BK52" s="551"/>
      <c r="BL52" s="551"/>
      <c r="BM52" s="551"/>
      <c r="BN52" s="551"/>
      <c r="BO52" s="551"/>
      <c r="BP52" s="551"/>
      <c r="BQ52" s="551"/>
      <c r="BR52" s="551"/>
      <c r="BS52" s="551"/>
      <c r="BT52" s="551"/>
      <c r="BU52" s="551"/>
      <c r="BV52" s="551"/>
      <c r="BW52" s="551"/>
      <c r="BX52" s="551"/>
      <c r="BY52" s="551"/>
      <c r="BZ52" s="551"/>
      <c r="CA52" s="551"/>
      <c r="CB52" s="551"/>
      <c r="CC52" s="551"/>
      <c r="CD52" s="551"/>
      <c r="CE52" s="551"/>
      <c r="CF52" s="590"/>
    </row>
    <row r="53" spans="1:84" ht="14.5" customHeight="1">
      <c r="A53" s="475" t="s">
        <v>218</v>
      </c>
      <c r="B53" s="551"/>
      <c r="C53" s="551"/>
      <c r="D53" s="551"/>
      <c r="E53" s="551"/>
      <c r="F53" s="551"/>
      <c r="G53" s="551"/>
      <c r="H53" s="551"/>
      <c r="I53" s="551"/>
      <c r="J53" s="551"/>
      <c r="K53" s="551"/>
      <c r="L53" s="551"/>
      <c r="M53" s="551"/>
      <c r="N53" s="551"/>
      <c r="O53" s="551"/>
      <c r="P53" s="551"/>
      <c r="Q53" s="551"/>
      <c r="R53" s="551"/>
      <c r="S53" s="551"/>
      <c r="T53" s="551"/>
      <c r="U53" s="551"/>
      <c r="V53" s="551"/>
      <c r="W53" s="551"/>
      <c r="X53" s="551"/>
      <c r="Y53" s="551"/>
      <c r="Z53" s="551"/>
      <c r="AA53" s="551"/>
      <c r="AB53" s="551"/>
      <c r="AC53" s="551"/>
      <c r="AD53" s="551"/>
      <c r="AE53" s="551"/>
      <c r="AF53" s="551"/>
      <c r="AG53" s="551"/>
      <c r="AH53" s="551"/>
      <c r="AI53" s="551"/>
      <c r="AJ53" s="551"/>
      <c r="AK53" s="551"/>
      <c r="AL53" s="551"/>
      <c r="AM53" s="551"/>
      <c r="AN53" s="551"/>
      <c r="AO53" s="551"/>
      <c r="AP53" s="551"/>
      <c r="AQ53" s="551"/>
      <c r="AR53" s="551"/>
      <c r="AS53" s="551"/>
      <c r="AT53" s="551"/>
      <c r="AU53" s="551"/>
      <c r="AV53" s="551"/>
      <c r="AW53" s="551"/>
      <c r="AX53" s="551"/>
      <c r="AY53" s="551"/>
      <c r="AZ53" s="551"/>
      <c r="BA53" s="551"/>
      <c r="BB53" s="551"/>
      <c r="BC53" s="551"/>
      <c r="BD53" s="551"/>
      <c r="BE53" s="551"/>
      <c r="BF53" s="551"/>
      <c r="BG53" s="551"/>
      <c r="BH53" s="551"/>
      <c r="BI53" s="551"/>
      <c r="BJ53" s="551"/>
      <c r="BK53" s="551"/>
      <c r="BL53" s="551"/>
      <c r="BM53" s="551"/>
      <c r="BN53" s="551"/>
      <c r="BO53" s="551"/>
      <c r="BP53" s="551"/>
      <c r="BQ53" s="551"/>
      <c r="BR53" s="551"/>
      <c r="BS53" s="551"/>
      <c r="BT53" s="551"/>
      <c r="BU53" s="551"/>
      <c r="BV53" s="551"/>
      <c r="BW53" s="551"/>
      <c r="BX53" s="551"/>
      <c r="BY53" s="551"/>
      <c r="BZ53" s="551"/>
      <c r="CA53" s="551"/>
      <c r="CB53" s="551"/>
      <c r="CC53" s="551"/>
      <c r="CD53" s="551"/>
      <c r="CE53" s="551"/>
      <c r="CF53" s="590"/>
    </row>
    <row r="54" spans="1:84" ht="14.5" customHeight="1">
      <c r="A54" s="475" t="s">
        <v>899</v>
      </c>
      <c r="B54" s="419"/>
      <c r="C54" s="419"/>
      <c r="D54" s="419"/>
      <c r="E54" s="419"/>
      <c r="F54" s="419"/>
      <c r="G54" s="419"/>
      <c r="H54" s="419"/>
      <c r="I54" s="419"/>
      <c r="J54" s="419"/>
      <c r="K54" s="419"/>
      <c r="L54" s="419"/>
      <c r="M54" s="551"/>
      <c r="N54" s="551"/>
      <c r="O54" s="551"/>
      <c r="P54" s="551"/>
      <c r="Q54" s="551"/>
      <c r="R54" s="551"/>
      <c r="S54" s="551"/>
      <c r="T54" s="551"/>
      <c r="U54" s="551"/>
      <c r="V54" s="551"/>
      <c r="W54" s="551"/>
      <c r="X54" s="551"/>
      <c r="Y54" s="551"/>
      <c r="Z54" s="551"/>
      <c r="AA54" s="551"/>
      <c r="AB54" s="551"/>
      <c r="AC54" s="551"/>
      <c r="AD54" s="551"/>
      <c r="AE54" s="551"/>
      <c r="AF54" s="551"/>
      <c r="AG54" s="551"/>
      <c r="AH54" s="551"/>
      <c r="AI54" s="551"/>
      <c r="AJ54" s="551"/>
      <c r="AK54" s="551"/>
      <c r="AL54" s="551"/>
      <c r="AM54" s="551"/>
      <c r="AN54" s="551"/>
      <c r="AO54" s="551"/>
      <c r="AP54" s="551"/>
      <c r="AQ54" s="551"/>
      <c r="AR54" s="551"/>
      <c r="AS54" s="551"/>
      <c r="AT54" s="551"/>
      <c r="AU54" s="551"/>
      <c r="AV54" s="551"/>
      <c r="AW54" s="551"/>
      <c r="AX54" s="551"/>
      <c r="AY54" s="551"/>
      <c r="AZ54" s="551"/>
      <c r="BA54" s="551"/>
      <c r="BB54" s="551"/>
      <c r="BC54" s="551"/>
      <c r="BD54" s="551"/>
      <c r="BE54" s="551"/>
      <c r="BF54" s="551"/>
      <c r="BG54" s="551"/>
      <c r="BH54" s="551"/>
      <c r="BI54" s="551"/>
      <c r="BJ54" s="551"/>
      <c r="BK54" s="551"/>
      <c r="BL54" s="551"/>
      <c r="BM54" s="551"/>
      <c r="BN54" s="551"/>
      <c r="BO54" s="551"/>
      <c r="BP54" s="551"/>
      <c r="BQ54" s="551"/>
      <c r="BR54" s="551"/>
      <c r="BS54" s="551"/>
      <c r="BT54" s="551"/>
      <c r="BU54" s="551"/>
      <c r="BV54" s="551"/>
      <c r="BW54" s="551"/>
      <c r="BX54" s="551"/>
      <c r="BY54" s="551"/>
      <c r="BZ54" s="551"/>
      <c r="CA54" s="551"/>
      <c r="CB54" s="551"/>
      <c r="CC54" s="551"/>
      <c r="CD54" s="551"/>
      <c r="CE54" s="551"/>
      <c r="CF54" s="590"/>
    </row>
    <row r="55" spans="1:84" ht="14.5" customHeight="1">
      <c r="A55" s="213" t="s">
        <v>895</v>
      </c>
      <c r="B55" s="419"/>
      <c r="C55" s="419"/>
      <c r="D55" s="419"/>
      <c r="E55" s="419"/>
      <c r="F55" s="419"/>
      <c r="G55" s="419"/>
      <c r="H55" s="419"/>
      <c r="I55" s="419"/>
      <c r="J55" s="419"/>
      <c r="K55" s="419"/>
      <c r="L55" s="419"/>
      <c r="M55" s="551"/>
      <c r="N55" s="551"/>
      <c r="O55" s="551"/>
      <c r="P55" s="551"/>
      <c r="Q55" s="551"/>
      <c r="R55" s="551"/>
      <c r="S55" s="551"/>
      <c r="T55" s="551"/>
      <c r="U55" s="551"/>
      <c r="V55" s="551"/>
      <c r="W55" s="551"/>
      <c r="X55" s="551"/>
      <c r="Y55" s="551"/>
      <c r="Z55" s="551"/>
      <c r="AA55" s="551"/>
      <c r="AB55" s="551"/>
      <c r="AC55" s="551"/>
      <c r="AD55" s="551"/>
      <c r="AE55" s="551"/>
      <c r="AF55" s="551"/>
      <c r="AG55" s="551"/>
      <c r="AH55" s="551"/>
      <c r="AI55" s="551"/>
      <c r="AJ55" s="551"/>
      <c r="AK55" s="551"/>
      <c r="AL55" s="551"/>
      <c r="AM55" s="551"/>
      <c r="AN55" s="551"/>
      <c r="AO55" s="551"/>
      <c r="AP55" s="551"/>
      <c r="AQ55" s="551"/>
      <c r="AR55" s="551"/>
      <c r="AS55" s="551"/>
      <c r="AT55" s="551"/>
      <c r="AU55" s="551"/>
      <c r="AV55" s="551"/>
      <c r="AW55" s="551"/>
      <c r="AX55" s="551"/>
      <c r="AY55" s="551"/>
      <c r="AZ55" s="551"/>
      <c r="BA55" s="551"/>
      <c r="BB55" s="551"/>
      <c r="BC55" s="551"/>
      <c r="BD55" s="551"/>
      <c r="BE55" s="551"/>
      <c r="BF55" s="551"/>
      <c r="BG55" s="551"/>
      <c r="BH55" s="551"/>
      <c r="BI55" s="551"/>
      <c r="BJ55" s="551"/>
      <c r="BK55" s="551"/>
      <c r="BL55" s="551"/>
      <c r="BM55" s="551"/>
      <c r="BN55" s="551"/>
      <c r="BO55" s="551"/>
      <c r="BP55" s="551"/>
      <c r="BQ55" s="551"/>
      <c r="BR55" s="551"/>
      <c r="BS55" s="551"/>
      <c r="BT55" s="551"/>
      <c r="BU55" s="551"/>
      <c r="BV55" s="551"/>
      <c r="BW55" s="551"/>
      <c r="BX55" s="551"/>
      <c r="BY55" s="551"/>
      <c r="BZ55" s="551"/>
      <c r="CA55" s="551"/>
      <c r="CB55" s="551"/>
      <c r="CC55" s="551"/>
      <c r="CD55" s="551"/>
      <c r="CE55" s="551"/>
      <c r="CF55" s="590"/>
    </row>
    <row r="56" spans="1:84" ht="14.5" customHeight="1">
      <c r="A56" s="401" t="s">
        <v>896</v>
      </c>
      <c r="B56" s="419"/>
      <c r="C56" s="419"/>
      <c r="D56" s="419"/>
      <c r="E56" s="419"/>
      <c r="F56" s="419"/>
      <c r="G56" s="419"/>
      <c r="H56" s="419"/>
      <c r="I56" s="419"/>
      <c r="J56" s="419"/>
      <c r="K56" s="419"/>
      <c r="L56" s="419"/>
      <c r="M56" s="551"/>
      <c r="N56" s="551"/>
      <c r="O56" s="551"/>
      <c r="P56" s="551"/>
      <c r="Q56" s="551"/>
      <c r="R56" s="551"/>
      <c r="S56" s="551"/>
      <c r="T56" s="551"/>
      <c r="U56" s="551"/>
      <c r="V56" s="551"/>
      <c r="W56" s="551"/>
      <c r="X56" s="551"/>
      <c r="Y56" s="551"/>
      <c r="Z56" s="551"/>
      <c r="AA56" s="551"/>
      <c r="AB56" s="551"/>
      <c r="AC56" s="551"/>
      <c r="AD56" s="551"/>
      <c r="AE56" s="551"/>
      <c r="AF56" s="551"/>
      <c r="AG56" s="551"/>
      <c r="AH56" s="551"/>
      <c r="AI56" s="551"/>
      <c r="AJ56" s="551"/>
      <c r="AK56" s="551"/>
      <c r="AL56" s="551"/>
      <c r="AM56" s="551"/>
      <c r="AN56" s="551"/>
      <c r="AO56" s="551"/>
      <c r="AP56" s="551"/>
      <c r="AQ56" s="551"/>
      <c r="AR56" s="551"/>
      <c r="AS56" s="551"/>
      <c r="AT56" s="551"/>
      <c r="AU56" s="551"/>
      <c r="AV56" s="551"/>
      <c r="AW56" s="551"/>
      <c r="AX56" s="551"/>
      <c r="AY56" s="551"/>
      <c r="AZ56" s="551"/>
      <c r="BA56" s="551"/>
      <c r="BB56" s="551"/>
      <c r="BC56" s="551"/>
      <c r="BD56" s="551"/>
      <c r="BE56" s="551"/>
      <c r="BF56" s="551"/>
      <c r="BG56" s="551"/>
      <c r="BH56" s="551"/>
      <c r="BI56" s="551"/>
      <c r="BJ56" s="551"/>
      <c r="BK56" s="551"/>
      <c r="BL56" s="551"/>
      <c r="BM56" s="551"/>
      <c r="BN56" s="551"/>
      <c r="BO56" s="551"/>
      <c r="BP56" s="551"/>
      <c r="BQ56" s="551"/>
      <c r="BR56" s="551"/>
      <c r="BS56" s="551"/>
      <c r="BT56" s="551"/>
      <c r="BU56" s="551"/>
      <c r="BV56" s="551"/>
      <c r="BW56" s="551"/>
      <c r="BX56" s="551"/>
      <c r="BY56" s="551"/>
      <c r="BZ56" s="551"/>
      <c r="CA56" s="551"/>
      <c r="CB56" s="551"/>
      <c r="CC56" s="551"/>
      <c r="CD56" s="551"/>
      <c r="CE56" s="551"/>
      <c r="CF56" s="590"/>
    </row>
    <row r="57" spans="1:84" ht="14.5" customHeight="1">
      <c r="A57" s="551"/>
      <c r="B57" s="551"/>
      <c r="C57" s="551"/>
      <c r="D57" s="551"/>
      <c r="E57" s="551"/>
      <c r="F57" s="551"/>
      <c r="G57" s="551"/>
      <c r="H57" s="551"/>
      <c r="I57" s="551"/>
      <c r="J57" s="551"/>
      <c r="K57" s="551"/>
      <c r="L57" s="551"/>
      <c r="M57" s="551"/>
      <c r="N57" s="551"/>
      <c r="O57" s="551"/>
      <c r="P57" s="551"/>
      <c r="Q57" s="551"/>
      <c r="R57" s="551"/>
      <c r="S57" s="551"/>
      <c r="T57" s="551"/>
      <c r="U57" s="551"/>
      <c r="V57" s="551"/>
      <c r="W57" s="551"/>
      <c r="X57" s="551"/>
      <c r="Y57" s="551"/>
      <c r="Z57" s="551"/>
      <c r="AA57" s="551"/>
      <c r="AB57" s="551"/>
      <c r="AC57" s="551"/>
      <c r="AD57" s="551"/>
      <c r="AE57" s="551"/>
      <c r="AF57" s="551"/>
      <c r="AG57" s="551"/>
      <c r="AH57" s="551"/>
      <c r="AI57" s="551"/>
      <c r="AJ57" s="551"/>
      <c r="AK57" s="551"/>
      <c r="AL57" s="551"/>
      <c r="AM57" s="551"/>
      <c r="AN57" s="551"/>
      <c r="AO57" s="551"/>
      <c r="AP57" s="551"/>
      <c r="AQ57" s="551"/>
      <c r="AR57" s="551"/>
      <c r="AS57" s="551"/>
      <c r="AT57" s="551"/>
      <c r="AU57" s="551"/>
      <c r="AV57" s="551"/>
      <c r="AW57" s="551"/>
      <c r="AX57" s="551"/>
      <c r="AY57" s="551"/>
      <c r="AZ57" s="551"/>
      <c r="BA57" s="551"/>
      <c r="BB57" s="551"/>
      <c r="BC57" s="551"/>
      <c r="BD57" s="551"/>
      <c r="BE57" s="551"/>
      <c r="BF57" s="551"/>
      <c r="BG57" s="551"/>
      <c r="BH57" s="551"/>
      <c r="BI57" s="551"/>
      <c r="BJ57" s="551"/>
      <c r="BK57" s="551"/>
      <c r="BL57" s="551"/>
      <c r="BM57" s="551"/>
      <c r="BN57" s="551"/>
      <c r="BO57" s="551"/>
      <c r="BP57" s="551"/>
      <c r="BQ57" s="551"/>
      <c r="BR57" s="551"/>
      <c r="BS57" s="551"/>
      <c r="BT57" s="551"/>
      <c r="BU57" s="551"/>
      <c r="BV57" s="551"/>
      <c r="BW57" s="551"/>
      <c r="BX57" s="551"/>
      <c r="BY57" s="551"/>
      <c r="BZ57" s="551"/>
      <c r="CA57" s="551"/>
      <c r="CB57" s="551"/>
      <c r="CC57" s="551"/>
      <c r="CD57" s="551"/>
      <c r="CE57" s="551"/>
      <c r="CF57" s="590"/>
    </row>
    <row r="58" spans="1:84" ht="14.5" customHeight="1">
      <c r="A58" s="551"/>
      <c r="B58" s="551"/>
      <c r="C58" s="551"/>
      <c r="D58" s="551"/>
      <c r="E58" s="551"/>
      <c r="F58" s="551"/>
      <c r="G58" s="551"/>
      <c r="H58" s="551"/>
      <c r="I58" s="551"/>
      <c r="J58" s="551"/>
      <c r="K58" s="551"/>
      <c r="L58" s="551"/>
      <c r="M58" s="551"/>
      <c r="N58" s="551"/>
      <c r="O58" s="551"/>
      <c r="P58" s="551"/>
      <c r="Q58" s="551"/>
      <c r="R58" s="551"/>
      <c r="S58" s="551"/>
      <c r="T58" s="551"/>
      <c r="U58" s="551"/>
      <c r="V58" s="551"/>
      <c r="W58" s="551"/>
      <c r="X58" s="551"/>
      <c r="Y58" s="551"/>
      <c r="Z58" s="551"/>
      <c r="AA58" s="551"/>
      <c r="AB58" s="551"/>
      <c r="AC58" s="551"/>
      <c r="AD58" s="551"/>
      <c r="AE58" s="551"/>
      <c r="AF58" s="551"/>
      <c r="AG58" s="551"/>
      <c r="AH58" s="551"/>
      <c r="AI58" s="551"/>
      <c r="AJ58" s="551"/>
      <c r="AK58" s="551"/>
      <c r="AL58" s="551"/>
      <c r="AM58" s="551"/>
      <c r="AN58" s="551"/>
      <c r="AO58" s="551"/>
      <c r="AP58" s="551"/>
      <c r="AQ58" s="551"/>
      <c r="AR58" s="551"/>
      <c r="AS58" s="551"/>
      <c r="AT58" s="551"/>
      <c r="AU58" s="551"/>
      <c r="AV58" s="551"/>
      <c r="AW58" s="551"/>
      <c r="AX58" s="551"/>
      <c r="AY58" s="551"/>
      <c r="AZ58" s="551"/>
      <c r="BA58" s="551"/>
      <c r="BB58" s="551"/>
      <c r="BC58" s="551"/>
      <c r="BD58" s="551"/>
      <c r="BE58" s="551"/>
      <c r="BF58" s="551"/>
      <c r="BG58" s="551"/>
      <c r="BH58" s="551"/>
      <c r="BI58" s="551"/>
      <c r="BJ58" s="551"/>
      <c r="BK58" s="551"/>
      <c r="BL58" s="551"/>
      <c r="BM58" s="551"/>
      <c r="BN58" s="551"/>
      <c r="BO58" s="551"/>
      <c r="BP58" s="551"/>
      <c r="BQ58" s="551"/>
      <c r="BR58" s="551"/>
      <c r="BS58" s="551"/>
      <c r="BT58" s="551"/>
      <c r="BU58" s="551"/>
      <c r="BV58" s="551"/>
      <c r="BW58" s="551"/>
      <c r="BX58" s="551"/>
      <c r="BY58" s="551"/>
      <c r="BZ58" s="551"/>
      <c r="CA58" s="551"/>
      <c r="CB58" s="551"/>
      <c r="CC58" s="551"/>
      <c r="CD58" s="551"/>
      <c r="CE58" s="551"/>
      <c r="CF58" s="590"/>
    </row>
    <row r="59" spans="1:84" ht="14.5" customHeight="1">
      <c r="A59" s="551"/>
      <c r="B59" s="551"/>
      <c r="C59" s="551"/>
      <c r="D59" s="551"/>
      <c r="E59" s="551"/>
      <c r="F59" s="551"/>
      <c r="G59" s="551"/>
      <c r="H59" s="551"/>
      <c r="I59" s="551"/>
      <c r="J59" s="551"/>
      <c r="K59" s="551"/>
      <c r="L59" s="551"/>
      <c r="M59" s="551"/>
      <c r="N59" s="551"/>
      <c r="O59" s="551"/>
      <c r="P59" s="551"/>
      <c r="Q59" s="551"/>
      <c r="R59" s="551"/>
      <c r="S59" s="551"/>
      <c r="T59" s="551"/>
      <c r="U59" s="551"/>
      <c r="V59" s="551"/>
      <c r="W59" s="551"/>
      <c r="X59" s="551"/>
      <c r="Y59" s="551"/>
      <c r="Z59" s="551"/>
      <c r="AA59" s="551"/>
      <c r="AB59" s="551"/>
      <c r="AC59" s="551"/>
      <c r="AD59" s="551"/>
      <c r="AE59" s="551"/>
      <c r="AF59" s="551"/>
      <c r="AG59" s="551"/>
      <c r="AH59" s="551"/>
      <c r="AI59" s="551"/>
      <c r="AJ59" s="551"/>
      <c r="AK59" s="551"/>
      <c r="AL59" s="551"/>
      <c r="AM59" s="551"/>
      <c r="AN59" s="551"/>
      <c r="AO59" s="551"/>
      <c r="AP59" s="551"/>
      <c r="AQ59" s="551"/>
      <c r="AR59" s="551"/>
      <c r="AS59" s="551"/>
      <c r="AT59" s="551"/>
      <c r="AU59" s="551"/>
      <c r="AV59" s="551"/>
      <c r="AW59" s="551"/>
      <c r="AX59" s="551"/>
      <c r="AY59" s="551"/>
      <c r="AZ59" s="551"/>
      <c r="BA59" s="551"/>
      <c r="BB59" s="551"/>
      <c r="BC59" s="551"/>
      <c r="BD59" s="551"/>
      <c r="BE59" s="551"/>
      <c r="BF59" s="551"/>
      <c r="BG59" s="551"/>
      <c r="BH59" s="551"/>
      <c r="BI59" s="551"/>
      <c r="BJ59" s="551"/>
      <c r="BK59" s="551"/>
      <c r="BL59" s="551"/>
      <c r="BM59" s="551"/>
      <c r="BN59" s="551"/>
      <c r="BO59" s="551"/>
      <c r="BP59" s="551"/>
      <c r="BQ59" s="551"/>
      <c r="BR59" s="551"/>
      <c r="BS59" s="551"/>
      <c r="BT59" s="551"/>
      <c r="BU59" s="551"/>
      <c r="BV59" s="551"/>
      <c r="BW59" s="551"/>
      <c r="BX59" s="551"/>
      <c r="BY59" s="551"/>
      <c r="BZ59" s="551"/>
      <c r="CA59" s="551"/>
      <c r="CB59" s="551"/>
      <c r="CC59" s="551"/>
      <c r="CD59" s="551"/>
      <c r="CE59" s="551"/>
      <c r="CF59" s="590"/>
    </row>
    <row r="60" spans="1:84" ht="14.5" customHeight="1">
      <c r="A60" s="551"/>
      <c r="B60" s="551"/>
      <c r="C60" s="551"/>
      <c r="D60" s="551"/>
      <c r="E60" s="551"/>
      <c r="F60" s="551"/>
      <c r="G60" s="551"/>
      <c r="H60" s="551"/>
      <c r="I60" s="551"/>
      <c r="J60" s="551"/>
      <c r="K60" s="551"/>
      <c r="L60" s="551"/>
      <c r="M60" s="551"/>
      <c r="N60" s="551"/>
      <c r="O60" s="551"/>
      <c r="P60" s="551"/>
      <c r="Q60" s="551"/>
      <c r="R60" s="551"/>
      <c r="S60" s="551"/>
      <c r="T60" s="551"/>
      <c r="U60" s="551"/>
      <c r="V60" s="551"/>
      <c r="W60" s="551"/>
      <c r="X60" s="551"/>
      <c r="Y60" s="551"/>
      <c r="Z60" s="551"/>
      <c r="AA60" s="551"/>
      <c r="AB60" s="551"/>
      <c r="AC60" s="551"/>
      <c r="AD60" s="551"/>
      <c r="AE60" s="551"/>
      <c r="AF60" s="551"/>
      <c r="AG60" s="551"/>
      <c r="AH60" s="551"/>
      <c r="AI60" s="551"/>
      <c r="AJ60" s="551"/>
      <c r="AK60" s="551"/>
      <c r="AL60" s="551"/>
      <c r="AM60" s="551"/>
      <c r="AN60" s="551"/>
      <c r="AO60" s="551"/>
      <c r="AP60" s="551"/>
      <c r="AQ60" s="551"/>
      <c r="AR60" s="551"/>
      <c r="AS60" s="551"/>
      <c r="AT60" s="551"/>
      <c r="AU60" s="551"/>
      <c r="AV60" s="551"/>
      <c r="AW60" s="551"/>
      <c r="AX60" s="551"/>
      <c r="AY60" s="551"/>
      <c r="AZ60" s="551"/>
      <c r="BA60" s="551"/>
      <c r="BB60" s="551"/>
      <c r="BC60" s="551"/>
      <c r="BD60" s="551"/>
      <c r="BE60" s="551"/>
      <c r="BF60" s="551"/>
      <c r="BG60" s="551"/>
      <c r="BH60" s="551"/>
      <c r="BI60" s="551"/>
      <c r="BJ60" s="551"/>
      <c r="BK60" s="551"/>
      <c r="BL60" s="551"/>
      <c r="BM60" s="551"/>
      <c r="BN60" s="551"/>
      <c r="BO60" s="551"/>
      <c r="BP60" s="551"/>
      <c r="BQ60" s="551"/>
      <c r="BR60" s="551"/>
      <c r="BS60" s="551"/>
      <c r="BT60" s="551"/>
      <c r="BU60" s="551"/>
      <c r="BV60" s="551"/>
      <c r="BW60" s="551"/>
      <c r="BX60" s="551"/>
      <c r="BY60" s="551"/>
      <c r="BZ60" s="551"/>
      <c r="CA60" s="551"/>
      <c r="CB60" s="551"/>
      <c r="CC60" s="551"/>
      <c r="CD60" s="551"/>
      <c r="CE60" s="551"/>
      <c r="CF60" s="590"/>
    </row>
    <row r="61" spans="1:84" ht="14.5" customHeight="1">
      <c r="A61" s="551"/>
      <c r="B61" s="551"/>
      <c r="C61" s="551"/>
      <c r="D61" s="551"/>
      <c r="E61" s="551"/>
      <c r="F61" s="551"/>
      <c r="G61" s="551"/>
      <c r="H61" s="551"/>
      <c r="I61" s="551"/>
      <c r="J61" s="551"/>
      <c r="K61" s="551"/>
      <c r="L61" s="551"/>
      <c r="M61" s="551"/>
      <c r="N61" s="551"/>
      <c r="O61" s="551"/>
      <c r="P61" s="551"/>
      <c r="Q61" s="551"/>
      <c r="R61" s="551"/>
      <c r="S61" s="551"/>
      <c r="T61" s="551"/>
      <c r="U61" s="551"/>
      <c r="V61" s="551"/>
      <c r="W61" s="551"/>
      <c r="X61" s="551"/>
      <c r="Y61" s="551"/>
      <c r="Z61" s="551"/>
      <c r="AA61" s="551"/>
      <c r="AB61" s="551"/>
      <c r="AC61" s="551"/>
      <c r="AD61" s="551"/>
      <c r="AE61" s="551"/>
      <c r="AF61" s="551"/>
      <c r="AG61" s="551"/>
      <c r="AH61" s="551"/>
      <c r="AI61" s="551"/>
      <c r="AJ61" s="551"/>
      <c r="AK61" s="551"/>
      <c r="AL61" s="551"/>
      <c r="AM61" s="551"/>
      <c r="AN61" s="551"/>
      <c r="AO61" s="551"/>
      <c r="AP61" s="551"/>
      <c r="AQ61" s="551"/>
      <c r="AR61" s="551"/>
      <c r="AS61" s="551"/>
      <c r="AT61" s="551"/>
      <c r="AU61" s="551"/>
      <c r="AV61" s="551"/>
      <c r="AW61" s="551"/>
      <c r="AX61" s="551"/>
      <c r="AY61" s="551"/>
      <c r="AZ61" s="551"/>
      <c r="BA61" s="551"/>
      <c r="BB61" s="551"/>
      <c r="BC61" s="551"/>
      <c r="BD61" s="551"/>
      <c r="BE61" s="551"/>
      <c r="BF61" s="551"/>
      <c r="BG61" s="551"/>
      <c r="BH61" s="551"/>
      <c r="BI61" s="551"/>
      <c r="BJ61" s="551"/>
      <c r="BK61" s="551"/>
      <c r="BL61" s="551"/>
      <c r="BM61" s="551"/>
      <c r="BN61" s="551"/>
      <c r="BO61" s="551"/>
      <c r="BP61" s="551"/>
      <c r="BQ61" s="551"/>
      <c r="BR61" s="551"/>
      <c r="BS61" s="551"/>
      <c r="BT61" s="551"/>
      <c r="BU61" s="551"/>
      <c r="BV61" s="551"/>
      <c r="BW61" s="551"/>
      <c r="BX61" s="551"/>
      <c r="BY61" s="551"/>
      <c r="BZ61" s="551"/>
      <c r="CA61" s="551"/>
      <c r="CB61" s="551"/>
      <c r="CC61" s="551"/>
      <c r="CD61" s="551"/>
      <c r="CE61" s="551"/>
      <c r="CF61" s="590"/>
    </row>
    <row r="62" spans="1:84" ht="14.5" customHeight="1">
      <c r="A62" s="551"/>
      <c r="B62" s="551"/>
      <c r="C62" s="551"/>
      <c r="D62" s="551"/>
      <c r="E62" s="551"/>
      <c r="F62" s="551"/>
      <c r="G62" s="551"/>
      <c r="H62" s="551"/>
      <c r="I62" s="551"/>
      <c r="J62" s="551"/>
      <c r="K62" s="551"/>
      <c r="L62" s="551"/>
      <c r="M62" s="551"/>
      <c r="N62" s="551"/>
      <c r="O62" s="551"/>
      <c r="P62" s="551"/>
      <c r="Q62" s="551"/>
      <c r="R62" s="551"/>
      <c r="S62" s="551"/>
      <c r="T62" s="551"/>
      <c r="U62" s="551"/>
      <c r="V62" s="551"/>
      <c r="W62" s="551"/>
      <c r="X62" s="551"/>
      <c r="Y62" s="551"/>
      <c r="Z62" s="551"/>
      <c r="AA62" s="551"/>
      <c r="AB62" s="551"/>
      <c r="AC62" s="551"/>
      <c r="AD62" s="551"/>
      <c r="AE62" s="551"/>
      <c r="AF62" s="551"/>
      <c r="AG62" s="551"/>
      <c r="AH62" s="551"/>
      <c r="AI62" s="551"/>
      <c r="AJ62" s="551"/>
      <c r="AK62" s="551"/>
      <c r="AL62" s="551"/>
      <c r="AM62" s="551"/>
      <c r="AN62" s="551"/>
      <c r="AO62" s="551"/>
      <c r="AP62" s="551"/>
      <c r="AQ62" s="551"/>
      <c r="AR62" s="551"/>
      <c r="AS62" s="551"/>
      <c r="AT62" s="551"/>
      <c r="AU62" s="551"/>
      <c r="AV62" s="551"/>
      <c r="AW62" s="551"/>
      <c r="AX62" s="551"/>
      <c r="AY62" s="551"/>
      <c r="AZ62" s="551"/>
      <c r="BA62" s="551"/>
      <c r="BB62" s="551"/>
      <c r="BC62" s="551"/>
      <c r="BD62" s="551"/>
      <c r="BE62" s="551"/>
      <c r="BF62" s="551"/>
      <c r="BG62" s="551"/>
      <c r="BH62" s="551"/>
      <c r="BI62" s="551"/>
      <c r="BJ62" s="551"/>
      <c r="BK62" s="551"/>
      <c r="BL62" s="551"/>
      <c r="BM62" s="551"/>
      <c r="BN62" s="551"/>
      <c r="BO62" s="551"/>
      <c r="BP62" s="551"/>
      <c r="BQ62" s="551"/>
      <c r="BR62" s="551"/>
      <c r="BS62" s="551"/>
      <c r="BT62" s="551"/>
      <c r="BU62" s="551"/>
      <c r="BV62" s="551"/>
      <c r="BW62" s="551"/>
      <c r="BX62" s="551"/>
      <c r="BY62" s="551"/>
      <c r="BZ62" s="551"/>
      <c r="CA62" s="551"/>
      <c r="CB62" s="551"/>
      <c r="CC62" s="551"/>
      <c r="CD62" s="551"/>
      <c r="CE62" s="551"/>
      <c r="CF62" s="590"/>
    </row>
    <row r="63" spans="1:84" ht="14.5" customHeight="1">
      <c r="A63" s="551"/>
      <c r="B63" s="551"/>
      <c r="C63" s="551"/>
      <c r="D63" s="551"/>
      <c r="E63" s="551"/>
      <c r="F63" s="551"/>
      <c r="G63" s="551"/>
      <c r="H63" s="551"/>
      <c r="I63" s="551"/>
      <c r="J63" s="551"/>
      <c r="K63" s="551"/>
      <c r="L63" s="551"/>
      <c r="M63" s="551"/>
      <c r="N63" s="551"/>
      <c r="O63" s="551"/>
      <c r="P63" s="551"/>
      <c r="Q63" s="551"/>
      <c r="R63" s="551"/>
      <c r="S63" s="551"/>
      <c r="T63" s="551"/>
      <c r="U63" s="551"/>
      <c r="V63" s="551"/>
      <c r="W63" s="551"/>
      <c r="X63" s="551"/>
      <c r="Y63" s="551"/>
      <c r="Z63" s="551"/>
      <c r="AA63" s="551"/>
      <c r="AB63" s="551"/>
      <c r="AC63" s="551"/>
      <c r="AD63" s="551"/>
      <c r="AE63" s="551"/>
      <c r="AF63" s="551"/>
      <c r="AG63" s="551"/>
      <c r="AH63" s="551"/>
      <c r="AI63" s="551"/>
      <c r="AJ63" s="551"/>
      <c r="AK63" s="551"/>
      <c r="AL63" s="551"/>
      <c r="AM63" s="551"/>
      <c r="AN63" s="551"/>
      <c r="AO63" s="551"/>
      <c r="AP63" s="551"/>
      <c r="AQ63" s="551"/>
      <c r="AR63" s="551"/>
      <c r="AS63" s="551"/>
      <c r="AT63" s="551"/>
      <c r="AU63" s="551"/>
      <c r="AV63" s="551"/>
      <c r="AW63" s="551"/>
      <c r="AX63" s="551"/>
      <c r="AY63" s="551"/>
      <c r="AZ63" s="551"/>
      <c r="BA63" s="551"/>
      <c r="BB63" s="551"/>
      <c r="BC63" s="551"/>
      <c r="BD63" s="551"/>
      <c r="BE63" s="551"/>
      <c r="BF63" s="551"/>
      <c r="BG63" s="551"/>
      <c r="BH63" s="551"/>
      <c r="BI63" s="551"/>
      <c r="BJ63" s="551"/>
      <c r="BK63" s="551"/>
      <c r="BL63" s="551"/>
      <c r="BM63" s="551"/>
      <c r="BN63" s="551"/>
      <c r="BO63" s="551"/>
      <c r="BP63" s="551"/>
      <c r="BQ63" s="551"/>
      <c r="BR63" s="551"/>
      <c r="BS63" s="551"/>
      <c r="BT63" s="551"/>
      <c r="BU63" s="551"/>
      <c r="BV63" s="551"/>
      <c r="BW63" s="551"/>
      <c r="BX63" s="551"/>
      <c r="BY63" s="551"/>
      <c r="BZ63" s="551"/>
      <c r="CA63" s="551"/>
      <c r="CB63" s="551"/>
      <c r="CC63" s="551"/>
      <c r="CD63" s="551"/>
      <c r="CE63" s="551"/>
    </row>
    <row r="64" spans="1:84" ht="14.5" customHeight="1">
      <c r="A64" s="551"/>
      <c r="B64" s="551"/>
      <c r="C64" s="551"/>
      <c r="D64" s="551"/>
      <c r="E64" s="551"/>
      <c r="F64" s="551"/>
      <c r="G64" s="551"/>
      <c r="H64" s="551"/>
      <c r="I64" s="551"/>
      <c r="J64" s="551"/>
      <c r="K64" s="551"/>
      <c r="L64" s="551"/>
      <c r="M64" s="551"/>
      <c r="N64" s="551"/>
      <c r="O64" s="551"/>
      <c r="P64" s="551"/>
      <c r="Q64" s="551"/>
      <c r="R64" s="551"/>
      <c r="S64" s="551"/>
      <c r="T64" s="551"/>
      <c r="U64" s="551"/>
      <c r="V64" s="551"/>
      <c r="W64" s="551"/>
      <c r="X64" s="551"/>
      <c r="Y64" s="551"/>
      <c r="Z64" s="551"/>
      <c r="AA64" s="551"/>
      <c r="AB64" s="551"/>
      <c r="AC64" s="551"/>
      <c r="AD64" s="551"/>
      <c r="AE64" s="551"/>
      <c r="AF64" s="551"/>
      <c r="AG64" s="551"/>
      <c r="AH64" s="551"/>
      <c r="AI64" s="551"/>
      <c r="AJ64" s="551"/>
      <c r="AK64" s="551"/>
      <c r="AL64" s="551"/>
      <c r="AM64" s="551"/>
      <c r="AN64" s="551"/>
      <c r="AO64" s="551"/>
      <c r="AP64" s="551"/>
      <c r="AQ64" s="551"/>
      <c r="AR64" s="551"/>
      <c r="AS64" s="551"/>
      <c r="AT64" s="551"/>
      <c r="AU64" s="551"/>
      <c r="AV64" s="551"/>
      <c r="AW64" s="551"/>
      <c r="AX64" s="551"/>
      <c r="AY64" s="551"/>
      <c r="AZ64" s="551"/>
      <c r="BA64" s="551"/>
      <c r="BB64" s="551"/>
      <c r="BC64" s="551"/>
      <c r="BD64" s="551"/>
      <c r="BE64" s="551"/>
      <c r="BF64" s="551"/>
      <c r="BG64" s="551"/>
      <c r="BH64" s="551"/>
      <c r="BI64" s="551"/>
      <c r="BJ64" s="551"/>
      <c r="BK64" s="551"/>
      <c r="BL64" s="551"/>
      <c r="BM64" s="551"/>
      <c r="BN64" s="551"/>
      <c r="BO64" s="551"/>
      <c r="BP64" s="551"/>
      <c r="BQ64" s="551"/>
      <c r="BR64" s="551"/>
      <c r="BS64" s="551"/>
      <c r="BT64" s="551"/>
      <c r="BU64" s="551"/>
      <c r="BV64" s="551"/>
      <c r="BW64" s="551"/>
      <c r="BX64" s="551"/>
      <c r="BY64" s="551"/>
      <c r="BZ64" s="551"/>
      <c r="CA64" s="551"/>
      <c r="CB64" s="551"/>
      <c r="CC64" s="551"/>
      <c r="CD64" s="551"/>
      <c r="CE64" s="551"/>
    </row>
    <row r="65" spans="1:83" ht="14.5" customHeight="1">
      <c r="A65" s="551"/>
      <c r="B65" s="551"/>
      <c r="C65" s="551"/>
      <c r="D65" s="551"/>
      <c r="E65" s="551"/>
      <c r="F65" s="551"/>
      <c r="G65" s="551"/>
      <c r="H65" s="551"/>
      <c r="I65" s="551"/>
      <c r="J65" s="551"/>
      <c r="K65" s="551"/>
      <c r="L65" s="551"/>
      <c r="M65" s="551"/>
      <c r="N65" s="551"/>
      <c r="O65" s="551"/>
      <c r="P65" s="551"/>
      <c r="Q65" s="551"/>
      <c r="R65" s="551"/>
      <c r="S65" s="551"/>
      <c r="T65" s="551"/>
      <c r="U65" s="551"/>
      <c r="V65" s="551"/>
      <c r="W65" s="551"/>
      <c r="X65" s="551"/>
      <c r="Y65" s="551"/>
      <c r="Z65" s="551"/>
      <c r="AA65" s="551"/>
      <c r="AB65" s="551"/>
      <c r="AC65" s="551"/>
      <c r="AD65" s="551"/>
      <c r="AE65" s="551"/>
      <c r="AF65" s="551"/>
      <c r="AG65" s="551"/>
      <c r="AH65" s="551"/>
      <c r="AI65" s="551"/>
      <c r="AJ65" s="551"/>
      <c r="AK65" s="551"/>
      <c r="AL65" s="551"/>
      <c r="AM65" s="551"/>
      <c r="AN65" s="551"/>
      <c r="AO65" s="551"/>
      <c r="AP65" s="551"/>
      <c r="AQ65" s="551"/>
      <c r="AR65" s="551"/>
      <c r="AS65" s="551"/>
      <c r="AT65" s="551"/>
      <c r="AU65" s="551"/>
      <c r="AV65" s="551"/>
      <c r="AW65" s="551"/>
      <c r="AX65" s="551"/>
      <c r="AY65" s="551"/>
      <c r="AZ65" s="551"/>
      <c r="BA65" s="551"/>
      <c r="BB65" s="551"/>
      <c r="BC65" s="551"/>
      <c r="BD65" s="551"/>
      <c r="BE65" s="551"/>
      <c r="BF65" s="551"/>
      <c r="BG65" s="551"/>
      <c r="BH65" s="551"/>
      <c r="BI65" s="551"/>
      <c r="BJ65" s="551"/>
      <c r="BK65" s="551"/>
      <c r="BL65" s="551"/>
      <c r="BM65" s="551"/>
      <c r="BN65" s="551"/>
      <c r="BO65" s="551"/>
      <c r="BP65" s="551"/>
      <c r="BQ65" s="551"/>
      <c r="BR65" s="551"/>
      <c r="BS65" s="551"/>
      <c r="BT65" s="551"/>
      <c r="BU65" s="551"/>
      <c r="BV65" s="551"/>
      <c r="BW65" s="551"/>
      <c r="BX65" s="551"/>
      <c r="BY65" s="551"/>
      <c r="BZ65" s="551"/>
      <c r="CA65" s="551"/>
      <c r="CB65" s="551"/>
      <c r="CC65" s="551"/>
      <c r="CD65" s="551"/>
      <c r="CE65" s="551"/>
    </row>
    <row r="66" spans="1:83" ht="14.5" customHeight="1">
      <c r="A66" s="551"/>
      <c r="B66" s="551"/>
      <c r="C66" s="551"/>
      <c r="D66" s="551"/>
      <c r="E66" s="551"/>
      <c r="F66" s="551"/>
      <c r="G66" s="551"/>
      <c r="H66" s="551"/>
      <c r="I66" s="551"/>
      <c r="J66" s="551"/>
      <c r="K66" s="551"/>
      <c r="L66" s="551"/>
      <c r="M66" s="551"/>
      <c r="N66" s="551"/>
      <c r="O66" s="551"/>
      <c r="P66" s="551"/>
      <c r="Q66" s="551"/>
      <c r="R66" s="551"/>
      <c r="S66" s="551"/>
      <c r="T66" s="551"/>
      <c r="U66" s="551"/>
      <c r="V66" s="551"/>
      <c r="W66" s="551"/>
      <c r="X66" s="551"/>
      <c r="Y66" s="551"/>
      <c r="Z66" s="551"/>
      <c r="AA66" s="551"/>
      <c r="AB66" s="551"/>
      <c r="AC66" s="551"/>
      <c r="AD66" s="551"/>
      <c r="AE66" s="551"/>
      <c r="AF66" s="551"/>
      <c r="AG66" s="551"/>
      <c r="AH66" s="551"/>
      <c r="AI66" s="551"/>
      <c r="AJ66" s="551"/>
      <c r="AK66" s="551"/>
      <c r="AL66" s="551"/>
      <c r="AM66" s="551"/>
      <c r="AN66" s="551"/>
      <c r="AO66" s="551"/>
      <c r="AP66" s="551"/>
      <c r="AQ66" s="551"/>
      <c r="AR66" s="551"/>
      <c r="AS66" s="551"/>
      <c r="AT66" s="551"/>
      <c r="AU66" s="551"/>
      <c r="AV66" s="551"/>
      <c r="AW66" s="551"/>
      <c r="AX66" s="551"/>
      <c r="AY66" s="551"/>
      <c r="AZ66" s="551"/>
      <c r="BA66" s="551"/>
      <c r="BB66" s="551"/>
      <c r="BC66" s="551"/>
      <c r="BD66" s="551"/>
      <c r="BE66" s="551"/>
      <c r="BF66" s="551"/>
      <c r="BG66" s="551"/>
      <c r="BH66" s="551"/>
      <c r="BI66" s="551"/>
      <c r="BJ66" s="551"/>
      <c r="BK66" s="551"/>
      <c r="BL66" s="551"/>
      <c r="BM66" s="551"/>
      <c r="BN66" s="551"/>
      <c r="BO66" s="551"/>
      <c r="BP66" s="551"/>
      <c r="BQ66" s="551"/>
      <c r="BR66" s="551"/>
      <c r="BS66" s="551"/>
      <c r="BT66" s="551"/>
      <c r="BU66" s="551"/>
      <c r="BV66" s="551"/>
      <c r="BW66" s="551"/>
      <c r="BX66" s="551"/>
      <c r="BY66" s="551"/>
      <c r="BZ66" s="551"/>
      <c r="CA66" s="551"/>
      <c r="CB66" s="551"/>
      <c r="CC66" s="551"/>
      <c r="CD66" s="551"/>
      <c r="CE66" s="551"/>
    </row>
    <row r="67" spans="1:83" ht="14.5" customHeight="1">
      <c r="A67" s="551"/>
      <c r="B67" s="551"/>
      <c r="C67" s="551"/>
      <c r="D67" s="551"/>
      <c r="E67" s="551"/>
      <c r="F67" s="551"/>
      <c r="G67" s="551"/>
      <c r="H67" s="551"/>
      <c r="I67" s="551"/>
      <c r="J67" s="551"/>
      <c r="K67" s="551"/>
      <c r="L67" s="551"/>
      <c r="M67" s="551"/>
      <c r="N67" s="551"/>
      <c r="O67" s="551"/>
      <c r="P67" s="551"/>
      <c r="Q67" s="551"/>
      <c r="R67" s="551"/>
      <c r="S67" s="551"/>
      <c r="T67" s="551"/>
      <c r="U67" s="551"/>
      <c r="V67" s="551"/>
      <c r="W67" s="551"/>
      <c r="X67" s="551"/>
      <c r="Y67" s="551"/>
      <c r="Z67" s="551"/>
      <c r="AA67" s="551"/>
      <c r="AB67" s="551"/>
      <c r="AC67" s="551"/>
      <c r="AD67" s="551"/>
      <c r="AE67" s="551"/>
      <c r="AF67" s="551"/>
      <c r="AG67" s="551"/>
      <c r="AH67" s="551"/>
      <c r="AI67" s="551"/>
      <c r="AJ67" s="551"/>
      <c r="AK67" s="551"/>
      <c r="AL67" s="551"/>
      <c r="AM67" s="551"/>
      <c r="AN67" s="551"/>
      <c r="AO67" s="551"/>
      <c r="AP67" s="551"/>
      <c r="AQ67" s="551"/>
      <c r="AR67" s="551"/>
      <c r="AS67" s="551"/>
      <c r="AT67" s="551"/>
      <c r="AU67" s="551"/>
      <c r="AV67" s="551"/>
      <c r="AW67" s="551"/>
      <c r="AX67" s="551"/>
      <c r="AY67" s="551"/>
      <c r="AZ67" s="551"/>
      <c r="BA67" s="551"/>
      <c r="BB67" s="551"/>
      <c r="BC67" s="551"/>
      <c r="BD67" s="551"/>
      <c r="BE67" s="551"/>
      <c r="BF67" s="551"/>
      <c r="BG67" s="551"/>
      <c r="BH67" s="551"/>
      <c r="BI67" s="551"/>
      <c r="BJ67" s="551"/>
      <c r="BK67" s="551"/>
      <c r="BL67" s="551"/>
      <c r="BM67" s="551"/>
      <c r="BN67" s="551"/>
      <c r="BO67" s="551"/>
      <c r="BP67" s="551"/>
      <c r="BQ67" s="551"/>
      <c r="BR67" s="551"/>
      <c r="BS67" s="551"/>
      <c r="BT67" s="551"/>
      <c r="BU67" s="551"/>
      <c r="BV67" s="551"/>
      <c r="BW67" s="551"/>
      <c r="BX67" s="551"/>
      <c r="BY67" s="551"/>
      <c r="BZ67" s="551"/>
      <c r="CA67" s="551"/>
      <c r="CB67" s="551"/>
      <c r="CC67" s="551"/>
      <c r="CD67" s="551"/>
      <c r="CE67" s="551"/>
    </row>
    <row r="68" spans="1:83" ht="14.5" customHeight="1">
      <c r="A68" s="551"/>
      <c r="B68" s="551"/>
      <c r="C68" s="551"/>
      <c r="D68" s="551"/>
      <c r="E68" s="551"/>
      <c r="F68" s="551"/>
      <c r="G68" s="551"/>
      <c r="H68" s="551"/>
      <c r="I68" s="551"/>
      <c r="J68" s="551"/>
      <c r="K68" s="551"/>
      <c r="L68" s="551"/>
      <c r="M68" s="551"/>
      <c r="N68" s="551"/>
      <c r="O68" s="551"/>
      <c r="P68" s="551"/>
      <c r="Q68" s="551"/>
      <c r="R68" s="551"/>
      <c r="S68" s="551"/>
      <c r="T68" s="551"/>
      <c r="U68" s="551"/>
      <c r="V68" s="551"/>
      <c r="W68" s="551"/>
      <c r="X68" s="551"/>
      <c r="Y68" s="551"/>
      <c r="Z68" s="551"/>
      <c r="AA68" s="551"/>
      <c r="AB68" s="551"/>
      <c r="AC68" s="551"/>
      <c r="AD68" s="551"/>
      <c r="AE68" s="551"/>
      <c r="AF68" s="551"/>
      <c r="AG68" s="551"/>
      <c r="AH68" s="551"/>
      <c r="AI68" s="551"/>
      <c r="AJ68" s="551"/>
      <c r="AK68" s="551"/>
      <c r="AL68" s="551"/>
      <c r="AM68" s="551"/>
      <c r="AN68" s="551"/>
      <c r="AO68" s="551"/>
      <c r="AP68" s="551"/>
      <c r="AQ68" s="551"/>
      <c r="AR68" s="551"/>
      <c r="AS68" s="551"/>
      <c r="AT68" s="551"/>
      <c r="AU68" s="551"/>
      <c r="AV68" s="551"/>
      <c r="AW68" s="551"/>
      <c r="AX68" s="551"/>
      <c r="AY68" s="551"/>
      <c r="AZ68" s="551"/>
      <c r="BA68" s="551"/>
      <c r="BB68" s="551"/>
      <c r="BC68" s="551"/>
      <c r="BD68" s="551"/>
      <c r="BE68" s="551"/>
      <c r="BF68" s="551"/>
      <c r="BG68" s="551"/>
      <c r="BH68" s="551"/>
      <c r="BI68" s="551"/>
      <c r="BJ68" s="551"/>
      <c r="BK68" s="551"/>
      <c r="BL68" s="551"/>
      <c r="BM68" s="551"/>
      <c r="BN68" s="551"/>
      <c r="BO68" s="551"/>
      <c r="BP68" s="551"/>
      <c r="BQ68" s="551"/>
      <c r="BR68" s="551"/>
      <c r="BS68" s="551"/>
      <c r="BT68" s="551"/>
      <c r="BU68" s="551"/>
      <c r="BV68" s="551"/>
      <c r="BW68" s="551"/>
      <c r="BX68" s="551"/>
      <c r="BY68" s="551"/>
      <c r="BZ68" s="551"/>
      <c r="CA68" s="551"/>
      <c r="CB68" s="551"/>
      <c r="CC68" s="551"/>
      <c r="CD68" s="551"/>
      <c r="CE68" s="551"/>
    </row>
    <row r="69" spans="1:83" ht="15" customHeight="1">
      <c r="A69" s="551"/>
      <c r="B69" s="551"/>
      <c r="C69" s="551"/>
      <c r="D69" s="551"/>
      <c r="E69" s="551"/>
      <c r="F69" s="551"/>
      <c r="G69" s="551"/>
      <c r="H69" s="551"/>
      <c r="I69" s="551"/>
      <c r="J69" s="551"/>
      <c r="K69" s="551"/>
      <c r="L69" s="551"/>
      <c r="M69" s="551"/>
      <c r="N69" s="551"/>
      <c r="O69" s="551"/>
      <c r="P69" s="551"/>
      <c r="Q69" s="551"/>
      <c r="R69" s="551"/>
      <c r="S69" s="551"/>
      <c r="T69" s="551"/>
      <c r="U69" s="551"/>
      <c r="V69" s="551"/>
      <c r="W69" s="551"/>
      <c r="X69" s="551"/>
      <c r="Y69" s="551"/>
      <c r="Z69" s="551"/>
      <c r="AA69" s="551"/>
      <c r="AB69" s="551"/>
      <c r="AC69" s="551"/>
      <c r="AD69" s="551"/>
      <c r="AE69" s="551"/>
      <c r="AF69" s="551"/>
      <c r="AG69" s="551"/>
      <c r="AH69" s="551"/>
      <c r="AI69" s="551"/>
      <c r="AJ69" s="551"/>
      <c r="AK69" s="551"/>
      <c r="AL69" s="551"/>
      <c r="AM69" s="551"/>
      <c r="AN69" s="551"/>
      <c r="AO69" s="551"/>
      <c r="AP69" s="551"/>
      <c r="AQ69" s="551"/>
      <c r="AR69" s="551"/>
      <c r="AS69" s="551"/>
      <c r="AT69" s="551"/>
      <c r="AU69" s="551"/>
      <c r="AV69" s="551"/>
      <c r="AW69" s="551"/>
      <c r="AX69" s="551"/>
      <c r="AY69" s="551"/>
      <c r="AZ69" s="551"/>
      <c r="BA69" s="551"/>
      <c r="BB69" s="551"/>
      <c r="BC69" s="551"/>
      <c r="BD69" s="551"/>
      <c r="BE69" s="551"/>
      <c r="BF69" s="551"/>
      <c r="BG69" s="551"/>
      <c r="BH69" s="551"/>
      <c r="BI69" s="551"/>
      <c r="BJ69" s="551"/>
      <c r="BK69" s="551"/>
      <c r="BL69" s="551"/>
      <c r="BM69" s="551"/>
      <c r="BN69" s="551"/>
      <c r="BO69" s="551"/>
      <c r="BP69" s="551"/>
      <c r="BQ69" s="551"/>
      <c r="BR69" s="551"/>
      <c r="BS69" s="551"/>
      <c r="BT69" s="551"/>
      <c r="BU69" s="590"/>
      <c r="BV69" s="590"/>
      <c r="BW69" s="590"/>
      <c r="BX69" s="590"/>
      <c r="BY69" s="590"/>
      <c r="BZ69" s="590"/>
      <c r="CA69" s="590"/>
      <c r="CB69" s="590"/>
      <c r="CC69" s="590"/>
      <c r="CD69" s="590"/>
      <c r="CE69" s="590"/>
    </row>
  </sheetData>
  <mergeCells count="64">
    <mergeCell ref="H6:H7"/>
    <mergeCell ref="I6:J6"/>
    <mergeCell ref="R6:S6"/>
    <mergeCell ref="T6:T7"/>
    <mergeCell ref="U6:V6"/>
    <mergeCell ref="A6:A7"/>
    <mergeCell ref="B6:B7"/>
    <mergeCell ref="C6:D6"/>
    <mergeCell ref="E6:E7"/>
    <mergeCell ref="F6:G6"/>
    <mergeCell ref="B5:J5"/>
    <mergeCell ref="K5:S5"/>
    <mergeCell ref="BD5:BL5"/>
    <mergeCell ref="BM5:BU5"/>
    <mergeCell ref="BV5:CD5"/>
    <mergeCell ref="AU5:BC5"/>
    <mergeCell ref="T5:AB5"/>
    <mergeCell ref="AC5:AK5"/>
    <mergeCell ref="AL5:AT5"/>
    <mergeCell ref="W6:W7"/>
    <mergeCell ref="X6:Y6"/>
    <mergeCell ref="Z6:Z7"/>
    <mergeCell ref="AJ6:AK6"/>
    <mergeCell ref="AA6:AB6"/>
    <mergeCell ref="AC6:AC7"/>
    <mergeCell ref="K6:K7"/>
    <mergeCell ref="L6:M6"/>
    <mergeCell ref="N6:N7"/>
    <mergeCell ref="O6:P6"/>
    <mergeCell ref="Q6:Q7"/>
    <mergeCell ref="AD6:AE6"/>
    <mergeCell ref="AF6:AF7"/>
    <mergeCell ref="AG6:AH6"/>
    <mergeCell ref="AI6:AI7"/>
    <mergeCell ref="BB6:BC6"/>
    <mergeCell ref="AP6:AQ6"/>
    <mergeCell ref="AR6:AR7"/>
    <mergeCell ref="AL6:AL7"/>
    <mergeCell ref="AM6:AN6"/>
    <mergeCell ref="AO6:AO7"/>
    <mergeCell ref="BD6:BD7"/>
    <mergeCell ref="BE6:BF6"/>
    <mergeCell ref="BG6:BG7"/>
    <mergeCell ref="AS6:AT6"/>
    <mergeCell ref="AU6:AU7"/>
    <mergeCell ref="AV6:AW6"/>
    <mergeCell ref="AX6:AX7"/>
    <mergeCell ref="AY6:AZ6"/>
    <mergeCell ref="BA6:BA7"/>
    <mergeCell ref="BH6:BI6"/>
    <mergeCell ref="BJ6:BJ7"/>
    <mergeCell ref="BK6:BL6"/>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72C20673-F5F5-4C2B-8D1B-7040C22FECDA}"/>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CAC72-6498-487B-BE6C-831B16834493}">
  <sheetPr>
    <tabColor rgb="FFC00000"/>
    <pageSetUpPr fitToPage="1"/>
  </sheetPr>
  <dimension ref="A1:Y64"/>
  <sheetViews>
    <sheetView showGridLines="0" zoomScaleNormal="100" workbookViewId="0"/>
  </sheetViews>
  <sheetFormatPr defaultColWidth="11.453125" defaultRowHeight="12.5"/>
  <cols>
    <col min="1" max="1" width="18.54296875" customWidth="1"/>
    <col min="2" max="2" width="16.453125" customWidth="1"/>
    <col min="3" max="4" width="12.54296875" customWidth="1"/>
    <col min="5" max="5" width="19.81640625" customWidth="1"/>
    <col min="6" max="6" width="11.54296875" customWidth="1"/>
    <col min="7" max="7" width="13.453125" customWidth="1"/>
    <col min="8" max="8" width="18.54296875" customWidth="1"/>
    <col min="9" max="10" width="10" customWidth="1"/>
    <col min="11" max="13" width="11.54296875" customWidth="1"/>
  </cols>
  <sheetData>
    <row r="1" spans="1:25" ht="14.9" customHeight="1">
      <c r="A1" s="227" t="s">
        <v>6</v>
      </c>
      <c r="B1" s="227"/>
      <c r="C1" s="819"/>
      <c r="D1" s="819"/>
      <c r="E1" s="819"/>
      <c r="F1" s="819"/>
      <c r="G1" s="819"/>
      <c r="H1" s="819"/>
      <c r="I1" s="819"/>
      <c r="J1" s="819"/>
      <c r="K1" s="819"/>
      <c r="L1" s="819"/>
      <c r="M1" s="819"/>
      <c r="N1" s="819"/>
      <c r="O1" s="819"/>
      <c r="P1" s="819"/>
      <c r="Q1" s="819"/>
      <c r="R1" s="819"/>
      <c r="S1" s="819"/>
      <c r="T1" s="819"/>
      <c r="U1" s="819"/>
      <c r="V1" s="819"/>
      <c r="W1" s="819"/>
      <c r="X1" s="819"/>
      <c r="Y1" s="819"/>
    </row>
    <row r="2" spans="1:25" ht="14.9" customHeight="1">
      <c r="A2" s="129" t="s">
        <v>211</v>
      </c>
      <c r="B2" s="237"/>
      <c r="C2" s="819"/>
      <c r="D2" s="819"/>
      <c r="E2" s="819"/>
      <c r="F2" s="238"/>
      <c r="G2" s="819"/>
      <c r="H2" s="819"/>
      <c r="I2" s="819"/>
      <c r="J2" s="819"/>
      <c r="K2" s="819"/>
      <c r="L2" s="819"/>
      <c r="M2" s="819"/>
      <c r="N2" s="819"/>
      <c r="O2" s="819"/>
      <c r="P2" s="819"/>
      <c r="Q2" s="819"/>
      <c r="R2" s="819"/>
      <c r="S2" s="819"/>
      <c r="T2" s="819"/>
      <c r="U2" s="819"/>
      <c r="V2" s="819"/>
      <c r="W2" s="819"/>
      <c r="X2" s="819"/>
      <c r="Y2" s="819"/>
    </row>
    <row r="3" spans="1:25" ht="14.9" customHeight="1">
      <c r="A3" s="38" t="s">
        <v>11</v>
      </c>
      <c r="B3" s="130"/>
      <c r="C3" s="819"/>
      <c r="D3" s="127"/>
      <c r="E3" s="819"/>
      <c r="F3" s="239"/>
      <c r="G3" s="819"/>
      <c r="H3" s="819"/>
      <c r="I3" s="819"/>
      <c r="J3" s="819"/>
      <c r="K3" s="819"/>
      <c r="L3" s="819"/>
      <c r="M3" s="819"/>
      <c r="N3" s="819"/>
      <c r="O3" s="819"/>
      <c r="P3" s="819"/>
      <c r="Q3" s="819"/>
      <c r="R3" s="819"/>
      <c r="S3" s="819"/>
      <c r="T3" s="819"/>
      <c r="U3" s="819"/>
      <c r="V3" s="819"/>
      <c r="W3" s="819"/>
      <c r="X3" s="819"/>
      <c r="Y3" s="819"/>
    </row>
    <row r="4" spans="1:25" ht="15" customHeight="1" thickBot="1">
      <c r="A4" s="130" t="s">
        <v>1018</v>
      </c>
      <c r="B4" s="130"/>
      <c r="C4" s="131"/>
      <c r="D4" s="240"/>
      <c r="E4" s="819"/>
      <c r="F4" s="819"/>
      <c r="G4" s="819"/>
      <c r="H4" s="228"/>
      <c r="I4" s="819"/>
      <c r="J4" s="819"/>
      <c r="K4" s="819"/>
      <c r="L4" s="819"/>
      <c r="M4" s="819"/>
      <c r="N4" s="819"/>
      <c r="O4" s="819"/>
      <c r="P4" s="819"/>
      <c r="Q4" s="819"/>
      <c r="R4" s="819"/>
      <c r="S4" s="819"/>
      <c r="T4" s="819"/>
      <c r="U4" s="819"/>
      <c r="V4" s="819"/>
      <c r="W4" s="819"/>
      <c r="X4" s="819"/>
      <c r="Y4" s="819"/>
    </row>
    <row r="5" spans="1:25" ht="27.65" customHeight="1">
      <c r="A5" s="1053" t="s">
        <v>212</v>
      </c>
      <c r="B5" s="1053" t="s">
        <v>213</v>
      </c>
      <c r="C5" s="1053" t="s">
        <v>214</v>
      </c>
      <c r="D5" s="1053"/>
      <c r="E5" s="1052" t="s">
        <v>215</v>
      </c>
      <c r="F5" s="1052" t="s">
        <v>214</v>
      </c>
      <c r="G5" s="1052"/>
      <c r="H5" s="1057" t="s">
        <v>216</v>
      </c>
      <c r="I5" s="1052" t="s">
        <v>214</v>
      </c>
      <c r="J5" s="1052"/>
      <c r="K5" s="871"/>
      <c r="L5" s="871"/>
      <c r="M5" s="819"/>
      <c r="N5" s="819"/>
      <c r="O5" s="819"/>
      <c r="P5" s="819"/>
      <c r="Q5" s="819"/>
      <c r="R5" s="819"/>
      <c r="S5" s="819"/>
      <c r="T5" s="819"/>
      <c r="U5" s="819"/>
      <c r="V5" s="819"/>
      <c r="W5" s="819"/>
      <c r="X5" s="819"/>
      <c r="Y5" s="819"/>
    </row>
    <row r="6" spans="1:25" ht="30.65" customHeight="1">
      <c r="A6" s="1054"/>
      <c r="B6" s="1055"/>
      <c r="C6" s="836" t="s">
        <v>106</v>
      </c>
      <c r="D6" s="836" t="s">
        <v>107</v>
      </c>
      <c r="E6" s="1056"/>
      <c r="F6" s="845" t="s">
        <v>106</v>
      </c>
      <c r="G6" s="845" t="s">
        <v>107</v>
      </c>
      <c r="H6" s="1058"/>
      <c r="I6" s="845" t="s">
        <v>106</v>
      </c>
      <c r="J6" s="845" t="s">
        <v>107</v>
      </c>
      <c r="K6" s="871"/>
      <c r="L6" s="871"/>
      <c r="M6" s="819"/>
      <c r="N6" s="819"/>
      <c r="O6" s="819"/>
      <c r="P6" s="819"/>
      <c r="Q6" s="819"/>
      <c r="R6" s="819"/>
      <c r="S6" s="819"/>
      <c r="T6" s="819"/>
      <c r="U6" s="819"/>
      <c r="V6" s="819"/>
      <c r="W6" s="819"/>
      <c r="X6" s="819"/>
      <c r="Y6" s="819"/>
    </row>
    <row r="7" spans="1:25" ht="14.9" customHeight="1">
      <c r="A7" s="578">
        <v>44198</v>
      </c>
      <c r="B7" s="562">
        <v>2.06766347525177E-2</v>
      </c>
      <c r="C7" s="562">
        <v>1.98755612244924E-2</v>
      </c>
      <c r="D7" s="562">
        <v>2.15151612397055E-2</v>
      </c>
      <c r="E7" s="579">
        <v>1127400</v>
      </c>
      <c r="F7" s="579">
        <v>1083700</v>
      </c>
      <c r="G7" s="642">
        <v>1173100</v>
      </c>
      <c r="H7" s="643" t="s">
        <v>194</v>
      </c>
      <c r="I7" s="487" t="s">
        <v>194</v>
      </c>
      <c r="J7" s="487" t="s">
        <v>195</v>
      </c>
      <c r="K7" s="828"/>
      <c r="L7" s="828"/>
      <c r="M7" s="198"/>
      <c r="N7" s="819"/>
      <c r="O7" s="819"/>
      <c r="P7" s="819"/>
      <c r="Q7" s="229"/>
      <c r="R7" s="229"/>
      <c r="S7" s="229"/>
      <c r="T7" s="229"/>
      <c r="U7" s="819"/>
      <c r="V7" s="229"/>
      <c r="W7" s="229"/>
      <c r="X7" s="229"/>
      <c r="Y7" s="229"/>
    </row>
    <row r="8" spans="1:25" ht="14.9" customHeight="1">
      <c r="A8" s="823">
        <v>44199</v>
      </c>
      <c r="B8" s="822">
        <v>2.0494613053461098E-2</v>
      </c>
      <c r="C8" s="822">
        <v>1.9674492794359E-2</v>
      </c>
      <c r="D8" s="822">
        <v>2.1339844095787899E-2</v>
      </c>
      <c r="E8" s="821">
        <v>1117500</v>
      </c>
      <c r="F8" s="821">
        <v>1072700</v>
      </c>
      <c r="G8" s="821">
        <v>1163600</v>
      </c>
      <c r="H8" s="821" t="s">
        <v>194</v>
      </c>
      <c r="I8" s="820" t="s">
        <v>194</v>
      </c>
      <c r="J8" s="820" t="s">
        <v>195</v>
      </c>
      <c r="K8" s="820"/>
      <c r="L8" s="820"/>
      <c r="M8" s="198"/>
      <c r="N8" s="819"/>
      <c r="O8" s="819"/>
      <c r="P8" s="819"/>
      <c r="Q8" s="229"/>
      <c r="R8" s="229"/>
      <c r="S8" s="229"/>
      <c r="T8" s="229"/>
      <c r="U8" s="819"/>
      <c r="V8" s="229"/>
      <c r="W8" s="229"/>
      <c r="X8" s="229"/>
      <c r="Y8" s="229"/>
    </row>
    <row r="9" spans="1:25" ht="14.9" customHeight="1">
      <c r="A9" s="823">
        <v>44200</v>
      </c>
      <c r="B9" s="822">
        <v>2.0338028667039001E-2</v>
      </c>
      <c r="C9" s="822">
        <v>1.9510754284585301E-2</v>
      </c>
      <c r="D9" s="822">
        <v>2.1187355056882001E-2</v>
      </c>
      <c r="E9" s="821">
        <v>1108900</v>
      </c>
      <c r="F9" s="821">
        <v>1063800</v>
      </c>
      <c r="G9" s="821">
        <v>1155200</v>
      </c>
      <c r="H9" s="821" t="s">
        <v>194</v>
      </c>
      <c r="I9" s="820" t="s">
        <v>194</v>
      </c>
      <c r="J9" s="820" t="s">
        <v>195</v>
      </c>
      <c r="K9" s="820"/>
      <c r="L9" s="820"/>
      <c r="M9" s="198"/>
      <c r="N9" s="819"/>
      <c r="O9" s="819"/>
      <c r="P9" s="819"/>
      <c r="Q9" s="229"/>
      <c r="R9" s="229"/>
      <c r="S9" s="229"/>
      <c r="T9" s="229"/>
      <c r="U9" s="819"/>
      <c r="V9" s="229"/>
      <c r="W9" s="229"/>
      <c r="X9" s="229"/>
      <c r="Y9" s="229"/>
    </row>
    <row r="10" spans="1:25" ht="14.9" customHeight="1">
      <c r="A10" s="823">
        <v>44201</v>
      </c>
      <c r="B10" s="822">
        <v>2.0203241258903298E-2</v>
      </c>
      <c r="C10" s="822">
        <v>1.9391325549870501E-2</v>
      </c>
      <c r="D10" s="822">
        <v>2.1036049264183801E-2</v>
      </c>
      <c r="E10" s="821">
        <v>1101600</v>
      </c>
      <c r="F10" s="821">
        <v>1057300</v>
      </c>
      <c r="G10" s="821">
        <v>1147000</v>
      </c>
      <c r="H10" s="821" t="s">
        <v>194</v>
      </c>
      <c r="I10" s="820" t="s">
        <v>194</v>
      </c>
      <c r="J10" s="820" t="s">
        <v>194</v>
      </c>
      <c r="K10" s="820"/>
      <c r="L10" s="820"/>
      <c r="M10" s="870"/>
      <c r="N10" s="819"/>
      <c r="O10" s="819"/>
      <c r="P10" s="819"/>
      <c r="Q10" s="654"/>
      <c r="R10" s="654"/>
      <c r="S10" s="654"/>
      <c r="T10" s="654"/>
      <c r="U10" s="819"/>
      <c r="V10" s="654"/>
      <c r="W10" s="654"/>
      <c r="X10" s="654"/>
      <c r="Y10" s="654"/>
    </row>
    <row r="11" spans="1:25" ht="14.9" customHeight="1">
      <c r="A11" s="823">
        <v>44202</v>
      </c>
      <c r="B11" s="822">
        <v>2.00869695605147E-2</v>
      </c>
      <c r="C11" s="822">
        <v>1.9293722484501501E-2</v>
      </c>
      <c r="D11" s="822">
        <v>2.0905117912721701E-2</v>
      </c>
      <c r="E11" s="821">
        <v>1095200</v>
      </c>
      <c r="F11" s="821">
        <v>1052000</v>
      </c>
      <c r="G11" s="821">
        <v>1139800</v>
      </c>
      <c r="H11" s="821" t="s">
        <v>194</v>
      </c>
      <c r="I11" s="820" t="s">
        <v>194</v>
      </c>
      <c r="J11" s="820" t="s">
        <v>194</v>
      </c>
      <c r="K11" s="820"/>
      <c r="L11" s="820"/>
      <c r="M11" s="198"/>
      <c r="N11" s="819"/>
      <c r="O11" s="819"/>
      <c r="P11" s="819"/>
      <c r="Q11" s="229"/>
      <c r="R11" s="229"/>
      <c r="S11" s="229"/>
      <c r="T11" s="229"/>
      <c r="U11" s="819"/>
      <c r="V11" s="229"/>
      <c r="W11" s="229"/>
      <c r="X11" s="229"/>
      <c r="Y11" s="229"/>
    </row>
    <row r="12" spans="1:25" ht="14.9" customHeight="1">
      <c r="A12" s="823">
        <v>44203</v>
      </c>
      <c r="B12" s="822">
        <v>1.9985965502879201E-2</v>
      </c>
      <c r="C12" s="822">
        <v>1.92157044771557E-2</v>
      </c>
      <c r="D12" s="822">
        <v>2.07619055476857E-2</v>
      </c>
      <c r="E12" s="821">
        <v>1089700</v>
      </c>
      <c r="F12" s="821">
        <v>1047700</v>
      </c>
      <c r="G12" s="821">
        <v>1132000</v>
      </c>
      <c r="H12" s="821" t="s">
        <v>194</v>
      </c>
      <c r="I12" s="820" t="s">
        <v>194</v>
      </c>
      <c r="J12" s="820" t="s">
        <v>194</v>
      </c>
      <c r="K12" s="820"/>
      <c r="L12" s="820"/>
      <c r="M12" s="198"/>
      <c r="N12" s="819"/>
      <c r="O12" s="819"/>
      <c r="P12" s="819"/>
      <c r="Q12" s="654"/>
      <c r="R12" s="654"/>
      <c r="S12" s="654"/>
      <c r="T12" s="654"/>
      <c r="U12" s="819"/>
      <c r="V12" s="654"/>
      <c r="W12" s="654"/>
      <c r="X12" s="654"/>
      <c r="Y12" s="654"/>
    </row>
    <row r="13" spans="1:25" ht="14.9" customHeight="1">
      <c r="A13" s="823">
        <v>44204</v>
      </c>
      <c r="B13" s="822">
        <v>1.9896552474055602E-2</v>
      </c>
      <c r="C13" s="822">
        <v>1.91469275348315E-2</v>
      </c>
      <c r="D13" s="822">
        <v>2.0652281610164799E-2</v>
      </c>
      <c r="E13" s="821">
        <v>1084900</v>
      </c>
      <c r="F13" s="821">
        <v>1044000</v>
      </c>
      <c r="G13" s="821">
        <v>1126100</v>
      </c>
      <c r="H13" s="821" t="s">
        <v>194</v>
      </c>
      <c r="I13" s="820" t="s">
        <v>194</v>
      </c>
      <c r="J13" s="820" t="s">
        <v>194</v>
      </c>
      <c r="K13" s="820"/>
      <c r="L13" s="820"/>
      <c r="M13" s="198"/>
      <c r="N13" s="819"/>
      <c r="O13" s="819"/>
      <c r="P13" s="819"/>
      <c r="Q13" s="229"/>
      <c r="R13" s="229"/>
      <c r="S13" s="229"/>
      <c r="T13" s="229"/>
      <c r="U13" s="819"/>
      <c r="V13" s="229"/>
      <c r="W13" s="229"/>
      <c r="X13" s="229"/>
      <c r="Y13" s="229"/>
    </row>
    <row r="14" spans="1:25" ht="14.9" customHeight="1">
      <c r="A14" s="823">
        <v>44205</v>
      </c>
      <c r="B14" s="822">
        <v>1.9814231666398799E-2</v>
      </c>
      <c r="C14" s="822">
        <v>1.9072084609079901E-2</v>
      </c>
      <c r="D14" s="822">
        <v>2.0564437289366001E-2</v>
      </c>
      <c r="E14" s="821">
        <v>1080400</v>
      </c>
      <c r="F14" s="821">
        <v>1039900</v>
      </c>
      <c r="G14" s="821">
        <v>1121300</v>
      </c>
      <c r="H14" s="821" t="s">
        <v>194</v>
      </c>
      <c r="I14" s="820" t="s">
        <v>194</v>
      </c>
      <c r="J14" s="820" t="s">
        <v>194</v>
      </c>
      <c r="K14" s="820"/>
      <c r="L14" s="820"/>
      <c r="M14" s="198"/>
      <c r="N14" s="819"/>
      <c r="O14" s="819"/>
      <c r="P14" s="819"/>
      <c r="Q14" s="229"/>
      <c r="R14" s="229"/>
      <c r="S14" s="229"/>
      <c r="T14" s="229"/>
      <c r="U14" s="819"/>
      <c r="V14" s="229"/>
      <c r="W14" s="229"/>
      <c r="X14" s="229"/>
      <c r="Y14" s="229"/>
    </row>
    <row r="15" spans="1:25" ht="14.9" customHeight="1">
      <c r="A15" s="823">
        <v>44206</v>
      </c>
      <c r="B15" s="822">
        <v>1.9733535412994399E-2</v>
      </c>
      <c r="C15" s="822">
        <v>1.89899388018363E-2</v>
      </c>
      <c r="D15" s="822">
        <v>2.0487283549194699E-2</v>
      </c>
      <c r="E15" s="821">
        <v>1076000</v>
      </c>
      <c r="F15" s="821">
        <v>1035400</v>
      </c>
      <c r="G15" s="821">
        <v>1117100</v>
      </c>
      <c r="H15" s="821" t="s">
        <v>194</v>
      </c>
      <c r="I15" s="820" t="s">
        <v>198</v>
      </c>
      <c r="J15" s="820" t="s">
        <v>194</v>
      </c>
      <c r="K15" s="820"/>
      <c r="L15" s="820"/>
      <c r="M15" s="198"/>
      <c r="N15" s="819"/>
      <c r="O15" s="819"/>
      <c r="P15" s="819"/>
      <c r="Q15" s="229"/>
      <c r="R15" s="229"/>
      <c r="S15" s="229"/>
      <c r="T15" s="229"/>
      <c r="U15" s="819"/>
      <c r="V15" s="229"/>
      <c r="W15" s="229"/>
      <c r="X15" s="229"/>
      <c r="Y15" s="229"/>
    </row>
    <row r="16" spans="1:25" ht="14.9" customHeight="1">
      <c r="A16" s="823">
        <v>44207</v>
      </c>
      <c r="B16" s="822">
        <v>1.9648223249315901E-2</v>
      </c>
      <c r="C16" s="822">
        <v>1.8892111172109101E-2</v>
      </c>
      <c r="D16" s="822">
        <v>2.04172997933115E-2</v>
      </c>
      <c r="E16" s="821">
        <v>1071300</v>
      </c>
      <c r="F16" s="821">
        <v>1030100</v>
      </c>
      <c r="G16" s="821">
        <v>1113200</v>
      </c>
      <c r="H16" s="821" t="s">
        <v>194</v>
      </c>
      <c r="I16" s="820" t="s">
        <v>198</v>
      </c>
      <c r="J16" s="820" t="s">
        <v>194</v>
      </c>
      <c r="K16" s="820"/>
      <c r="L16" s="820"/>
      <c r="M16" s="198"/>
      <c r="N16" s="819"/>
      <c r="O16" s="819"/>
      <c r="P16" s="819"/>
      <c r="Q16" s="229"/>
      <c r="R16" s="229"/>
      <c r="S16" s="229"/>
      <c r="T16" s="229"/>
      <c r="U16" s="819"/>
      <c r="V16" s="229"/>
      <c r="W16" s="229"/>
      <c r="X16" s="229"/>
      <c r="Y16" s="229"/>
    </row>
    <row r="17" spans="1:25" ht="14.9" customHeight="1">
      <c r="A17" s="823">
        <v>44208</v>
      </c>
      <c r="B17" s="822">
        <v>1.95518037070764E-2</v>
      </c>
      <c r="C17" s="822">
        <v>1.8770950825186698E-2</v>
      </c>
      <c r="D17" s="822">
        <v>2.03398179012114E-2</v>
      </c>
      <c r="E17" s="821">
        <v>1066100</v>
      </c>
      <c r="F17" s="821">
        <v>1023500</v>
      </c>
      <c r="G17" s="821">
        <v>1109000</v>
      </c>
      <c r="H17" s="821" t="s">
        <v>194</v>
      </c>
      <c r="I17" s="820" t="s">
        <v>198</v>
      </c>
      <c r="J17" s="820" t="s">
        <v>194</v>
      </c>
      <c r="K17" s="820"/>
      <c r="L17" s="820"/>
      <c r="M17" s="870"/>
      <c r="N17" s="819"/>
      <c r="O17" s="819"/>
      <c r="P17" s="819"/>
      <c r="Q17" s="654"/>
      <c r="R17" s="654"/>
      <c r="S17" s="654"/>
      <c r="T17" s="654"/>
      <c r="U17" s="819"/>
      <c r="V17" s="654"/>
      <c r="W17" s="654"/>
      <c r="X17" s="654"/>
      <c r="Y17" s="654"/>
    </row>
    <row r="18" spans="1:25" ht="14.9" customHeight="1">
      <c r="A18" s="823">
        <v>44209</v>
      </c>
      <c r="B18" s="822">
        <v>1.9438257723139101E-2</v>
      </c>
      <c r="C18" s="822">
        <v>1.86514099535992E-2</v>
      </c>
      <c r="D18" s="822">
        <v>2.0232495394974698E-2</v>
      </c>
      <c r="E18" s="821">
        <v>1059900</v>
      </c>
      <c r="F18" s="821">
        <v>1017000</v>
      </c>
      <c r="G18" s="821">
        <v>1103200</v>
      </c>
      <c r="H18" s="821" t="s">
        <v>194</v>
      </c>
      <c r="I18" s="820" t="s">
        <v>198</v>
      </c>
      <c r="J18" s="820" t="s">
        <v>194</v>
      </c>
      <c r="K18" s="820"/>
      <c r="L18" s="820"/>
      <c r="M18" s="198"/>
      <c r="N18" s="819"/>
      <c r="O18" s="819"/>
      <c r="P18" s="819"/>
      <c r="Q18" s="229"/>
      <c r="R18" s="229"/>
      <c r="S18" s="229"/>
      <c r="T18" s="229"/>
      <c r="U18" s="819"/>
      <c r="V18" s="229"/>
      <c r="W18" s="229"/>
      <c r="X18" s="229"/>
      <c r="Y18" s="229"/>
    </row>
    <row r="19" spans="1:25" ht="14.9" customHeight="1">
      <c r="A19" s="823">
        <v>44210</v>
      </c>
      <c r="B19" s="822">
        <v>1.9302770782849098E-2</v>
      </c>
      <c r="C19" s="822">
        <v>1.8510344178913701E-2</v>
      </c>
      <c r="D19" s="822">
        <v>2.0098435359713999E-2</v>
      </c>
      <c r="E19" s="821">
        <v>1052500</v>
      </c>
      <c r="F19" s="821">
        <v>1009300</v>
      </c>
      <c r="G19" s="821">
        <v>1095900</v>
      </c>
      <c r="H19" s="821" t="s">
        <v>194</v>
      </c>
      <c r="I19" s="820" t="s">
        <v>198</v>
      </c>
      <c r="J19" s="820" t="s">
        <v>194</v>
      </c>
      <c r="K19" s="820"/>
      <c r="L19" s="820"/>
      <c r="M19" s="198"/>
      <c r="N19" s="819"/>
      <c r="O19" s="819"/>
      <c r="P19" s="819"/>
      <c r="Q19" s="654"/>
      <c r="R19" s="654"/>
      <c r="S19" s="654"/>
      <c r="T19" s="654"/>
      <c r="U19" s="819"/>
      <c r="V19" s="654"/>
      <c r="W19" s="654"/>
      <c r="X19" s="654"/>
      <c r="Y19" s="654"/>
    </row>
    <row r="20" spans="1:25" ht="14.9" customHeight="1">
      <c r="A20" s="823">
        <v>44211</v>
      </c>
      <c r="B20" s="822">
        <v>1.9142272292983299E-2</v>
      </c>
      <c r="C20" s="822">
        <v>1.8357134035585001E-2</v>
      </c>
      <c r="D20" s="822">
        <v>1.9915685713789301E-2</v>
      </c>
      <c r="E20" s="821">
        <v>1043700</v>
      </c>
      <c r="F20" s="821">
        <v>1000900</v>
      </c>
      <c r="G20" s="821">
        <v>1085900</v>
      </c>
      <c r="H20" s="821" t="s">
        <v>194</v>
      </c>
      <c r="I20" s="820" t="s">
        <v>198</v>
      </c>
      <c r="J20" s="820" t="s">
        <v>194</v>
      </c>
      <c r="K20" s="820"/>
      <c r="L20" s="820"/>
      <c r="M20" s="198"/>
      <c r="N20" s="819"/>
      <c r="O20" s="819"/>
      <c r="P20" s="819"/>
      <c r="Q20" s="229"/>
      <c r="R20" s="229"/>
      <c r="S20" s="229"/>
      <c r="T20" s="229"/>
      <c r="U20" s="819"/>
      <c r="V20" s="229"/>
      <c r="W20" s="229"/>
      <c r="X20" s="229"/>
      <c r="Y20" s="229"/>
    </row>
    <row r="21" spans="1:25" ht="14.9" customHeight="1">
      <c r="A21" s="823">
        <v>44212</v>
      </c>
      <c r="B21" s="822">
        <v>1.8955635417558101E-2</v>
      </c>
      <c r="C21" s="822">
        <v>1.8197558073370701E-2</v>
      </c>
      <c r="D21" s="822">
        <v>1.9713752696886799E-2</v>
      </c>
      <c r="E21" s="821">
        <v>1033600</v>
      </c>
      <c r="F21" s="821">
        <v>992200</v>
      </c>
      <c r="G21" s="821">
        <v>1074900</v>
      </c>
      <c r="H21" s="821" t="s">
        <v>198</v>
      </c>
      <c r="I21" s="820" t="s">
        <v>198</v>
      </c>
      <c r="J21" s="820" t="s">
        <v>194</v>
      </c>
      <c r="K21" s="820"/>
      <c r="L21" s="820"/>
      <c r="M21" s="198"/>
      <c r="N21" s="819"/>
      <c r="O21" s="819"/>
      <c r="P21" s="819"/>
      <c r="Q21" s="229"/>
      <c r="R21" s="229"/>
      <c r="S21" s="229"/>
      <c r="T21" s="229"/>
      <c r="U21" s="819"/>
      <c r="V21" s="229"/>
      <c r="W21" s="229"/>
      <c r="X21" s="229"/>
      <c r="Y21" s="229"/>
    </row>
    <row r="22" spans="1:25" ht="14.9" customHeight="1">
      <c r="A22" s="823">
        <v>44213</v>
      </c>
      <c r="B22" s="822">
        <v>1.87434903232933E-2</v>
      </c>
      <c r="C22" s="822">
        <v>1.8005371019919E-2</v>
      </c>
      <c r="D22" s="822">
        <v>1.9485087708470201E-2</v>
      </c>
      <c r="E22" s="821">
        <v>1022000</v>
      </c>
      <c r="F22" s="821">
        <v>981700</v>
      </c>
      <c r="G22" s="821">
        <v>1062400</v>
      </c>
      <c r="H22" s="821" t="s">
        <v>198</v>
      </c>
      <c r="I22" s="820" t="s">
        <v>198</v>
      </c>
      <c r="J22" s="820" t="s">
        <v>194</v>
      </c>
      <c r="K22" s="820"/>
      <c r="L22" s="820"/>
      <c r="M22" s="198"/>
      <c r="N22" s="819"/>
      <c r="O22" s="819"/>
      <c r="P22" s="819"/>
      <c r="Q22" s="229"/>
      <c r="R22" s="229"/>
      <c r="S22" s="229"/>
      <c r="T22" s="229"/>
      <c r="U22" s="819"/>
      <c r="V22" s="229"/>
      <c r="W22" s="229"/>
      <c r="X22" s="229"/>
      <c r="Y22" s="229"/>
    </row>
    <row r="23" spans="1:25" ht="14.9" customHeight="1">
      <c r="A23" s="823">
        <v>44214</v>
      </c>
      <c r="B23" s="822">
        <v>1.85077139753617E-2</v>
      </c>
      <c r="C23" s="822">
        <v>1.77681084579869E-2</v>
      </c>
      <c r="D23" s="822">
        <v>1.92486377919962E-2</v>
      </c>
      <c r="E23" s="821">
        <v>1009100</v>
      </c>
      <c r="F23" s="821">
        <v>968800</v>
      </c>
      <c r="G23" s="821">
        <v>1049500</v>
      </c>
      <c r="H23" s="821" t="s">
        <v>198</v>
      </c>
      <c r="I23" s="820" t="s">
        <v>198</v>
      </c>
      <c r="J23" s="820" t="s">
        <v>194</v>
      </c>
      <c r="K23" s="820"/>
      <c r="L23" s="820"/>
      <c r="M23" s="198"/>
      <c r="N23" s="819"/>
      <c r="O23" s="819"/>
      <c r="P23" s="819"/>
      <c r="Q23" s="229"/>
      <c r="R23" s="229"/>
      <c r="S23" s="229"/>
      <c r="T23" s="229"/>
      <c r="U23" s="819"/>
      <c r="V23" s="229"/>
      <c r="W23" s="229"/>
      <c r="X23" s="229"/>
      <c r="Y23" s="229"/>
    </row>
    <row r="24" spans="1:25" ht="14.9" customHeight="1">
      <c r="A24" s="823">
        <v>44215</v>
      </c>
      <c r="B24" s="822">
        <v>1.8250743196336901E-2</v>
      </c>
      <c r="C24" s="822">
        <v>1.7525298437559799E-2</v>
      </c>
      <c r="D24" s="822">
        <v>1.89814921974885E-2</v>
      </c>
      <c r="E24" s="821">
        <v>995100</v>
      </c>
      <c r="F24" s="821">
        <v>955600</v>
      </c>
      <c r="G24" s="821">
        <v>1035000</v>
      </c>
      <c r="H24" s="821" t="s">
        <v>198</v>
      </c>
      <c r="I24" s="820" t="s">
        <v>198</v>
      </c>
      <c r="J24" s="820" t="s">
        <v>198</v>
      </c>
      <c r="K24" s="820"/>
      <c r="L24" s="820"/>
      <c r="M24" s="870"/>
      <c r="N24" s="819"/>
      <c r="O24" s="819"/>
      <c r="P24" s="819"/>
      <c r="Q24" s="654"/>
      <c r="R24" s="654"/>
      <c r="S24" s="654"/>
      <c r="T24" s="654"/>
      <c r="U24" s="819"/>
      <c r="V24" s="654"/>
      <c r="W24" s="654"/>
      <c r="X24" s="654"/>
      <c r="Y24" s="654"/>
    </row>
    <row r="25" spans="1:25" ht="14.9" customHeight="1">
      <c r="A25" s="823">
        <v>44216</v>
      </c>
      <c r="B25" s="822">
        <v>1.79748898671638E-2</v>
      </c>
      <c r="C25" s="822">
        <v>1.72407417245901E-2</v>
      </c>
      <c r="D25" s="822">
        <v>1.8708683490709001E-2</v>
      </c>
      <c r="E25" s="821">
        <v>980100</v>
      </c>
      <c r="F25" s="821">
        <v>940000</v>
      </c>
      <c r="G25" s="821">
        <v>1020100</v>
      </c>
      <c r="H25" s="821" t="s">
        <v>198</v>
      </c>
      <c r="I25" s="820" t="s">
        <v>201</v>
      </c>
      <c r="J25" s="820" t="s">
        <v>198</v>
      </c>
      <c r="K25" s="820"/>
      <c r="L25" s="820"/>
      <c r="M25" s="198"/>
      <c r="N25" s="819"/>
      <c r="O25" s="819"/>
      <c r="P25" s="819"/>
      <c r="Q25" s="229"/>
      <c r="R25" s="229"/>
      <c r="S25" s="229"/>
      <c r="T25" s="229"/>
      <c r="U25" s="819"/>
      <c r="V25" s="229"/>
      <c r="W25" s="229"/>
      <c r="X25" s="229"/>
      <c r="Y25" s="229"/>
    </row>
    <row r="26" spans="1:25" ht="14.9" customHeight="1">
      <c r="A26" s="823">
        <v>44217</v>
      </c>
      <c r="B26" s="822">
        <v>1.76818137324882E-2</v>
      </c>
      <c r="C26" s="822">
        <v>1.6938175190926101E-2</v>
      </c>
      <c r="D26" s="822">
        <v>1.84227391296596E-2</v>
      </c>
      <c r="E26" s="821">
        <v>964100</v>
      </c>
      <c r="F26" s="821">
        <v>923600</v>
      </c>
      <c r="G26" s="821">
        <v>1004500</v>
      </c>
      <c r="H26" s="821" t="s">
        <v>198</v>
      </c>
      <c r="I26" s="820" t="s">
        <v>201</v>
      </c>
      <c r="J26" s="820" t="s">
        <v>198</v>
      </c>
      <c r="K26" s="820"/>
      <c r="L26" s="820"/>
      <c r="M26" s="198"/>
      <c r="N26" s="819"/>
      <c r="O26" s="819"/>
      <c r="P26" s="819"/>
      <c r="Q26" s="654"/>
      <c r="R26" s="654"/>
      <c r="S26" s="654"/>
      <c r="T26" s="654"/>
      <c r="U26" s="819"/>
      <c r="V26" s="654"/>
      <c r="W26" s="654"/>
      <c r="X26" s="654"/>
      <c r="Y26" s="654"/>
    </row>
    <row r="27" spans="1:25" ht="14.9" customHeight="1">
      <c r="A27" s="823">
        <v>44218</v>
      </c>
      <c r="B27" s="822">
        <v>1.73722440408768E-2</v>
      </c>
      <c r="C27" s="822">
        <v>1.66256888126558E-2</v>
      </c>
      <c r="D27" s="822">
        <v>1.8122533953653801E-2</v>
      </c>
      <c r="E27" s="821">
        <v>947200</v>
      </c>
      <c r="F27" s="821">
        <v>906500</v>
      </c>
      <c r="G27" s="821">
        <v>988100</v>
      </c>
      <c r="H27" s="821" t="s">
        <v>201</v>
      </c>
      <c r="I27" s="820" t="s">
        <v>201</v>
      </c>
      <c r="J27" s="820" t="s">
        <v>198</v>
      </c>
      <c r="K27" s="820"/>
      <c r="L27" s="820"/>
      <c r="M27" s="198"/>
      <c r="N27" s="819"/>
      <c r="O27" s="819"/>
      <c r="P27" s="819"/>
      <c r="Q27" s="229"/>
      <c r="R27" s="229"/>
      <c r="S27" s="229"/>
      <c r="T27" s="229"/>
      <c r="U27" s="819"/>
      <c r="V27" s="229"/>
      <c r="W27" s="229"/>
      <c r="X27" s="229"/>
      <c r="Y27" s="229"/>
    </row>
    <row r="28" spans="1:25" ht="14.9" customHeight="1">
      <c r="A28" s="823">
        <v>44219</v>
      </c>
      <c r="B28" s="822">
        <v>1.7045961424023901E-2</v>
      </c>
      <c r="C28" s="822">
        <v>1.6290936681874601E-2</v>
      </c>
      <c r="D28" s="822">
        <v>1.7806456105347201E-2</v>
      </c>
      <c r="E28" s="821">
        <v>929400</v>
      </c>
      <c r="F28" s="821">
        <v>888300</v>
      </c>
      <c r="G28" s="821">
        <v>970900</v>
      </c>
      <c r="H28" s="821" t="s">
        <v>201</v>
      </c>
      <c r="I28" s="820" t="s">
        <v>201</v>
      </c>
      <c r="J28" s="820" t="s">
        <v>198</v>
      </c>
      <c r="K28" s="820"/>
      <c r="L28" s="820"/>
      <c r="M28" s="198"/>
      <c r="N28" s="819"/>
      <c r="O28" s="819"/>
      <c r="P28" s="819"/>
      <c r="Q28" s="229"/>
      <c r="R28" s="229"/>
      <c r="S28" s="229"/>
      <c r="T28" s="229"/>
      <c r="U28" s="819"/>
      <c r="V28" s="229"/>
      <c r="W28" s="229"/>
      <c r="X28" s="229"/>
      <c r="Y28" s="229"/>
    </row>
    <row r="29" spans="1:25" ht="14.9" customHeight="1">
      <c r="A29" s="823">
        <v>44220</v>
      </c>
      <c r="B29" s="822">
        <v>1.6701982103692802E-2</v>
      </c>
      <c r="C29" s="822">
        <v>1.5963226986170399E-2</v>
      </c>
      <c r="D29" s="822">
        <v>1.74528981761401E-2</v>
      </c>
      <c r="E29" s="821">
        <v>910700</v>
      </c>
      <c r="F29" s="821">
        <v>870400</v>
      </c>
      <c r="G29" s="821">
        <v>951600</v>
      </c>
      <c r="H29" s="821" t="s">
        <v>201</v>
      </c>
      <c r="I29" s="820" t="s">
        <v>192</v>
      </c>
      <c r="J29" s="820" t="s">
        <v>198</v>
      </c>
      <c r="K29" s="820"/>
      <c r="L29" s="820"/>
      <c r="M29" s="198"/>
      <c r="N29" s="819"/>
      <c r="O29" s="819"/>
      <c r="P29" s="819"/>
      <c r="Q29" s="229"/>
      <c r="R29" s="229"/>
      <c r="S29" s="229"/>
      <c r="T29" s="229"/>
      <c r="U29" s="819"/>
      <c r="V29" s="229"/>
      <c r="W29" s="229"/>
      <c r="X29" s="229"/>
      <c r="Y29" s="229"/>
    </row>
    <row r="30" spans="1:25" ht="14.9" customHeight="1">
      <c r="A30" s="823">
        <v>44221</v>
      </c>
      <c r="B30" s="822">
        <v>1.63388475616324E-2</v>
      </c>
      <c r="C30" s="822">
        <v>1.5616338586305199E-2</v>
      </c>
      <c r="D30" s="822">
        <v>1.7068391113505301E-2</v>
      </c>
      <c r="E30" s="821">
        <v>890900</v>
      </c>
      <c r="F30" s="821">
        <v>851500</v>
      </c>
      <c r="G30" s="821">
        <v>930700</v>
      </c>
      <c r="H30" s="821" t="s">
        <v>201</v>
      </c>
      <c r="I30" s="820" t="s">
        <v>192</v>
      </c>
      <c r="J30" s="820" t="s">
        <v>201</v>
      </c>
      <c r="K30" s="820"/>
      <c r="L30" s="820"/>
      <c r="M30" s="198"/>
      <c r="N30" s="819"/>
      <c r="O30" s="819"/>
      <c r="P30" s="819"/>
      <c r="Q30" s="229"/>
      <c r="R30" s="229"/>
      <c r="S30" s="229"/>
      <c r="T30" s="229"/>
      <c r="U30" s="819"/>
      <c r="V30" s="229"/>
      <c r="W30" s="229"/>
      <c r="X30" s="229"/>
      <c r="Y30" s="229"/>
    </row>
    <row r="31" spans="1:25" ht="14.9" customHeight="1">
      <c r="A31" s="823">
        <v>44222</v>
      </c>
      <c r="B31" s="822">
        <v>1.5954923255836698E-2</v>
      </c>
      <c r="C31" s="822">
        <v>1.52598052001793E-2</v>
      </c>
      <c r="D31" s="822">
        <v>1.6655808619575298E-2</v>
      </c>
      <c r="E31" s="821">
        <v>869900</v>
      </c>
      <c r="F31" s="821">
        <v>832000</v>
      </c>
      <c r="G31" s="821">
        <v>908200</v>
      </c>
      <c r="H31" s="821" t="s">
        <v>192</v>
      </c>
      <c r="I31" s="820" t="s">
        <v>192</v>
      </c>
      <c r="J31" s="820" t="s">
        <v>201</v>
      </c>
      <c r="K31" s="820"/>
      <c r="L31" s="820"/>
      <c r="M31" s="870"/>
      <c r="N31" s="819"/>
      <c r="O31" s="819"/>
      <c r="P31" s="819"/>
      <c r="Q31" s="654"/>
      <c r="R31" s="654"/>
      <c r="S31" s="654"/>
      <c r="T31" s="654"/>
      <c r="U31" s="819"/>
      <c r="V31" s="654"/>
      <c r="W31" s="654"/>
      <c r="X31" s="654"/>
      <c r="Y31" s="654"/>
    </row>
    <row r="32" spans="1:25" ht="14.9" customHeight="1">
      <c r="A32" s="823">
        <v>44223</v>
      </c>
      <c r="B32" s="822">
        <v>1.55486454842318E-2</v>
      </c>
      <c r="C32" s="822">
        <v>1.4885102371215099E-2</v>
      </c>
      <c r="D32" s="822">
        <v>1.6238207542031601E-2</v>
      </c>
      <c r="E32" s="821">
        <v>847800</v>
      </c>
      <c r="F32" s="821">
        <v>811600</v>
      </c>
      <c r="G32" s="821">
        <v>885400</v>
      </c>
      <c r="H32" s="821" t="s">
        <v>192</v>
      </c>
      <c r="I32" s="820" t="s">
        <v>192</v>
      </c>
      <c r="J32" s="820" t="s">
        <v>201</v>
      </c>
      <c r="K32" s="820"/>
      <c r="L32" s="820"/>
      <c r="M32" s="198"/>
      <c r="N32" s="819"/>
      <c r="O32" s="819"/>
      <c r="P32" s="819"/>
      <c r="Q32" s="229"/>
      <c r="R32" s="229"/>
      <c r="S32" s="229"/>
      <c r="T32" s="229"/>
      <c r="U32" s="819"/>
      <c r="V32" s="229"/>
      <c r="W32" s="229"/>
      <c r="X32" s="229"/>
      <c r="Y32" s="229"/>
    </row>
    <row r="33" spans="1:25" ht="14.9" customHeight="1">
      <c r="A33" s="823">
        <v>44224</v>
      </c>
      <c r="B33" s="822">
        <v>1.51187088707506E-2</v>
      </c>
      <c r="C33" s="822">
        <v>1.44755019101918E-2</v>
      </c>
      <c r="D33" s="822">
        <v>1.5784093090812301E-2</v>
      </c>
      <c r="E33" s="821">
        <v>824300</v>
      </c>
      <c r="F33" s="821">
        <v>789300</v>
      </c>
      <c r="G33" s="821">
        <v>860600</v>
      </c>
      <c r="H33" s="821" t="s">
        <v>192</v>
      </c>
      <c r="I33" s="820" t="s">
        <v>191</v>
      </c>
      <c r="J33" s="820" t="s">
        <v>192</v>
      </c>
      <c r="K33" s="820"/>
      <c r="L33" s="820"/>
      <c r="M33" s="198"/>
      <c r="N33" s="819"/>
      <c r="O33" s="819"/>
      <c r="P33" s="819"/>
      <c r="Q33" s="229"/>
      <c r="R33" s="229"/>
      <c r="S33" s="229"/>
      <c r="T33" s="229"/>
      <c r="U33" s="819"/>
      <c r="V33" s="229"/>
      <c r="W33" s="229"/>
      <c r="X33" s="229"/>
      <c r="Y33" s="229"/>
    </row>
    <row r="34" spans="1:25" ht="14.9" customHeight="1">
      <c r="A34" s="823">
        <v>44225</v>
      </c>
      <c r="B34" s="822">
        <v>1.46642334409165E-2</v>
      </c>
      <c r="C34" s="822">
        <v>1.40331066182864E-2</v>
      </c>
      <c r="D34" s="822">
        <v>1.53059928500831E-2</v>
      </c>
      <c r="E34" s="821">
        <v>799600</v>
      </c>
      <c r="F34" s="821">
        <v>765200</v>
      </c>
      <c r="G34" s="821">
        <v>834600</v>
      </c>
      <c r="H34" s="821" t="s">
        <v>191</v>
      </c>
      <c r="I34" s="820" t="s">
        <v>191</v>
      </c>
      <c r="J34" s="820" t="s">
        <v>192</v>
      </c>
      <c r="K34" s="820"/>
      <c r="L34" s="820"/>
      <c r="M34" s="198"/>
      <c r="N34" s="819"/>
      <c r="O34" s="819"/>
      <c r="P34" s="819"/>
      <c r="Q34" s="229"/>
      <c r="R34" s="229"/>
      <c r="S34" s="229"/>
      <c r="T34" s="229"/>
      <c r="U34" s="819"/>
      <c r="V34" s="229"/>
      <c r="W34" s="229"/>
      <c r="X34" s="229"/>
      <c r="Y34" s="229"/>
    </row>
    <row r="35" spans="1:25" ht="14.9" customHeight="1">
      <c r="A35" s="823">
        <v>44226</v>
      </c>
      <c r="B35" s="822">
        <v>1.4184967416834201E-2</v>
      </c>
      <c r="C35" s="822">
        <v>1.35624561029676E-2</v>
      </c>
      <c r="D35" s="822">
        <v>1.4831053239870299E-2</v>
      </c>
      <c r="E35" s="821">
        <v>773400</v>
      </c>
      <c r="F35" s="821">
        <v>739500</v>
      </c>
      <c r="G35" s="821">
        <v>808700</v>
      </c>
      <c r="H35" s="821" t="s">
        <v>191</v>
      </c>
      <c r="I35" s="820" t="s">
        <v>203</v>
      </c>
      <c r="J35" s="820" t="s">
        <v>192</v>
      </c>
      <c r="K35" s="820"/>
      <c r="L35" s="820"/>
      <c r="M35" s="198"/>
      <c r="N35" s="819"/>
      <c r="O35" s="819"/>
      <c r="P35" s="819"/>
      <c r="Q35" s="229"/>
      <c r="R35" s="229"/>
      <c r="S35" s="229"/>
      <c r="T35" s="229"/>
      <c r="U35" s="819"/>
      <c r="V35" s="229"/>
      <c r="W35" s="229"/>
      <c r="X35" s="229"/>
      <c r="Y35" s="229"/>
    </row>
    <row r="36" spans="1:25" ht="14.9" customHeight="1">
      <c r="A36" s="823">
        <v>44227</v>
      </c>
      <c r="B36" s="822">
        <v>1.36815598598167E-2</v>
      </c>
      <c r="C36" s="822">
        <v>1.30499975714809E-2</v>
      </c>
      <c r="D36" s="822">
        <v>1.43253867784605E-2</v>
      </c>
      <c r="E36" s="821">
        <v>746000</v>
      </c>
      <c r="F36" s="821">
        <v>711500</v>
      </c>
      <c r="G36" s="821">
        <v>781100</v>
      </c>
      <c r="H36" s="821" t="s">
        <v>203</v>
      </c>
      <c r="I36" s="820" t="s">
        <v>203</v>
      </c>
      <c r="J36" s="820" t="s">
        <v>191</v>
      </c>
      <c r="K36" s="820"/>
      <c r="L36" s="820"/>
      <c r="M36" s="198"/>
      <c r="N36" s="819"/>
      <c r="O36" s="819"/>
      <c r="P36" s="819"/>
      <c r="Q36" s="229"/>
      <c r="R36" s="229"/>
      <c r="S36" s="229"/>
      <c r="T36" s="229"/>
      <c r="U36" s="819"/>
      <c r="V36" s="229"/>
      <c r="W36" s="229"/>
      <c r="X36" s="229"/>
      <c r="Y36" s="229"/>
    </row>
    <row r="37" spans="1:25" ht="14.9" customHeight="1">
      <c r="A37" s="823">
        <v>44228</v>
      </c>
      <c r="B37" s="822">
        <v>1.31558844032414E-2</v>
      </c>
      <c r="C37" s="822">
        <v>1.2526542554637801E-2</v>
      </c>
      <c r="D37" s="822">
        <v>1.3802812462367101E-2</v>
      </c>
      <c r="E37" s="821">
        <v>717300</v>
      </c>
      <c r="F37" s="821">
        <v>683000</v>
      </c>
      <c r="G37" s="821">
        <v>752600</v>
      </c>
      <c r="H37" s="821" t="s">
        <v>203</v>
      </c>
      <c r="I37" s="820" t="s">
        <v>180</v>
      </c>
      <c r="J37" s="820" t="s">
        <v>191</v>
      </c>
      <c r="K37" s="820"/>
      <c r="L37" s="820"/>
      <c r="M37" s="198"/>
      <c r="N37" s="819"/>
      <c r="O37" s="819"/>
      <c r="P37" s="819"/>
      <c r="Q37" s="229"/>
      <c r="R37" s="229"/>
      <c r="S37" s="229"/>
      <c r="T37" s="229"/>
      <c r="U37" s="819"/>
      <c r="V37" s="229"/>
      <c r="W37" s="229"/>
      <c r="X37" s="229"/>
      <c r="Y37" s="229"/>
    </row>
    <row r="38" spans="1:25" ht="14.9" customHeight="1">
      <c r="A38" s="823">
        <v>44229</v>
      </c>
      <c r="B38" s="822">
        <v>1.2611335447284201E-2</v>
      </c>
      <c r="C38" s="822">
        <v>1.19863457089519E-2</v>
      </c>
      <c r="D38" s="822">
        <v>1.32574108829938E-2</v>
      </c>
      <c r="E38" s="821">
        <v>687600</v>
      </c>
      <c r="F38" s="821">
        <v>653600</v>
      </c>
      <c r="G38" s="821">
        <v>722900</v>
      </c>
      <c r="H38" s="821" t="s">
        <v>180</v>
      </c>
      <c r="I38" s="820" t="s">
        <v>178</v>
      </c>
      <c r="J38" s="820" t="s">
        <v>203</v>
      </c>
      <c r="K38" s="820"/>
      <c r="L38" s="820"/>
      <c r="M38" s="870"/>
      <c r="N38" s="819"/>
      <c r="O38" s="819"/>
      <c r="P38" s="819"/>
      <c r="Q38" s="654"/>
      <c r="R38" s="654"/>
      <c r="S38" s="654"/>
      <c r="T38" s="654"/>
      <c r="U38" s="819"/>
      <c r="V38" s="654"/>
      <c r="W38" s="654"/>
      <c r="X38" s="654"/>
      <c r="Y38" s="654"/>
    </row>
    <row r="39" spans="1:25" ht="14.9" customHeight="1">
      <c r="A39" s="823">
        <v>44230</v>
      </c>
      <c r="B39" s="822">
        <v>1.2052981033592799E-2</v>
      </c>
      <c r="C39" s="822">
        <v>1.1449599920216E-2</v>
      </c>
      <c r="D39" s="822">
        <v>1.26740561938453E-2</v>
      </c>
      <c r="E39" s="821">
        <v>657200</v>
      </c>
      <c r="F39" s="821">
        <v>624300</v>
      </c>
      <c r="G39" s="821">
        <v>691000</v>
      </c>
      <c r="H39" s="821" t="s">
        <v>178</v>
      </c>
      <c r="I39" s="820" t="s">
        <v>178</v>
      </c>
      <c r="J39" s="820" t="s">
        <v>180</v>
      </c>
      <c r="K39" s="820"/>
      <c r="L39" s="820"/>
      <c r="M39" s="198"/>
      <c r="N39" s="819"/>
      <c r="O39" s="819"/>
      <c r="P39" s="819"/>
      <c r="Q39" s="229"/>
      <c r="R39" s="229"/>
      <c r="S39" s="229"/>
      <c r="T39" s="229"/>
      <c r="U39" s="819"/>
      <c r="V39" s="229"/>
      <c r="W39" s="229"/>
      <c r="X39" s="229"/>
      <c r="Y39" s="229"/>
    </row>
    <row r="40" spans="1:25" ht="14.9" customHeight="1">
      <c r="A40" s="823">
        <v>44231</v>
      </c>
      <c r="B40" s="822">
        <v>1.1487464426264599E-2</v>
      </c>
      <c r="C40" s="822">
        <v>1.0912619022619099E-2</v>
      </c>
      <c r="D40" s="822">
        <v>1.2086895089241099E-2</v>
      </c>
      <c r="E40" s="821">
        <v>626400</v>
      </c>
      <c r="F40" s="821">
        <v>595000</v>
      </c>
      <c r="G40" s="821">
        <v>659000</v>
      </c>
      <c r="H40" s="821" t="s">
        <v>178</v>
      </c>
      <c r="I40" s="820" t="s">
        <v>175</v>
      </c>
      <c r="J40" s="820" t="s">
        <v>178</v>
      </c>
      <c r="K40" s="820"/>
      <c r="L40" s="820"/>
      <c r="M40" s="198"/>
      <c r="N40" s="819"/>
      <c r="O40" s="819"/>
      <c r="P40" s="819"/>
      <c r="Q40" s="229"/>
      <c r="R40" s="229"/>
      <c r="S40" s="229"/>
      <c r="T40" s="229"/>
      <c r="U40" s="819"/>
      <c r="V40" s="229"/>
      <c r="W40" s="229"/>
      <c r="X40" s="229"/>
      <c r="Y40" s="229"/>
    </row>
    <row r="41" spans="1:25" ht="14.9" customHeight="1">
      <c r="A41" s="823">
        <v>44232</v>
      </c>
      <c r="B41" s="822">
        <v>1.09226028275279E-2</v>
      </c>
      <c r="C41" s="822">
        <v>1.0377285613230701E-2</v>
      </c>
      <c r="D41" s="822">
        <v>1.1484730972416E-2</v>
      </c>
      <c r="E41" s="821">
        <v>595600</v>
      </c>
      <c r="F41" s="821">
        <v>565800</v>
      </c>
      <c r="G41" s="821">
        <v>626200</v>
      </c>
      <c r="H41" s="821" t="s">
        <v>175</v>
      </c>
      <c r="I41" s="820" t="s">
        <v>177</v>
      </c>
      <c r="J41" s="820" t="s">
        <v>178</v>
      </c>
      <c r="K41" s="820"/>
      <c r="L41" s="820"/>
      <c r="M41" s="198"/>
      <c r="N41" s="819"/>
      <c r="O41" s="819"/>
      <c r="P41" s="819"/>
      <c r="Q41" s="229"/>
      <c r="R41" s="229"/>
      <c r="S41" s="229"/>
      <c r="T41" s="229"/>
      <c r="U41" s="819"/>
      <c r="V41" s="229"/>
      <c r="W41" s="229"/>
      <c r="X41" s="229"/>
      <c r="Y41" s="229"/>
    </row>
    <row r="42" spans="1:25" ht="14.9" customHeight="1">
      <c r="A42" s="823">
        <v>44233</v>
      </c>
      <c r="B42" s="822">
        <v>1.03667182175628E-2</v>
      </c>
      <c r="C42" s="822">
        <v>9.8527765670795402E-3</v>
      </c>
      <c r="D42" s="822">
        <v>1.0896204737908999E-2</v>
      </c>
      <c r="E42" s="821">
        <v>565200</v>
      </c>
      <c r="F42" s="821">
        <v>537200</v>
      </c>
      <c r="G42" s="821">
        <v>594100</v>
      </c>
      <c r="H42" s="821" t="s">
        <v>177</v>
      </c>
      <c r="I42" s="820" t="s">
        <v>174</v>
      </c>
      <c r="J42" s="820" t="s">
        <v>175</v>
      </c>
      <c r="K42" s="820"/>
      <c r="L42" s="820"/>
      <c r="M42" s="198"/>
      <c r="N42" s="819"/>
      <c r="O42" s="819"/>
      <c r="P42" s="819"/>
      <c r="Q42" s="229"/>
      <c r="R42" s="229"/>
      <c r="S42" s="229"/>
      <c r="T42" s="229"/>
      <c r="U42" s="819"/>
      <c r="V42" s="229"/>
      <c r="W42" s="229"/>
      <c r="X42" s="229"/>
      <c r="Y42" s="229"/>
    </row>
    <row r="43" spans="1:25" ht="14.9" customHeight="1">
      <c r="A43" s="823">
        <v>44234</v>
      </c>
      <c r="B43" s="822">
        <v>9.8278188029917793E-3</v>
      </c>
      <c r="C43" s="822">
        <v>9.3278211417205294E-3</v>
      </c>
      <c r="D43" s="822">
        <v>1.0348705630143E-2</v>
      </c>
      <c r="E43" s="821">
        <v>535900</v>
      </c>
      <c r="F43" s="821">
        <v>508600</v>
      </c>
      <c r="G43" s="821">
        <v>564300</v>
      </c>
      <c r="H43" s="821" t="s">
        <v>174</v>
      </c>
      <c r="I43" s="820" t="s">
        <v>184</v>
      </c>
      <c r="J43" s="820" t="s">
        <v>177</v>
      </c>
      <c r="K43" s="820"/>
      <c r="L43" s="820"/>
      <c r="M43" s="198"/>
      <c r="N43" s="819"/>
      <c r="O43" s="819"/>
      <c r="P43" s="819"/>
      <c r="Q43" s="229"/>
      <c r="R43" s="229"/>
      <c r="S43" s="229"/>
      <c r="T43" s="229"/>
      <c r="U43" s="819"/>
      <c r="V43" s="229"/>
      <c r="W43" s="229"/>
      <c r="X43" s="229"/>
      <c r="Y43" s="229"/>
    </row>
    <row r="44" spans="1:25" ht="14.9" customHeight="1">
      <c r="A44" s="823">
        <v>44235</v>
      </c>
      <c r="B44" s="822">
        <v>9.3127974592052305E-3</v>
      </c>
      <c r="C44" s="822">
        <v>8.8017222593821699E-3</v>
      </c>
      <c r="D44" s="822">
        <v>9.8441643254910203E-3</v>
      </c>
      <c r="E44" s="821">
        <v>507800</v>
      </c>
      <c r="F44" s="821">
        <v>479900</v>
      </c>
      <c r="G44" s="821">
        <v>536800</v>
      </c>
      <c r="H44" s="821" t="s">
        <v>184</v>
      </c>
      <c r="I44" s="820" t="s">
        <v>187</v>
      </c>
      <c r="J44" s="820" t="s">
        <v>174</v>
      </c>
      <c r="K44" s="820"/>
      <c r="L44" s="820"/>
      <c r="M44" s="198"/>
      <c r="N44" s="819"/>
      <c r="O44" s="819"/>
      <c r="P44" s="819"/>
      <c r="Q44" s="229"/>
      <c r="R44" s="229"/>
      <c r="S44" s="229"/>
      <c r="T44" s="229"/>
      <c r="U44" s="819"/>
      <c r="V44" s="229"/>
      <c r="W44" s="229"/>
      <c r="X44" s="229"/>
      <c r="Y44" s="229"/>
    </row>
    <row r="45" spans="1:25" ht="14.9" customHeight="1">
      <c r="A45" s="823">
        <v>44236</v>
      </c>
      <c r="B45" s="822">
        <v>8.8268094828972792E-3</v>
      </c>
      <c r="C45" s="822">
        <v>8.2823089126316703E-3</v>
      </c>
      <c r="D45" s="822">
        <v>9.3978806962459905E-3</v>
      </c>
      <c r="E45" s="821">
        <v>481300</v>
      </c>
      <c r="F45" s="821">
        <v>451600</v>
      </c>
      <c r="G45" s="821">
        <v>512400</v>
      </c>
      <c r="H45" s="821" t="s">
        <v>187</v>
      </c>
      <c r="I45" s="820" t="s">
        <v>172</v>
      </c>
      <c r="J45" s="820" t="s">
        <v>184</v>
      </c>
      <c r="K45" s="820"/>
      <c r="L45" s="820"/>
      <c r="M45" s="870"/>
      <c r="N45" s="819"/>
      <c r="O45" s="819"/>
      <c r="P45" s="819"/>
      <c r="Q45" s="654"/>
      <c r="R45" s="654"/>
      <c r="S45" s="654"/>
      <c r="T45" s="654"/>
      <c r="U45" s="819"/>
      <c r="V45" s="654"/>
      <c r="W45" s="654"/>
      <c r="X45" s="654"/>
      <c r="Y45" s="654"/>
    </row>
    <row r="46" spans="1:25" ht="14.9" customHeight="1">
      <c r="A46" s="823">
        <v>44237</v>
      </c>
      <c r="B46" s="822">
        <v>8.3729420390669697E-3</v>
      </c>
      <c r="C46" s="822">
        <v>7.7795202421539001E-3</v>
      </c>
      <c r="D46" s="822">
        <v>8.9971609115054498E-3</v>
      </c>
      <c r="E46" s="821">
        <v>456500</v>
      </c>
      <c r="F46" s="821">
        <v>424200</v>
      </c>
      <c r="G46" s="821">
        <v>490600</v>
      </c>
      <c r="H46" s="821" t="s">
        <v>172</v>
      </c>
      <c r="I46" s="820" t="s">
        <v>171</v>
      </c>
      <c r="J46" s="820" t="s">
        <v>185</v>
      </c>
      <c r="K46" s="820"/>
      <c r="L46" s="820"/>
      <c r="M46" s="198"/>
      <c r="N46" s="819"/>
      <c r="O46" s="819"/>
      <c r="P46" s="819"/>
      <c r="Q46" s="229"/>
      <c r="R46" s="229"/>
      <c r="S46" s="229"/>
      <c r="T46" s="229"/>
      <c r="U46" s="819"/>
      <c r="V46" s="229"/>
      <c r="W46" s="229"/>
      <c r="X46" s="229"/>
      <c r="Y46" s="229"/>
    </row>
    <row r="47" spans="1:25" ht="14.9" customHeight="1">
      <c r="A47" s="823">
        <v>44238</v>
      </c>
      <c r="B47" s="822">
        <v>7.9522145755953795E-3</v>
      </c>
      <c r="C47" s="822">
        <v>7.2969091429992798E-3</v>
      </c>
      <c r="D47" s="822">
        <v>8.6427293338299394E-3</v>
      </c>
      <c r="E47" s="821">
        <v>433600</v>
      </c>
      <c r="F47" s="821">
        <v>397900</v>
      </c>
      <c r="G47" s="821">
        <v>471200</v>
      </c>
      <c r="H47" s="821" t="s">
        <v>265</v>
      </c>
      <c r="I47" s="820" t="s">
        <v>257</v>
      </c>
      <c r="J47" s="820" t="s">
        <v>187</v>
      </c>
      <c r="K47" s="820"/>
      <c r="L47" s="820"/>
      <c r="M47" s="198"/>
      <c r="N47" s="819"/>
      <c r="O47" s="819"/>
      <c r="P47" s="819"/>
      <c r="Q47" s="229"/>
      <c r="R47" s="229"/>
      <c r="S47" s="229"/>
      <c r="T47" s="229"/>
      <c r="U47" s="819"/>
      <c r="V47" s="229"/>
      <c r="W47" s="229"/>
      <c r="X47" s="229"/>
      <c r="Y47" s="229"/>
    </row>
    <row r="48" spans="1:25" ht="14.9" customHeight="1" thickBot="1">
      <c r="A48" s="827">
        <v>44239</v>
      </c>
      <c r="B48" s="826">
        <v>7.5638796700354697E-3</v>
      </c>
      <c r="C48" s="826">
        <v>6.8336480241873001E-3</v>
      </c>
      <c r="D48" s="826">
        <v>8.3249414157633098E-3</v>
      </c>
      <c r="E48" s="825">
        <v>412400</v>
      </c>
      <c r="F48" s="825">
        <v>372600</v>
      </c>
      <c r="G48" s="825">
        <v>453900</v>
      </c>
      <c r="H48" s="825" t="s">
        <v>171</v>
      </c>
      <c r="I48" s="824" t="s">
        <v>278</v>
      </c>
      <c r="J48" s="824" t="s">
        <v>172</v>
      </c>
      <c r="K48" s="820"/>
      <c r="L48" s="820"/>
      <c r="M48" s="198"/>
      <c r="N48" s="819"/>
      <c r="O48" s="819"/>
      <c r="P48" s="819"/>
      <c r="Q48" s="229"/>
      <c r="R48" s="229"/>
      <c r="S48" s="229"/>
      <c r="T48" s="229"/>
      <c r="U48" s="819"/>
      <c r="V48" s="229"/>
      <c r="W48" s="229"/>
      <c r="X48" s="229"/>
      <c r="Y48" s="229"/>
    </row>
    <row r="49" spans="1:25" ht="14.9" customHeight="1" thickTop="1">
      <c r="A49" s="823"/>
      <c r="B49" s="822"/>
      <c r="C49" s="822"/>
      <c r="D49" s="822"/>
      <c r="E49" s="821"/>
      <c r="F49" s="821"/>
      <c r="G49" s="821"/>
      <c r="H49" s="821"/>
      <c r="I49" s="820"/>
      <c r="J49" s="820"/>
      <c r="K49" s="820"/>
      <c r="L49" s="820"/>
      <c r="M49" s="819"/>
      <c r="N49" s="819"/>
      <c r="O49" s="819"/>
      <c r="P49" s="819"/>
      <c r="Q49" s="229"/>
      <c r="R49" s="229"/>
      <c r="S49" s="229"/>
      <c r="T49" s="229"/>
      <c r="U49" s="819"/>
      <c r="V49" s="229"/>
      <c r="W49" s="229"/>
      <c r="X49" s="229"/>
      <c r="Y49" s="229"/>
    </row>
    <row r="50" spans="1:25" ht="14.9" customHeight="1">
      <c r="A50" s="551" t="s">
        <v>204</v>
      </c>
      <c r="B50" s="297"/>
      <c r="C50" s="132"/>
      <c r="D50" s="232"/>
      <c r="E50" s="819"/>
      <c r="F50" s="819"/>
      <c r="G50" s="819"/>
      <c r="H50" s="819"/>
      <c r="I50" s="819"/>
      <c r="J50" s="819"/>
      <c r="K50" s="819"/>
      <c r="L50" s="819"/>
      <c r="M50" s="819"/>
      <c r="N50" s="819"/>
      <c r="O50" s="819"/>
      <c r="P50" s="819"/>
      <c r="Q50" s="229"/>
      <c r="R50" s="229"/>
      <c r="S50" s="229"/>
      <c r="T50" s="229"/>
      <c r="U50" s="819"/>
      <c r="V50" s="229"/>
      <c r="W50" s="229"/>
      <c r="X50" s="229"/>
      <c r="Y50" s="229"/>
    </row>
    <row r="51" spans="1:25" ht="14.9" customHeight="1">
      <c r="A51" s="551" t="s">
        <v>217</v>
      </c>
      <c r="B51" s="297"/>
      <c r="C51" s="132"/>
      <c r="D51" s="232"/>
      <c r="E51" s="819"/>
      <c r="F51" s="819"/>
      <c r="G51" s="819"/>
      <c r="H51" s="819"/>
      <c r="I51" s="819"/>
      <c r="J51" s="819"/>
      <c r="K51" s="819"/>
      <c r="L51" s="819"/>
      <c r="M51" s="819"/>
      <c r="N51" s="819"/>
      <c r="O51" s="819"/>
      <c r="P51" s="819"/>
      <c r="Q51" s="229"/>
      <c r="R51" s="229"/>
      <c r="S51" s="229"/>
      <c r="T51" s="229"/>
      <c r="U51" s="819"/>
      <c r="V51" s="229"/>
      <c r="W51" s="229"/>
      <c r="X51" s="229"/>
      <c r="Y51" s="229"/>
    </row>
    <row r="52" spans="1:25" ht="14.9" customHeight="1">
      <c r="A52" s="166" t="s">
        <v>218</v>
      </c>
      <c r="B52" s="297"/>
      <c r="C52" s="132"/>
      <c r="D52" s="232"/>
      <c r="E52" s="819"/>
      <c r="F52" s="819"/>
      <c r="G52" s="819"/>
      <c r="H52" s="819"/>
      <c r="I52" s="819"/>
      <c r="J52" s="819"/>
      <c r="K52" s="819"/>
      <c r="L52" s="819"/>
      <c r="M52" s="819"/>
      <c r="N52" s="819"/>
      <c r="O52" s="819"/>
      <c r="P52" s="819"/>
      <c r="Q52" s="229"/>
      <c r="R52" s="229"/>
      <c r="S52" s="229"/>
      <c r="T52" s="229"/>
      <c r="U52" s="819"/>
      <c r="V52" s="229"/>
      <c r="W52" s="229"/>
      <c r="X52" s="229"/>
      <c r="Y52" s="229"/>
    </row>
    <row r="53" spans="1:25" ht="14.9" customHeight="1">
      <c r="A53" s="166" t="s">
        <v>219</v>
      </c>
      <c r="B53" s="297"/>
      <c r="C53" s="132"/>
      <c r="D53" s="232"/>
      <c r="E53" s="819"/>
      <c r="F53" s="819"/>
      <c r="G53" s="819"/>
      <c r="H53" s="819"/>
      <c r="I53" s="819"/>
      <c r="J53" s="819"/>
      <c r="K53" s="819"/>
      <c r="L53" s="819"/>
      <c r="M53" s="819"/>
      <c r="N53" s="819"/>
      <c r="O53" s="819"/>
      <c r="P53" s="819"/>
      <c r="Q53" s="229"/>
      <c r="R53" s="229"/>
      <c r="S53" s="229"/>
      <c r="T53" s="229"/>
      <c r="U53" s="819"/>
      <c r="V53" s="229"/>
      <c r="W53" s="229"/>
      <c r="X53" s="229"/>
      <c r="Y53" s="229"/>
    </row>
    <row r="54" spans="1:25" ht="14.9" customHeight="1">
      <c r="A54" s="166" t="s">
        <v>220</v>
      </c>
      <c r="B54" s="297"/>
      <c r="C54" s="132"/>
      <c r="D54" s="232"/>
      <c r="E54" s="819"/>
      <c r="F54" s="819"/>
      <c r="G54" s="819"/>
      <c r="H54" s="819"/>
      <c r="I54" s="819"/>
      <c r="J54" s="819"/>
      <c r="K54" s="819"/>
      <c r="L54" s="819"/>
      <c r="M54" s="819"/>
      <c r="N54" s="819"/>
      <c r="O54" s="819"/>
      <c r="P54" s="819"/>
      <c r="Q54" s="229"/>
      <c r="R54" s="229"/>
      <c r="S54" s="229"/>
      <c r="T54" s="229"/>
      <c r="U54" s="819"/>
      <c r="V54" s="229"/>
      <c r="W54" s="229"/>
      <c r="X54" s="229"/>
      <c r="Y54" s="229"/>
    </row>
    <row r="55" spans="1:25" ht="14.9" customHeight="1">
      <c r="A55" s="166" t="s">
        <v>221</v>
      </c>
      <c r="B55" s="297"/>
      <c r="C55" s="132"/>
      <c r="D55" s="232"/>
      <c r="E55" s="819"/>
      <c r="F55" s="819"/>
      <c r="G55" s="819"/>
      <c r="H55" s="819"/>
      <c r="I55" s="819"/>
      <c r="J55" s="819"/>
      <c r="K55" s="819"/>
      <c r="L55" s="819"/>
      <c r="M55" s="819"/>
      <c r="N55" s="819"/>
      <c r="O55" s="819"/>
      <c r="P55" s="819"/>
      <c r="Q55" s="229"/>
      <c r="R55" s="229"/>
      <c r="S55" s="229"/>
      <c r="T55" s="229"/>
      <c r="U55" s="819"/>
      <c r="V55" s="229"/>
      <c r="W55" s="229"/>
      <c r="X55" s="229"/>
      <c r="Y55" s="229"/>
    </row>
    <row r="56" spans="1:25" ht="14.9" customHeight="1">
      <c r="A56" s="166" t="s">
        <v>222</v>
      </c>
      <c r="B56" s="297"/>
      <c r="C56" s="132"/>
      <c r="D56" s="232"/>
      <c r="E56" s="819"/>
      <c r="F56" s="819"/>
      <c r="G56" s="819"/>
      <c r="H56" s="819"/>
      <c r="I56" s="819"/>
      <c r="J56" s="819"/>
      <c r="K56" s="819"/>
      <c r="L56" s="819"/>
      <c r="M56" s="819"/>
      <c r="N56" s="819"/>
      <c r="O56" s="819"/>
      <c r="P56" s="819"/>
      <c r="Q56" s="229"/>
      <c r="R56" s="229"/>
      <c r="S56" s="229"/>
      <c r="T56" s="229"/>
      <c r="U56" s="819"/>
      <c r="V56" s="229"/>
      <c r="W56" s="229"/>
      <c r="X56" s="229"/>
      <c r="Y56" s="229"/>
    </row>
    <row r="57" spans="1:25" ht="14.9" customHeight="1">
      <c r="A57" s="166" t="s">
        <v>223</v>
      </c>
      <c r="B57" s="297"/>
      <c r="C57" s="132"/>
      <c r="D57" s="232"/>
      <c r="E57" s="819"/>
      <c r="F57" s="819"/>
      <c r="G57" s="819"/>
      <c r="H57" s="819"/>
      <c r="I57" s="819"/>
      <c r="J57" s="819"/>
      <c r="K57" s="819"/>
      <c r="L57" s="819"/>
      <c r="M57" s="819"/>
      <c r="N57" s="819"/>
      <c r="O57" s="819"/>
      <c r="P57" s="819"/>
      <c r="Q57" s="819"/>
      <c r="R57" s="819"/>
      <c r="S57" s="819"/>
      <c r="T57" s="819"/>
      <c r="U57" s="819"/>
      <c r="V57" s="819"/>
      <c r="W57" s="819"/>
      <c r="X57" s="819"/>
      <c r="Y57" s="819"/>
    </row>
    <row r="58" spans="1:25" ht="14.9" customHeight="1">
      <c r="A58" s="166" t="s">
        <v>224</v>
      </c>
      <c r="B58" s="297"/>
      <c r="C58" s="132"/>
      <c r="D58" s="232"/>
      <c r="E58" s="819"/>
      <c r="F58" s="819"/>
      <c r="G58" s="819"/>
      <c r="H58" s="819"/>
      <c r="I58" s="819"/>
      <c r="J58" s="819"/>
      <c r="K58" s="819"/>
      <c r="L58" s="819"/>
      <c r="M58" s="819"/>
      <c r="N58" s="819"/>
      <c r="O58" s="819"/>
      <c r="P58" s="819"/>
      <c r="Q58" s="819"/>
      <c r="R58" s="819"/>
      <c r="S58" s="819"/>
      <c r="T58" s="819"/>
      <c r="U58" s="819"/>
      <c r="V58" s="819"/>
      <c r="W58" s="819"/>
      <c r="X58" s="819"/>
      <c r="Y58" s="819"/>
    </row>
    <row r="59" spans="1:25" ht="14.9" customHeight="1">
      <c r="A59" s="293" t="s">
        <v>225</v>
      </c>
      <c r="B59" s="297"/>
      <c r="C59" s="132"/>
      <c r="D59" s="232"/>
      <c r="E59" s="819"/>
      <c r="F59" s="819"/>
      <c r="G59" s="819"/>
      <c r="H59" s="819"/>
      <c r="I59" s="819"/>
      <c r="J59" s="819"/>
      <c r="K59" s="819"/>
      <c r="L59" s="819"/>
      <c r="M59" s="819"/>
      <c r="N59" s="819"/>
      <c r="O59" s="819"/>
      <c r="P59" s="819"/>
      <c r="Q59" s="819"/>
      <c r="R59" s="819"/>
      <c r="S59" s="819"/>
      <c r="T59" s="819"/>
      <c r="U59" s="819"/>
      <c r="V59" s="819"/>
      <c r="W59" s="819"/>
      <c r="X59" s="819"/>
      <c r="Y59" s="819"/>
    </row>
    <row r="60" spans="1:25" ht="14.9" customHeight="1">
      <c r="A60" s="456" t="s">
        <v>226</v>
      </c>
      <c r="B60" s="133"/>
      <c r="C60" s="132"/>
      <c r="D60" s="232"/>
      <c r="E60" s="819"/>
      <c r="F60" s="819"/>
      <c r="G60" s="819"/>
      <c r="H60" s="819"/>
      <c r="I60" s="819"/>
      <c r="J60" s="819"/>
      <c r="K60" s="819"/>
      <c r="L60" s="819"/>
      <c r="M60" s="819"/>
      <c r="N60" s="819"/>
      <c r="O60" s="819"/>
      <c r="P60" s="819"/>
      <c r="Q60" s="819"/>
      <c r="R60" s="819"/>
      <c r="S60" s="819"/>
      <c r="T60" s="819"/>
      <c r="U60" s="819"/>
      <c r="V60" s="819"/>
      <c r="W60" s="819"/>
      <c r="X60" s="819"/>
      <c r="Y60" s="819"/>
    </row>
    <row r="61" spans="1:25" ht="14.9" customHeight="1">
      <c r="A61" s="297"/>
      <c r="B61" s="297"/>
      <c r="C61" s="132"/>
      <c r="D61" s="232"/>
      <c r="E61" s="819"/>
      <c r="F61" s="819"/>
      <c r="G61" s="819"/>
      <c r="H61" s="819"/>
      <c r="I61" s="819"/>
      <c r="J61" s="819"/>
      <c r="K61" s="819"/>
      <c r="L61" s="819"/>
      <c r="M61" s="819"/>
      <c r="N61" s="819"/>
      <c r="O61" s="819"/>
      <c r="P61" s="819"/>
      <c r="Q61" s="819"/>
      <c r="R61" s="819"/>
      <c r="S61" s="819"/>
      <c r="T61" s="819"/>
      <c r="U61" s="819"/>
      <c r="V61" s="819"/>
      <c r="W61" s="819"/>
      <c r="X61" s="819"/>
      <c r="Y61" s="819"/>
    </row>
    <row r="62" spans="1:25" ht="14.9" customHeight="1">
      <c r="A62" s="297"/>
      <c r="B62" s="297"/>
      <c r="C62" s="132"/>
      <c r="D62" s="232"/>
      <c r="E62" s="819"/>
      <c r="F62" s="819"/>
      <c r="G62" s="819"/>
      <c r="H62" s="819"/>
      <c r="I62" s="819"/>
      <c r="J62" s="819"/>
      <c r="K62" s="819"/>
      <c r="L62" s="819"/>
      <c r="M62" s="819"/>
      <c r="N62" s="819"/>
      <c r="O62" s="819"/>
      <c r="P62" s="819"/>
      <c r="Q62" s="819"/>
      <c r="R62" s="819"/>
      <c r="S62" s="819"/>
      <c r="T62" s="819"/>
      <c r="U62" s="819"/>
      <c r="V62" s="819"/>
      <c r="W62" s="819"/>
      <c r="X62" s="819"/>
      <c r="Y62" s="819"/>
    </row>
    <row r="63" spans="1:25" ht="14.9" customHeight="1">
      <c r="A63" s="297"/>
      <c r="B63" s="297"/>
      <c r="C63" s="134"/>
      <c r="D63" s="233"/>
      <c r="E63" s="819"/>
      <c r="F63" s="819"/>
      <c r="G63" s="819"/>
      <c r="H63" s="819"/>
      <c r="I63" s="819"/>
      <c r="J63" s="819"/>
      <c r="K63" s="819"/>
      <c r="L63" s="819"/>
      <c r="M63" s="819"/>
      <c r="N63" s="819"/>
      <c r="O63" s="819"/>
      <c r="P63" s="819"/>
      <c r="Q63" s="819"/>
      <c r="R63" s="819"/>
      <c r="S63" s="819"/>
      <c r="T63" s="819"/>
      <c r="U63" s="819"/>
      <c r="V63" s="819"/>
      <c r="W63" s="819"/>
      <c r="X63" s="819"/>
      <c r="Y63" s="819"/>
    </row>
    <row r="64" spans="1:25" ht="14.9" customHeight="1"/>
  </sheetData>
  <mergeCells count="7">
    <mergeCell ref="I5:J5"/>
    <mergeCell ref="A5:A6"/>
    <mergeCell ref="B5:B6"/>
    <mergeCell ref="C5:D5"/>
    <mergeCell ref="E5:E6"/>
    <mergeCell ref="F5:G5"/>
    <mergeCell ref="H5:H6"/>
  </mergeCells>
  <hyperlinks>
    <hyperlink ref="A1" location="Contents!A1" display="Contents" xr:uid="{228AA058-0A86-4208-B24F-FAD6B25AF979}"/>
    <hyperlink ref="A59" r:id="rId1" xr:uid="{76CCC037-348B-4523-9A7D-15652EAF148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B6A4A"/>
  </sheetPr>
  <dimension ref="A1:J15"/>
  <sheetViews>
    <sheetView showGridLines="0" workbookViewId="0"/>
  </sheetViews>
  <sheetFormatPr defaultRowHeight="12.5"/>
  <cols>
    <col min="1" max="1" width="46.4531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c r="A1" s="16" t="s">
        <v>6</v>
      </c>
      <c r="C1" s="186"/>
      <c r="D1" s="186"/>
      <c r="E1" s="186"/>
      <c r="F1" s="186"/>
      <c r="G1" s="186"/>
      <c r="H1" s="186"/>
      <c r="I1" s="186"/>
      <c r="J1" s="186"/>
    </row>
    <row r="2" spans="1:10" ht="14.5">
      <c r="A2" s="128" t="s">
        <v>900</v>
      </c>
      <c r="C2" s="186"/>
      <c r="D2" s="186"/>
      <c r="E2" s="186"/>
      <c r="F2" s="186"/>
      <c r="G2" s="186"/>
      <c r="H2" s="186"/>
      <c r="I2" s="186"/>
      <c r="J2" s="186"/>
    </row>
    <row r="3" spans="1:10" ht="14.5">
      <c r="A3" s="741" t="s">
        <v>84</v>
      </c>
      <c r="C3" s="186"/>
      <c r="D3" s="186"/>
      <c r="E3" s="186"/>
      <c r="F3" s="186"/>
      <c r="G3" s="186"/>
      <c r="H3" s="186"/>
      <c r="I3" s="186"/>
      <c r="J3" s="186"/>
    </row>
    <row r="4" spans="1:10" ht="15" thickBot="1">
      <c r="A4" s="188" t="s">
        <v>1014</v>
      </c>
      <c r="C4" s="186"/>
      <c r="D4" s="186"/>
      <c r="E4" s="186"/>
      <c r="F4" s="186"/>
      <c r="G4" s="186"/>
      <c r="H4" s="186"/>
      <c r="I4" s="186"/>
      <c r="J4" s="186"/>
    </row>
    <row r="5" spans="1:10" ht="29">
      <c r="A5" s="192" t="s">
        <v>901</v>
      </c>
      <c r="B5" s="190" t="s">
        <v>902</v>
      </c>
      <c r="C5" s="190" t="s">
        <v>887</v>
      </c>
      <c r="D5" s="190" t="s">
        <v>888</v>
      </c>
      <c r="E5" s="191" t="s">
        <v>889</v>
      </c>
      <c r="F5" s="190" t="s">
        <v>890</v>
      </c>
    </row>
    <row r="6" spans="1:10" ht="14.5">
      <c r="A6" s="188" t="s">
        <v>903</v>
      </c>
      <c r="B6" s="326">
        <v>226795</v>
      </c>
      <c r="C6" s="326">
        <v>187268</v>
      </c>
      <c r="D6" s="326">
        <v>12963</v>
      </c>
      <c r="E6" s="326">
        <v>6448</v>
      </c>
      <c r="F6" s="327">
        <v>20116</v>
      </c>
      <c r="G6" s="187"/>
    </row>
    <row r="7" spans="1:10" ht="15" thickBot="1">
      <c r="A7" s="189" t="s">
        <v>904</v>
      </c>
      <c r="B7" s="328">
        <v>483392</v>
      </c>
      <c r="C7" s="328">
        <v>402063</v>
      </c>
      <c r="D7" s="328">
        <v>27089</v>
      </c>
      <c r="E7" s="328">
        <v>13820</v>
      </c>
      <c r="F7" s="329">
        <v>40420</v>
      </c>
      <c r="G7" s="187"/>
    </row>
    <row r="9" spans="1:10" ht="14.5">
      <c r="A9" s="188" t="s">
        <v>204</v>
      </c>
    </row>
    <row r="10" spans="1:10" ht="14.5">
      <c r="A10" s="511" t="s">
        <v>1015</v>
      </c>
    </row>
    <row r="15" spans="1:10">
      <c r="E15" s="416"/>
    </row>
  </sheetData>
  <hyperlinks>
    <hyperlink ref="A1" location="Contents!A1" display="Contents" xr:uid="{00000000-0004-0000-21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B6A4A"/>
  </sheetPr>
  <dimension ref="A1:M46"/>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13" s="24" customFormat="1" ht="14.5">
      <c r="A1" s="16" t="s">
        <v>6</v>
      </c>
    </row>
    <row r="2" spans="1:13" s="24" customFormat="1" ht="14.5">
      <c r="A2" s="128" t="s">
        <v>905</v>
      </c>
    </row>
    <row r="3" spans="1:13" s="24" customFormat="1" ht="14.5">
      <c r="A3" s="741" t="s">
        <v>86</v>
      </c>
    </row>
    <row r="4" spans="1:13" s="24" customFormat="1" ht="14.5">
      <c r="A4" s="741"/>
    </row>
    <row r="5" spans="1:13" s="24" customFormat="1" ht="14.5">
      <c r="A5" s="25" t="s">
        <v>906</v>
      </c>
    </row>
    <row r="6" spans="1:13" s="24" customFormat="1" ht="48.75" customHeight="1">
      <c r="A6" s="1290" t="s">
        <v>907</v>
      </c>
      <c r="B6" s="1290"/>
      <c r="C6" s="1290"/>
      <c r="D6" s="1290"/>
      <c r="E6" s="1290"/>
      <c r="F6" s="1290"/>
      <c r="G6" s="1290"/>
      <c r="H6" s="1290"/>
      <c r="I6" s="1290"/>
      <c r="J6" s="1290"/>
      <c r="K6" s="1290"/>
      <c r="L6" s="1290"/>
      <c r="M6" s="1290"/>
    </row>
    <row r="7" spans="1:13" s="24" customFormat="1" ht="34.5" customHeight="1">
      <c r="A7" s="1291" t="s">
        <v>908</v>
      </c>
      <c r="B7" s="1292"/>
      <c r="C7" s="1292"/>
      <c r="D7" s="1292"/>
      <c r="E7" s="1292"/>
      <c r="F7" s="1292"/>
      <c r="G7" s="1292"/>
      <c r="H7" s="1292"/>
      <c r="I7" s="1292"/>
      <c r="J7" s="1292"/>
      <c r="K7" s="1292"/>
      <c r="L7" s="1292"/>
      <c r="M7" s="1292"/>
    </row>
    <row r="8" spans="1:13" s="24" customFormat="1" ht="25.5" customHeight="1">
      <c r="A8" s="741" t="s">
        <v>909</v>
      </c>
    </row>
    <row r="9" spans="1:13" s="24" customFormat="1" ht="16">
      <c r="A9" s="26"/>
    </row>
    <row r="10" spans="1:13" s="24" customFormat="1" thickBot="1">
      <c r="A10" s="25" t="s">
        <v>910</v>
      </c>
    </row>
    <row r="11" spans="1:13" s="24" customFormat="1" ht="14.5">
      <c r="A11" s="107"/>
      <c r="B11" s="108" t="s">
        <v>233</v>
      </c>
      <c r="C11" s="109"/>
      <c r="D11" s="108" t="s">
        <v>911</v>
      </c>
      <c r="E11" s="108"/>
    </row>
    <row r="12" spans="1:13" s="24" customFormat="1" ht="14.5">
      <c r="A12" s="700"/>
      <c r="B12" s="701" t="s">
        <v>912</v>
      </c>
      <c r="C12" s="702" t="s">
        <v>913</v>
      </c>
      <c r="D12" s="701" t="s">
        <v>912</v>
      </c>
      <c r="E12" s="701" t="s">
        <v>913</v>
      </c>
    </row>
    <row r="13" spans="1:13" s="24" customFormat="1" ht="14.5">
      <c r="A13" s="24" t="s">
        <v>914</v>
      </c>
      <c r="B13" s="630">
        <v>20276</v>
      </c>
      <c r="C13" s="631">
        <v>1</v>
      </c>
      <c r="D13" s="632"/>
      <c r="E13" s="631"/>
    </row>
    <row r="14" spans="1:13" s="24" customFormat="1" ht="14.5">
      <c r="A14" s="24" t="s">
        <v>903</v>
      </c>
      <c r="B14" s="156">
        <v>10320</v>
      </c>
      <c r="C14" s="157">
        <v>0.51</v>
      </c>
      <c r="D14" s="158"/>
      <c r="E14" s="157"/>
    </row>
    <row r="15" spans="1:13" s="24" customFormat="1" ht="14.5">
      <c r="A15" s="24" t="s">
        <v>915</v>
      </c>
      <c r="B15" s="156">
        <v>10255</v>
      </c>
      <c r="C15" s="157">
        <v>0.51</v>
      </c>
      <c r="D15" s="158"/>
      <c r="E15" s="157"/>
    </row>
    <row r="16" spans="1:13" s="24" customFormat="1" ht="14.5">
      <c r="A16" s="24" t="s">
        <v>904</v>
      </c>
      <c r="B16" s="156"/>
      <c r="C16" s="157"/>
      <c r="D16" s="158">
        <v>22505</v>
      </c>
      <c r="E16" s="157">
        <v>1</v>
      </c>
    </row>
    <row r="17" spans="1:5" s="24" customFormat="1" ht="14.5">
      <c r="A17" s="24" t="s">
        <v>916</v>
      </c>
      <c r="B17" s="156"/>
      <c r="C17" s="157"/>
      <c r="D17" s="158">
        <v>22043</v>
      </c>
      <c r="E17" s="157">
        <v>0.98</v>
      </c>
    </row>
    <row r="18" spans="1:5" s="24" customFormat="1" thickBot="1">
      <c r="A18" s="110" t="s">
        <v>917</v>
      </c>
      <c r="B18" s="159"/>
      <c r="C18" s="160"/>
      <c r="D18" s="161">
        <v>20963</v>
      </c>
      <c r="E18" s="160">
        <v>0.93</v>
      </c>
    </row>
    <row r="19" spans="1:5" s="24" customFormat="1" ht="14.5">
      <c r="B19" s="741"/>
      <c r="C19" s="741"/>
      <c r="D19" s="741"/>
      <c r="E19" s="741"/>
    </row>
    <row r="20" spans="1:5" s="24" customFormat="1" thickBot="1">
      <c r="A20" s="27" t="s">
        <v>918</v>
      </c>
      <c r="B20" s="742"/>
      <c r="C20" s="742"/>
      <c r="D20" s="742"/>
      <c r="E20" s="742"/>
    </row>
    <row r="21" spans="1:5" s="24" customFormat="1" ht="14.5">
      <c r="A21" s="107"/>
      <c r="B21" s="743" t="s">
        <v>233</v>
      </c>
      <c r="C21" s="744"/>
      <c r="D21" s="743" t="s">
        <v>911</v>
      </c>
      <c r="E21" s="743"/>
    </row>
    <row r="22" spans="1:5" s="24" customFormat="1" ht="14.5">
      <c r="A22" s="700"/>
      <c r="B22" s="745" t="s">
        <v>912</v>
      </c>
      <c r="C22" s="746" t="s">
        <v>913</v>
      </c>
      <c r="D22" s="745" t="s">
        <v>912</v>
      </c>
      <c r="E22" s="745" t="s">
        <v>913</v>
      </c>
    </row>
    <row r="23" spans="1:5" s="24" customFormat="1" ht="14.5">
      <c r="A23" s="24" t="s">
        <v>914</v>
      </c>
      <c r="B23" s="156">
        <v>91143</v>
      </c>
      <c r="C23" s="167">
        <v>1</v>
      </c>
      <c r="D23" s="630"/>
      <c r="E23" s="633"/>
    </row>
    <row r="24" spans="1:5" s="24" customFormat="1" ht="14.5">
      <c r="A24" s="24" t="s">
        <v>903</v>
      </c>
      <c r="B24" s="156">
        <v>39405</v>
      </c>
      <c r="C24" s="167">
        <v>0.43</v>
      </c>
      <c r="D24" s="156"/>
      <c r="E24" s="168"/>
    </row>
    <row r="25" spans="1:5" s="24" customFormat="1" ht="14.5">
      <c r="A25" s="24" t="s">
        <v>915</v>
      </c>
      <c r="B25" s="156">
        <v>39005</v>
      </c>
      <c r="C25" s="167">
        <v>0.43</v>
      </c>
      <c r="D25" s="156"/>
      <c r="E25" s="168"/>
    </row>
    <row r="26" spans="1:5" s="24" customFormat="1" ht="14.5">
      <c r="A26" s="24" t="s">
        <v>904</v>
      </c>
      <c r="B26" s="168"/>
      <c r="C26" s="171"/>
      <c r="D26" s="156">
        <v>82606</v>
      </c>
      <c r="E26" s="157">
        <v>1</v>
      </c>
    </row>
    <row r="27" spans="1:5" s="24" customFormat="1" ht="14.5">
      <c r="A27" s="24" t="s">
        <v>916</v>
      </c>
      <c r="B27" s="168"/>
      <c r="C27" s="171"/>
      <c r="D27" s="156">
        <v>77170</v>
      </c>
      <c r="E27" s="157">
        <v>0.93</v>
      </c>
    </row>
    <row r="28" spans="1:5" s="24" customFormat="1" thickBot="1">
      <c r="A28" s="110" t="s">
        <v>917</v>
      </c>
      <c r="B28" s="170"/>
      <c r="C28" s="172"/>
      <c r="D28" s="161">
        <v>73389</v>
      </c>
      <c r="E28" s="160">
        <v>0.89</v>
      </c>
    </row>
    <row r="29" spans="1:5" s="24" customFormat="1" ht="14.5">
      <c r="A29" s="28"/>
      <c r="B29" s="742"/>
      <c r="C29" s="742"/>
      <c r="D29" s="742"/>
      <c r="E29" s="742"/>
    </row>
    <row r="30" spans="1:5" s="24" customFormat="1" thickBot="1">
      <c r="A30" s="27" t="s">
        <v>919</v>
      </c>
      <c r="B30" s="742"/>
      <c r="C30" s="742"/>
      <c r="D30" s="742"/>
      <c r="E30" s="742"/>
    </row>
    <row r="31" spans="1:5" s="24" customFormat="1" ht="14.5">
      <c r="A31" s="107"/>
      <c r="B31" s="743" t="s">
        <v>233</v>
      </c>
      <c r="C31" s="744"/>
      <c r="D31" s="743" t="s">
        <v>911</v>
      </c>
      <c r="E31" s="743"/>
    </row>
    <row r="32" spans="1:5" s="24" customFormat="1" ht="14.5">
      <c r="A32" s="700"/>
      <c r="B32" s="745" t="s">
        <v>912</v>
      </c>
      <c r="C32" s="746" t="s">
        <v>913</v>
      </c>
      <c r="D32" s="745" t="s">
        <v>912</v>
      </c>
      <c r="E32" s="745" t="s">
        <v>913</v>
      </c>
    </row>
    <row r="33" spans="1:5" s="24" customFormat="1" ht="16.5">
      <c r="A33" s="741" t="s">
        <v>920</v>
      </c>
      <c r="B33" s="630">
        <v>935562</v>
      </c>
      <c r="C33" s="634">
        <v>1</v>
      </c>
      <c r="D33" s="633"/>
      <c r="E33" s="633"/>
    </row>
    <row r="34" spans="1:5" s="24" customFormat="1" ht="14.5">
      <c r="A34" s="24" t="s">
        <v>903</v>
      </c>
      <c r="B34" s="156">
        <v>137543</v>
      </c>
      <c r="C34" s="167">
        <v>0.15</v>
      </c>
      <c r="D34" s="168"/>
      <c r="E34" s="168"/>
    </row>
    <row r="35" spans="1:5" s="24" customFormat="1" ht="14.5">
      <c r="A35" s="24" t="s">
        <v>915</v>
      </c>
      <c r="B35" s="156">
        <v>130854</v>
      </c>
      <c r="C35" s="167">
        <v>0.14000000000000001</v>
      </c>
      <c r="D35" s="156"/>
      <c r="E35" s="168"/>
    </row>
    <row r="36" spans="1:5" s="24" customFormat="1" ht="14.5">
      <c r="A36" s="24" t="s">
        <v>904</v>
      </c>
      <c r="B36" s="168"/>
      <c r="C36" s="168"/>
      <c r="D36" s="169">
        <v>296952</v>
      </c>
      <c r="E36" s="157">
        <v>1</v>
      </c>
    </row>
    <row r="37" spans="1:5" s="24" customFormat="1" ht="14.5">
      <c r="A37" s="24" t="s">
        <v>916</v>
      </c>
      <c r="B37" s="168"/>
      <c r="C37" s="168"/>
      <c r="D37" s="169">
        <v>263095</v>
      </c>
      <c r="E37" s="157">
        <v>0.89</v>
      </c>
    </row>
    <row r="38" spans="1:5" s="24" customFormat="1" thickBot="1">
      <c r="A38" s="110" t="s">
        <v>917</v>
      </c>
      <c r="B38" s="170"/>
      <c r="C38" s="170"/>
      <c r="D38" s="161">
        <v>250203</v>
      </c>
      <c r="E38" s="160">
        <v>0.84</v>
      </c>
    </row>
    <row r="39" spans="1:5" s="24" customFormat="1" ht="14.5">
      <c r="A39" s="28"/>
      <c r="B39" s="28"/>
      <c r="C39" s="28"/>
      <c r="D39" s="29"/>
      <c r="E39" s="30"/>
    </row>
    <row r="40" spans="1:5" ht="15" customHeight="1">
      <c r="A40" s="741" t="s">
        <v>204</v>
      </c>
    </row>
    <row r="41" spans="1:5" ht="15" customHeight="1">
      <c r="A41" s="511" t="s">
        <v>1015</v>
      </c>
    </row>
    <row r="42" spans="1:5" ht="15" customHeight="1">
      <c r="A42" s="741" t="s">
        <v>921</v>
      </c>
    </row>
    <row r="43" spans="1:5" ht="15" customHeight="1">
      <c r="A43" s="741" t="s">
        <v>922</v>
      </c>
    </row>
    <row r="44" spans="1:5" ht="15" customHeight="1">
      <c r="A44" s="741" t="s">
        <v>923</v>
      </c>
    </row>
    <row r="45" spans="1:5" ht="15" customHeight="1">
      <c r="A45" s="741" t="s">
        <v>924</v>
      </c>
    </row>
    <row r="46" spans="1:5" ht="15" customHeight="1">
      <c r="A46" s="747" t="s">
        <v>925</v>
      </c>
    </row>
  </sheetData>
  <mergeCells count="2">
    <mergeCell ref="A6:M6"/>
    <mergeCell ref="A7:M7"/>
  </mergeCells>
  <hyperlinks>
    <hyperlink ref="A1" location="Contents!A1" display="Contents" xr:uid="{00000000-0004-0000-2200-000000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B6A4A"/>
  </sheetPr>
  <dimension ref="A1:M31"/>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6</v>
      </c>
    </row>
    <row r="2" spans="1:9" s="24" customFormat="1" ht="14.5">
      <c r="A2" s="128" t="s">
        <v>926</v>
      </c>
    </row>
    <row r="3" spans="1:9" s="24" customFormat="1" ht="14.5">
      <c r="A3" s="741" t="s">
        <v>88</v>
      </c>
    </row>
    <row r="4" spans="1:9" s="24" customFormat="1" ht="14.5">
      <c r="A4" s="741"/>
    </row>
    <row r="5" spans="1:9" s="24" customFormat="1" thickBot="1">
      <c r="A5" s="182" t="s">
        <v>927</v>
      </c>
      <c r="I5" s="741"/>
    </row>
    <row r="6" spans="1:9" s="24" customFormat="1" ht="14.5">
      <c r="A6" s="32"/>
      <c r="B6" s="33" t="s">
        <v>233</v>
      </c>
      <c r="C6" s="34"/>
      <c r="D6" s="33" t="s">
        <v>911</v>
      </c>
      <c r="E6" s="33"/>
      <c r="I6" s="748"/>
    </row>
    <row r="7" spans="1:9" s="24" customFormat="1" ht="14.5">
      <c r="A7" s="703"/>
      <c r="B7" s="704" t="s">
        <v>912</v>
      </c>
      <c r="C7" s="705" t="s">
        <v>913</v>
      </c>
      <c r="D7" s="704" t="s">
        <v>912</v>
      </c>
      <c r="E7" s="704" t="s">
        <v>913</v>
      </c>
    </row>
    <row r="8" spans="1:9" s="24" customFormat="1" ht="14.5">
      <c r="A8" s="35" t="s">
        <v>914</v>
      </c>
      <c r="B8" s="275">
        <v>17329</v>
      </c>
      <c r="C8" s="276">
        <v>1</v>
      </c>
      <c r="D8" s="277"/>
      <c r="E8" s="277"/>
    </row>
    <row r="9" spans="1:9" s="24" customFormat="1" ht="14.5">
      <c r="A9" s="35" t="s">
        <v>903</v>
      </c>
      <c r="B9" s="275">
        <v>6993</v>
      </c>
      <c r="C9" s="276">
        <v>0.4</v>
      </c>
      <c r="D9" s="277"/>
      <c r="E9" s="277"/>
    </row>
    <row r="10" spans="1:9" s="24" customFormat="1" ht="14.5">
      <c r="A10" s="35" t="s">
        <v>915</v>
      </c>
      <c r="B10" s="275">
        <v>6462</v>
      </c>
      <c r="C10" s="292">
        <v>0.37</v>
      </c>
      <c r="D10" s="277"/>
      <c r="E10" s="277"/>
    </row>
    <row r="11" spans="1:9" s="24" customFormat="1" ht="14.5">
      <c r="A11" s="35" t="s">
        <v>904</v>
      </c>
      <c r="B11" s="277"/>
      <c r="C11" s="278"/>
      <c r="D11" s="275">
        <v>14553</v>
      </c>
      <c r="E11" s="279">
        <v>1</v>
      </c>
    </row>
    <row r="12" spans="1:9" s="24" customFormat="1" ht="14.5">
      <c r="A12" s="35" t="s">
        <v>916</v>
      </c>
      <c r="B12" s="277"/>
      <c r="C12" s="278"/>
      <c r="D12" s="275">
        <v>12715</v>
      </c>
      <c r="E12" s="279">
        <v>0.87</v>
      </c>
    </row>
    <row r="13" spans="1:9" s="24" customFormat="1" thickBot="1">
      <c r="A13" s="36" t="s">
        <v>917</v>
      </c>
      <c r="B13" s="280"/>
      <c r="C13" s="281"/>
      <c r="D13" s="282">
        <v>12092</v>
      </c>
      <c r="E13" s="283">
        <v>0.83</v>
      </c>
    </row>
    <row r="15" spans="1:9" ht="15" customHeight="1" thickBot="1">
      <c r="A15" s="180" t="s">
        <v>928</v>
      </c>
      <c r="B15" s="181"/>
      <c r="C15" s="181"/>
      <c r="D15" s="181"/>
      <c r="E15" s="557"/>
    </row>
    <row r="16" spans="1:9" ht="15" customHeight="1">
      <c r="A16" s="175"/>
      <c r="B16" s="176" t="s">
        <v>233</v>
      </c>
      <c r="C16" s="177"/>
      <c r="D16" s="176" t="s">
        <v>911</v>
      </c>
      <c r="E16" s="176"/>
    </row>
    <row r="17" spans="1:5" ht="15" customHeight="1">
      <c r="A17" s="706"/>
      <c r="B17" s="707" t="s">
        <v>912</v>
      </c>
      <c r="C17" s="708" t="s">
        <v>913</v>
      </c>
      <c r="D17" s="707" t="s">
        <v>912</v>
      </c>
      <c r="E17" s="707" t="s">
        <v>913</v>
      </c>
    </row>
    <row r="18" spans="1:5" ht="15" customHeight="1">
      <c r="A18" s="749" t="s">
        <v>914</v>
      </c>
      <c r="B18" s="275">
        <v>37845</v>
      </c>
      <c r="C18" s="276">
        <v>1</v>
      </c>
      <c r="D18" s="277"/>
      <c r="E18" s="277"/>
    </row>
    <row r="19" spans="1:5" ht="15" customHeight="1">
      <c r="A19" s="178" t="s">
        <v>903</v>
      </c>
      <c r="B19" s="275">
        <v>5970</v>
      </c>
      <c r="C19" s="276">
        <v>0.16</v>
      </c>
      <c r="D19" s="277"/>
      <c r="E19" s="277"/>
    </row>
    <row r="20" spans="1:5" ht="15" customHeight="1">
      <c r="A20" s="178" t="s">
        <v>915</v>
      </c>
      <c r="B20" s="275">
        <v>5251</v>
      </c>
      <c r="C20" s="292">
        <v>0.14000000000000001</v>
      </c>
      <c r="D20" s="277"/>
      <c r="E20" s="277"/>
    </row>
    <row r="21" spans="1:5" ht="15" customHeight="1">
      <c r="A21" s="178" t="s">
        <v>904</v>
      </c>
      <c r="B21" s="277"/>
      <c r="C21" s="278"/>
      <c r="D21" s="275">
        <v>12536</v>
      </c>
      <c r="E21" s="279">
        <v>1</v>
      </c>
    </row>
    <row r="22" spans="1:5" ht="15" customHeight="1">
      <c r="A22" s="178" t="s">
        <v>916</v>
      </c>
      <c r="B22" s="277"/>
      <c r="C22" s="278"/>
      <c r="D22" s="275">
        <v>10212</v>
      </c>
      <c r="E22" s="279">
        <v>0.81</v>
      </c>
    </row>
    <row r="23" spans="1:5" ht="15" customHeight="1" thickBot="1">
      <c r="A23" s="179" t="s">
        <v>917</v>
      </c>
      <c r="B23" s="280"/>
      <c r="C23" s="281"/>
      <c r="D23" s="282">
        <v>9712</v>
      </c>
      <c r="E23" s="283">
        <v>0.77</v>
      </c>
    </row>
    <row r="24" spans="1:5" ht="15" customHeight="1">
      <c r="A24" s="178"/>
      <c r="B24" s="178"/>
      <c r="C24" s="178"/>
      <c r="D24" s="178"/>
      <c r="E24" s="178"/>
    </row>
    <row r="25" spans="1:5" s="24" customFormat="1" ht="15" customHeight="1">
      <c r="A25" s="741" t="s">
        <v>204</v>
      </c>
    </row>
    <row r="26" spans="1:5" s="24" customFormat="1" ht="15" customHeight="1">
      <c r="A26" s="511" t="s">
        <v>1015</v>
      </c>
    </row>
    <row r="27" spans="1:5" s="629" customFormat="1" ht="15" customHeight="1">
      <c r="A27" s="749" t="s">
        <v>921</v>
      </c>
      <c r="B27" s="741"/>
      <c r="C27" s="741"/>
      <c r="D27" s="741"/>
      <c r="E27" s="741"/>
    </row>
    <row r="28" spans="1:5" s="24" customFormat="1" ht="15" customHeight="1">
      <c r="A28" s="181" t="s">
        <v>922</v>
      </c>
    </row>
    <row r="29" spans="1:5" s="24" customFormat="1" ht="15" customHeight="1">
      <c r="A29" s="750" t="s">
        <v>929</v>
      </c>
    </row>
    <row r="30" spans="1:5" ht="15" customHeight="1">
      <c r="A30" s="749" t="s">
        <v>930</v>
      </c>
    </row>
    <row r="31" spans="1:5" ht="15" customHeight="1">
      <c r="A31" s="31"/>
    </row>
  </sheetData>
  <hyperlinks>
    <hyperlink ref="A1" location="Contents!A1" display="Contents" xr:uid="{00000000-0004-0000-23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B6A4A"/>
  </sheetPr>
  <dimension ref="A1:M21"/>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6</v>
      </c>
    </row>
    <row r="2" spans="1:9" s="24" customFormat="1" ht="14.5">
      <c r="A2" s="128" t="s">
        <v>931</v>
      </c>
    </row>
    <row r="3" spans="1:9" s="24" customFormat="1" ht="14.5">
      <c r="A3" s="741" t="s">
        <v>90</v>
      </c>
    </row>
    <row r="4" spans="1:9" s="24" customFormat="1" ht="14.5">
      <c r="A4" s="741"/>
    </row>
    <row r="5" spans="1:9" s="24" customFormat="1" thickBot="1">
      <c r="A5" s="25" t="s">
        <v>932</v>
      </c>
      <c r="I5" s="741"/>
    </row>
    <row r="6" spans="1:9" s="24" customFormat="1" ht="14.5">
      <c r="A6" s="32"/>
      <c r="B6" s="33" t="s">
        <v>233</v>
      </c>
      <c r="C6" s="34"/>
      <c r="D6" s="33" t="s">
        <v>911</v>
      </c>
      <c r="E6" s="33"/>
      <c r="I6" s="748"/>
    </row>
    <row r="7" spans="1:9" s="24" customFormat="1" ht="14.5">
      <c r="A7" s="703"/>
      <c r="B7" s="709" t="s">
        <v>912</v>
      </c>
      <c r="C7" s="710" t="s">
        <v>913</v>
      </c>
      <c r="D7" s="709" t="s">
        <v>912</v>
      </c>
      <c r="E7" s="709" t="s">
        <v>913</v>
      </c>
    </row>
    <row r="8" spans="1:9" s="24" customFormat="1" ht="14.5">
      <c r="A8" s="35" t="s">
        <v>914</v>
      </c>
      <c r="B8" s="275">
        <v>14156</v>
      </c>
      <c r="C8" s="276">
        <v>1</v>
      </c>
      <c r="D8" s="277"/>
      <c r="E8" s="277"/>
    </row>
    <row r="9" spans="1:9" s="24" customFormat="1" ht="14.5">
      <c r="A9" s="35" t="s">
        <v>903</v>
      </c>
      <c r="B9" s="275">
        <v>6448</v>
      </c>
      <c r="C9" s="276">
        <v>0.46</v>
      </c>
      <c r="D9" s="277"/>
      <c r="E9" s="277"/>
    </row>
    <row r="10" spans="1:9" s="24" customFormat="1" ht="14.5">
      <c r="A10" s="35" t="s">
        <v>915</v>
      </c>
      <c r="B10" s="275">
        <v>6180</v>
      </c>
      <c r="C10" s="276">
        <v>0.44</v>
      </c>
      <c r="D10" s="277"/>
      <c r="E10" s="277"/>
    </row>
    <row r="11" spans="1:9" s="24" customFormat="1" ht="14.5">
      <c r="A11" s="35" t="s">
        <v>904</v>
      </c>
      <c r="B11" s="277"/>
      <c r="C11" s="278"/>
      <c r="D11" s="275">
        <v>13820</v>
      </c>
      <c r="E11" s="279">
        <v>1</v>
      </c>
    </row>
    <row r="12" spans="1:9" s="24" customFormat="1" ht="14.5">
      <c r="A12" s="35" t="s">
        <v>916</v>
      </c>
      <c r="B12" s="277"/>
      <c r="C12" s="278"/>
      <c r="D12" s="275">
        <v>12297</v>
      </c>
      <c r="E12" s="279">
        <v>0.89</v>
      </c>
    </row>
    <row r="13" spans="1:9" s="24" customFormat="1" thickBot="1">
      <c r="A13" s="36" t="s">
        <v>917</v>
      </c>
      <c r="B13" s="280"/>
      <c r="C13" s="281"/>
      <c r="D13" s="282">
        <v>11694</v>
      </c>
      <c r="E13" s="283">
        <v>0.85</v>
      </c>
    </row>
    <row r="15" spans="1:9" s="24" customFormat="1" ht="15" customHeight="1">
      <c r="A15" s="741" t="s">
        <v>204</v>
      </c>
      <c r="E15" s="556"/>
    </row>
    <row r="16" spans="1:9" s="24" customFormat="1" ht="15" customHeight="1">
      <c r="A16" s="511" t="s">
        <v>1015</v>
      </c>
    </row>
    <row r="17" spans="1:1" s="24" customFormat="1" ht="15" customHeight="1">
      <c r="A17" s="741" t="s">
        <v>921</v>
      </c>
    </row>
    <row r="18" spans="1:1" s="24" customFormat="1" ht="15" customHeight="1">
      <c r="A18" s="742" t="s">
        <v>922</v>
      </c>
    </row>
    <row r="19" spans="1:1" s="24" customFormat="1" ht="15" customHeight="1">
      <c r="A19" s="742" t="s">
        <v>933</v>
      </c>
    </row>
    <row r="21" spans="1:1" ht="15" customHeight="1">
      <c r="A21" s="31"/>
    </row>
  </sheetData>
  <hyperlinks>
    <hyperlink ref="A1" location="Contents!A1" display="Contents" xr:uid="{00000000-0004-0000-2400-000000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B6A4A"/>
  </sheetPr>
  <dimension ref="A1:M20"/>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6</v>
      </c>
    </row>
    <row r="2" spans="1:9" s="24" customFormat="1" ht="14.5">
      <c r="A2" s="128" t="s">
        <v>934</v>
      </c>
    </row>
    <row r="3" spans="1:9" s="24" customFormat="1" ht="14.5">
      <c r="A3" s="741" t="s">
        <v>92</v>
      </c>
    </row>
    <row r="4" spans="1:9" s="24" customFormat="1" ht="14.5">
      <c r="A4" s="741"/>
    </row>
    <row r="5" spans="1:9" s="24" customFormat="1" thickBot="1">
      <c r="A5" s="27" t="s">
        <v>935</v>
      </c>
      <c r="B5" s="28"/>
      <c r="C5" s="28"/>
      <c r="I5" s="741"/>
    </row>
    <row r="6" spans="1:9" s="24" customFormat="1" ht="14.5">
      <c r="A6" s="32"/>
      <c r="B6" s="33" t="s">
        <v>233</v>
      </c>
      <c r="C6" s="34"/>
      <c r="D6" s="33" t="s">
        <v>911</v>
      </c>
      <c r="E6" s="33"/>
      <c r="I6" s="748"/>
    </row>
    <row r="7" spans="1:9" s="24" customFormat="1" ht="14.5">
      <c r="A7" s="703"/>
      <c r="B7" s="709" t="s">
        <v>912</v>
      </c>
      <c r="C7" s="710" t="s">
        <v>913</v>
      </c>
      <c r="D7" s="709" t="s">
        <v>912</v>
      </c>
      <c r="E7" s="709" t="s">
        <v>913</v>
      </c>
    </row>
    <row r="8" spans="1:9" s="24" customFormat="1" ht="14.5">
      <c r="A8" s="35" t="s">
        <v>914</v>
      </c>
      <c r="B8" s="275">
        <v>137255</v>
      </c>
      <c r="C8" s="276">
        <v>1</v>
      </c>
      <c r="D8" s="277"/>
      <c r="E8" s="277"/>
    </row>
    <row r="9" spans="1:9" s="24" customFormat="1" ht="14.5">
      <c r="A9" s="35" t="s">
        <v>903</v>
      </c>
      <c r="B9" s="275">
        <v>20116</v>
      </c>
      <c r="C9" s="276">
        <v>0.15</v>
      </c>
      <c r="D9" s="277"/>
      <c r="E9" s="277"/>
    </row>
    <row r="10" spans="1:9" s="24" customFormat="1" ht="14.5">
      <c r="A10" s="35" t="s">
        <v>915</v>
      </c>
      <c r="B10" s="275">
        <v>16919</v>
      </c>
      <c r="C10" s="276">
        <v>0.12</v>
      </c>
      <c r="D10" s="277"/>
      <c r="E10" s="277"/>
    </row>
    <row r="11" spans="1:9" s="24" customFormat="1" ht="14.5">
      <c r="A11" s="35" t="s">
        <v>904</v>
      </c>
      <c r="B11" s="277"/>
      <c r="C11" s="278"/>
      <c r="D11" s="275">
        <v>40420</v>
      </c>
      <c r="E11" s="279">
        <v>1</v>
      </c>
    </row>
    <row r="12" spans="1:9" s="24" customFormat="1" ht="14.5">
      <c r="A12" s="35" t="s">
        <v>916</v>
      </c>
      <c r="B12" s="277"/>
      <c r="C12" s="278"/>
      <c r="D12" s="275">
        <v>31185</v>
      </c>
      <c r="E12" s="279">
        <v>0.77</v>
      </c>
    </row>
    <row r="13" spans="1:9" s="24" customFormat="1" thickBot="1">
      <c r="A13" s="36" t="s">
        <v>917</v>
      </c>
      <c r="B13" s="280"/>
      <c r="C13" s="281"/>
      <c r="D13" s="282">
        <v>29657</v>
      </c>
      <c r="E13" s="283">
        <v>0.73</v>
      </c>
    </row>
    <row r="15" spans="1:9" s="24" customFormat="1" ht="15" customHeight="1">
      <c r="A15" s="749" t="s">
        <v>204</v>
      </c>
      <c r="E15" s="556"/>
    </row>
    <row r="16" spans="1:9" s="24" customFormat="1" ht="15" customHeight="1">
      <c r="A16" s="511" t="s">
        <v>1015</v>
      </c>
    </row>
    <row r="17" spans="1:1" s="24" customFormat="1" ht="15" customHeight="1">
      <c r="A17" s="749" t="s">
        <v>921</v>
      </c>
    </row>
    <row r="18" spans="1:1" s="24" customFormat="1" ht="15" customHeight="1">
      <c r="A18" s="750" t="s">
        <v>922</v>
      </c>
    </row>
    <row r="19" spans="1:1" ht="15" customHeight="1">
      <c r="A19" s="741" t="s">
        <v>936</v>
      </c>
    </row>
    <row r="20" spans="1:1" ht="15" customHeight="1">
      <c r="A20" s="31"/>
    </row>
  </sheetData>
  <hyperlinks>
    <hyperlink ref="A1" location="Contents!A1" display="Contents" xr:uid="{00000000-0004-0000-25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B6A4A"/>
  </sheetPr>
  <dimension ref="A1:G298"/>
  <sheetViews>
    <sheetView showGridLines="0" workbookViewId="0"/>
  </sheetViews>
  <sheetFormatPr defaultRowHeight="12.5"/>
  <cols>
    <col min="1" max="1" width="14.453125" customWidth="1"/>
    <col min="2" max="2" width="14.54296875" bestFit="1" customWidth="1"/>
    <col min="3" max="3" width="11.54296875" style="781" bestFit="1" customWidth="1"/>
    <col min="4" max="4" width="13.453125" style="781" bestFit="1" customWidth="1"/>
    <col min="5" max="5" width="10.54296875" bestFit="1" customWidth="1"/>
  </cols>
  <sheetData>
    <row r="1" spans="1:5" ht="14.5">
      <c r="A1" s="16" t="s">
        <v>6</v>
      </c>
    </row>
    <row r="2" spans="1:5" ht="14.5">
      <c r="A2" s="128" t="s">
        <v>937</v>
      </c>
    </row>
    <row r="3" spans="1:5" ht="14.5">
      <c r="A3" s="751" t="s">
        <v>938</v>
      </c>
    </row>
    <row r="4" spans="1:5" ht="15" thickBot="1">
      <c r="A4" s="188" t="s">
        <v>1014</v>
      </c>
    </row>
    <row r="5" spans="1:5" ht="29">
      <c r="A5" s="193" t="s">
        <v>212</v>
      </c>
      <c r="B5" s="194" t="s">
        <v>939</v>
      </c>
      <c r="C5" s="782" t="s">
        <v>940</v>
      </c>
      <c r="D5" s="782" t="s">
        <v>941</v>
      </c>
      <c r="E5" s="195" t="s">
        <v>942</v>
      </c>
    </row>
    <row r="6" spans="1:5" ht="14.5">
      <c r="A6" s="635">
        <v>43947</v>
      </c>
      <c r="B6" s="636">
        <v>223</v>
      </c>
      <c r="C6" s="788" t="s">
        <v>110</v>
      </c>
      <c r="D6" s="783">
        <v>0</v>
      </c>
      <c r="E6" s="637">
        <v>0</v>
      </c>
    </row>
    <row r="7" spans="1:5" ht="14.5">
      <c r="A7" s="196">
        <v>43948</v>
      </c>
      <c r="B7" s="535">
        <v>414</v>
      </c>
      <c r="C7" s="785" t="s">
        <v>110</v>
      </c>
      <c r="D7" s="784">
        <v>0</v>
      </c>
      <c r="E7" s="538">
        <v>0</v>
      </c>
    </row>
    <row r="8" spans="1:5" ht="14.5">
      <c r="A8" s="196">
        <v>43949</v>
      </c>
      <c r="B8" s="535">
        <v>506</v>
      </c>
      <c r="C8" s="785">
        <v>5</v>
      </c>
      <c r="D8" s="784">
        <v>0</v>
      </c>
      <c r="E8" s="538">
        <v>0</v>
      </c>
    </row>
    <row r="9" spans="1:5" ht="14.5">
      <c r="A9" s="196">
        <v>43950</v>
      </c>
      <c r="B9" s="535">
        <v>580</v>
      </c>
      <c r="C9" s="785" t="s">
        <v>110</v>
      </c>
      <c r="D9" s="784">
        <v>0</v>
      </c>
      <c r="E9" s="538">
        <v>0</v>
      </c>
    </row>
    <row r="10" spans="1:5" ht="14.5">
      <c r="A10" s="196">
        <v>43951</v>
      </c>
      <c r="B10" s="535">
        <v>651</v>
      </c>
      <c r="C10" s="785" t="s">
        <v>110</v>
      </c>
      <c r="D10" s="784">
        <v>0</v>
      </c>
      <c r="E10" s="538">
        <v>0</v>
      </c>
    </row>
    <row r="11" spans="1:5" ht="14.5">
      <c r="A11" s="196">
        <v>43952</v>
      </c>
      <c r="B11" s="535">
        <v>744</v>
      </c>
      <c r="C11" s="785">
        <v>13</v>
      </c>
      <c r="D11" s="784">
        <v>0</v>
      </c>
      <c r="E11" s="538">
        <v>0</v>
      </c>
    </row>
    <row r="12" spans="1:5" ht="14.5">
      <c r="A12" s="196">
        <v>43953</v>
      </c>
      <c r="B12" s="535">
        <v>1201</v>
      </c>
      <c r="C12" s="785">
        <v>73</v>
      </c>
      <c r="D12" s="784">
        <v>0</v>
      </c>
      <c r="E12" s="538">
        <v>0</v>
      </c>
    </row>
    <row r="13" spans="1:5" ht="14.5">
      <c r="A13" s="196">
        <v>43954</v>
      </c>
      <c r="B13" s="535">
        <v>1018</v>
      </c>
      <c r="C13" s="785">
        <v>163</v>
      </c>
      <c r="D13" s="784">
        <v>0</v>
      </c>
      <c r="E13" s="538">
        <v>0</v>
      </c>
    </row>
    <row r="14" spans="1:5" ht="14.5">
      <c r="A14" s="196">
        <v>43955</v>
      </c>
      <c r="B14" s="535">
        <v>797</v>
      </c>
      <c r="C14" s="785">
        <v>209</v>
      </c>
      <c r="D14" s="784">
        <v>0</v>
      </c>
      <c r="E14" s="538">
        <v>0</v>
      </c>
    </row>
    <row r="15" spans="1:5" ht="14.5">
      <c r="A15" s="196">
        <v>43956</v>
      </c>
      <c r="B15" s="535">
        <v>502</v>
      </c>
      <c r="C15" s="785">
        <v>694</v>
      </c>
      <c r="D15" s="784">
        <v>0</v>
      </c>
      <c r="E15" s="538">
        <v>0</v>
      </c>
    </row>
    <row r="16" spans="1:5" ht="14.5">
      <c r="A16" s="196">
        <v>43957</v>
      </c>
      <c r="B16" s="535">
        <v>1181</v>
      </c>
      <c r="C16" s="785">
        <v>321</v>
      </c>
      <c r="D16" s="784">
        <v>0</v>
      </c>
      <c r="E16" s="538">
        <v>0</v>
      </c>
    </row>
    <row r="17" spans="1:7" ht="14.5">
      <c r="A17" s="196">
        <v>43958</v>
      </c>
      <c r="B17" s="535">
        <v>1171</v>
      </c>
      <c r="C17" s="785">
        <v>455</v>
      </c>
      <c r="D17" s="784">
        <v>0</v>
      </c>
      <c r="E17" s="538">
        <v>0</v>
      </c>
    </row>
    <row r="18" spans="1:7" ht="14.5">
      <c r="A18" s="196">
        <v>43959</v>
      </c>
      <c r="B18" s="535">
        <v>1034</v>
      </c>
      <c r="C18" s="785">
        <v>652</v>
      </c>
      <c r="D18" s="784">
        <v>0</v>
      </c>
      <c r="E18" s="538">
        <v>0</v>
      </c>
    </row>
    <row r="19" spans="1:7" ht="14.5">
      <c r="A19" s="196">
        <v>43960</v>
      </c>
      <c r="B19" s="535">
        <v>1033</v>
      </c>
      <c r="C19" s="785">
        <v>585</v>
      </c>
      <c r="D19" s="784">
        <v>0</v>
      </c>
      <c r="E19" s="538">
        <v>0</v>
      </c>
    </row>
    <row r="20" spans="1:7" ht="14.5">
      <c r="A20" s="196">
        <v>43961</v>
      </c>
      <c r="B20" s="535">
        <v>1082</v>
      </c>
      <c r="C20" s="785">
        <v>581</v>
      </c>
      <c r="D20" s="784">
        <v>0</v>
      </c>
      <c r="E20" s="538">
        <v>0</v>
      </c>
    </row>
    <row r="21" spans="1:7" ht="14.5">
      <c r="A21" s="196">
        <v>43962</v>
      </c>
      <c r="B21" s="535">
        <v>1239</v>
      </c>
      <c r="C21" s="785">
        <v>635</v>
      </c>
      <c r="D21" s="784">
        <v>0</v>
      </c>
      <c r="E21" s="538">
        <v>0</v>
      </c>
    </row>
    <row r="22" spans="1:7" ht="14.5">
      <c r="A22" s="196">
        <v>43963</v>
      </c>
      <c r="B22" s="535">
        <v>608</v>
      </c>
      <c r="C22" s="785">
        <v>1057</v>
      </c>
      <c r="D22" s="785">
        <v>1680</v>
      </c>
      <c r="E22" s="538">
        <v>0.99109999999999998</v>
      </c>
    </row>
    <row r="23" spans="1:7" ht="14.5">
      <c r="A23" s="196">
        <v>43964</v>
      </c>
      <c r="B23" s="535">
        <v>902</v>
      </c>
      <c r="C23" s="785">
        <v>1363</v>
      </c>
      <c r="D23" s="785">
        <v>1890</v>
      </c>
      <c r="E23" s="538">
        <v>1.1983999999999999</v>
      </c>
    </row>
    <row r="24" spans="1:7" ht="14.5">
      <c r="A24" s="196">
        <v>43965</v>
      </c>
      <c r="B24" s="535">
        <v>1042</v>
      </c>
      <c r="C24" s="785">
        <v>1483</v>
      </c>
      <c r="D24" s="785">
        <v>2100</v>
      </c>
      <c r="E24" s="538">
        <v>1.2023999999999999</v>
      </c>
    </row>
    <row r="25" spans="1:7" ht="14.5">
      <c r="A25" s="196">
        <v>43966</v>
      </c>
      <c r="B25" s="535">
        <v>716</v>
      </c>
      <c r="C25" s="785">
        <v>1737</v>
      </c>
      <c r="D25" s="785">
        <v>2362</v>
      </c>
      <c r="E25" s="538">
        <v>1.0383</v>
      </c>
    </row>
    <row r="26" spans="1:7" ht="14.5">
      <c r="A26" s="196">
        <v>43967</v>
      </c>
      <c r="B26" s="535">
        <v>533</v>
      </c>
      <c r="C26" s="785">
        <v>1610</v>
      </c>
      <c r="D26" s="785">
        <v>2625</v>
      </c>
      <c r="E26" s="538">
        <v>0.81640000000000001</v>
      </c>
    </row>
    <row r="27" spans="1:7" ht="14.5">
      <c r="A27" s="196">
        <v>43968</v>
      </c>
      <c r="B27" s="535">
        <v>220</v>
      </c>
      <c r="C27" s="785">
        <v>1269</v>
      </c>
      <c r="D27" s="785">
        <v>2730</v>
      </c>
      <c r="E27" s="538">
        <v>0.5454</v>
      </c>
    </row>
    <row r="28" spans="1:7" ht="14.5">
      <c r="A28" s="196">
        <v>43969</v>
      </c>
      <c r="B28" s="535">
        <v>339</v>
      </c>
      <c r="C28" s="785">
        <v>1617</v>
      </c>
      <c r="D28" s="785">
        <v>2835</v>
      </c>
      <c r="E28" s="538">
        <v>0.68989999999999996</v>
      </c>
      <c r="G28" s="188" t="s">
        <v>943</v>
      </c>
    </row>
    <row r="29" spans="1:7" ht="14.5">
      <c r="A29" s="196">
        <v>43970</v>
      </c>
      <c r="B29" s="535">
        <v>473</v>
      </c>
      <c r="C29" s="785">
        <v>1885</v>
      </c>
      <c r="D29" s="785">
        <v>2940</v>
      </c>
      <c r="E29" s="538">
        <v>0.80200000000000005</v>
      </c>
    </row>
    <row r="30" spans="1:7" ht="14.5">
      <c r="A30" s="196">
        <v>43971</v>
      </c>
      <c r="B30" s="535">
        <v>672</v>
      </c>
      <c r="C30" s="785">
        <v>2253</v>
      </c>
      <c r="D30" s="785">
        <v>2940</v>
      </c>
      <c r="E30" s="538">
        <v>0.99490000000000001</v>
      </c>
    </row>
    <row r="31" spans="1:7" ht="14.5">
      <c r="A31" s="196">
        <v>43972</v>
      </c>
      <c r="B31" s="535">
        <v>637</v>
      </c>
      <c r="C31" s="785">
        <v>2017</v>
      </c>
      <c r="D31" s="785">
        <v>2940</v>
      </c>
      <c r="E31" s="538">
        <v>0.90269999999999995</v>
      </c>
    </row>
    <row r="32" spans="1:7" ht="14.5">
      <c r="A32" s="196">
        <v>43973</v>
      </c>
      <c r="B32" s="535">
        <v>353</v>
      </c>
      <c r="C32" s="785">
        <v>1995</v>
      </c>
      <c r="D32" s="785">
        <v>2940</v>
      </c>
      <c r="E32" s="538">
        <v>0.79859999999999998</v>
      </c>
    </row>
    <row r="33" spans="1:5" ht="14.5">
      <c r="A33" s="196">
        <v>43974</v>
      </c>
      <c r="B33" s="535">
        <v>209</v>
      </c>
      <c r="C33" s="785">
        <v>2441</v>
      </c>
      <c r="D33" s="785">
        <v>2940</v>
      </c>
      <c r="E33" s="538">
        <v>0.90139999999999998</v>
      </c>
    </row>
    <row r="34" spans="1:5" ht="14.5">
      <c r="A34" s="196">
        <v>43975</v>
      </c>
      <c r="B34" s="535">
        <v>280</v>
      </c>
      <c r="C34" s="785">
        <v>2120</v>
      </c>
      <c r="D34" s="785">
        <v>2940</v>
      </c>
      <c r="E34" s="538">
        <v>0.81630000000000003</v>
      </c>
    </row>
    <row r="35" spans="1:5" ht="14.5">
      <c r="A35" s="196">
        <v>43976</v>
      </c>
      <c r="B35" s="535">
        <v>249</v>
      </c>
      <c r="C35" s="785">
        <v>2154</v>
      </c>
      <c r="D35" s="785">
        <v>2310</v>
      </c>
      <c r="E35" s="538">
        <v>1.0403</v>
      </c>
    </row>
    <row r="36" spans="1:5" ht="14.5">
      <c r="A36" s="196">
        <v>43977</v>
      </c>
      <c r="B36" s="535">
        <v>153</v>
      </c>
      <c r="C36" s="785">
        <v>2294</v>
      </c>
      <c r="D36" s="785">
        <v>2310</v>
      </c>
      <c r="E36" s="538">
        <v>1.0592999999999999</v>
      </c>
    </row>
    <row r="37" spans="1:5" ht="14.5">
      <c r="A37" s="196">
        <v>43978</v>
      </c>
      <c r="B37" s="535">
        <v>134</v>
      </c>
      <c r="C37" s="785">
        <v>2743</v>
      </c>
      <c r="D37" s="785">
        <v>2310</v>
      </c>
      <c r="E37" s="538">
        <v>1.2455000000000001</v>
      </c>
    </row>
    <row r="38" spans="1:5" ht="14.5">
      <c r="A38" s="196">
        <v>43979</v>
      </c>
      <c r="B38" s="535">
        <v>173</v>
      </c>
      <c r="C38" s="785">
        <v>2622</v>
      </c>
      <c r="D38" s="785">
        <v>2310</v>
      </c>
      <c r="E38" s="538">
        <v>1.21</v>
      </c>
    </row>
    <row r="39" spans="1:5" ht="14.5">
      <c r="A39" s="196">
        <v>43980</v>
      </c>
      <c r="B39" s="535">
        <v>148</v>
      </c>
      <c r="C39" s="785">
        <v>2359</v>
      </c>
      <c r="D39" s="785">
        <v>2310</v>
      </c>
      <c r="E39" s="538">
        <v>1.0852999999999999</v>
      </c>
    </row>
    <row r="40" spans="1:5" ht="14.5">
      <c r="A40" s="196">
        <v>43981</v>
      </c>
      <c r="B40" s="535">
        <v>77</v>
      </c>
      <c r="C40" s="785">
        <v>2674</v>
      </c>
      <c r="D40" s="785">
        <v>2310</v>
      </c>
      <c r="E40" s="538">
        <v>1.1909000000000001</v>
      </c>
    </row>
    <row r="41" spans="1:5" ht="14.5">
      <c r="A41" s="196">
        <v>43982</v>
      </c>
      <c r="B41" s="535">
        <v>47</v>
      </c>
      <c r="C41" s="785">
        <v>2272</v>
      </c>
      <c r="D41" s="785">
        <v>2310</v>
      </c>
      <c r="E41" s="538">
        <v>1.0039</v>
      </c>
    </row>
    <row r="42" spans="1:5" ht="14.5">
      <c r="A42" s="196">
        <v>43983</v>
      </c>
      <c r="B42" s="535">
        <v>256</v>
      </c>
      <c r="C42" s="785">
        <v>2060</v>
      </c>
      <c r="D42" s="785">
        <v>2730</v>
      </c>
      <c r="E42" s="538">
        <v>0.84840000000000004</v>
      </c>
    </row>
    <row r="43" spans="1:5" ht="14.5">
      <c r="A43" s="196">
        <v>43984</v>
      </c>
      <c r="B43" s="535">
        <v>317</v>
      </c>
      <c r="C43" s="785">
        <v>2355</v>
      </c>
      <c r="D43" s="785">
        <v>2730</v>
      </c>
      <c r="E43" s="538">
        <v>0.9788</v>
      </c>
    </row>
    <row r="44" spans="1:5" ht="14.5">
      <c r="A44" s="196">
        <v>43985</v>
      </c>
      <c r="B44" s="535">
        <v>316</v>
      </c>
      <c r="C44" s="785">
        <v>3001</v>
      </c>
      <c r="D44" s="785">
        <v>2730</v>
      </c>
      <c r="E44" s="538">
        <v>1.2150000000000001</v>
      </c>
    </row>
    <row r="45" spans="1:5" ht="14.5">
      <c r="A45" s="196">
        <v>43986</v>
      </c>
      <c r="B45" s="535">
        <v>214</v>
      </c>
      <c r="C45" s="785">
        <v>2570</v>
      </c>
      <c r="D45" s="785">
        <v>2730</v>
      </c>
      <c r="E45" s="538">
        <v>1.0198</v>
      </c>
    </row>
    <row r="46" spans="1:5" ht="14.5">
      <c r="A46" s="196">
        <v>43987</v>
      </c>
      <c r="B46" s="535">
        <v>555</v>
      </c>
      <c r="C46" s="785">
        <v>2406</v>
      </c>
      <c r="D46" s="785">
        <v>2730</v>
      </c>
      <c r="E46" s="538">
        <v>1.0846</v>
      </c>
    </row>
    <row r="47" spans="1:5" ht="14.5">
      <c r="A47" s="196">
        <v>43988</v>
      </c>
      <c r="B47" s="535">
        <v>473</v>
      </c>
      <c r="C47" s="785">
        <v>2525</v>
      </c>
      <c r="D47" s="785">
        <v>2730</v>
      </c>
      <c r="E47" s="538">
        <v>1.0982000000000001</v>
      </c>
    </row>
    <row r="48" spans="1:5" ht="14.5">
      <c r="A48" s="196">
        <v>43989</v>
      </c>
      <c r="B48" s="535">
        <v>360</v>
      </c>
      <c r="C48" s="785">
        <v>2304</v>
      </c>
      <c r="D48" s="785">
        <v>2730</v>
      </c>
      <c r="E48" s="538">
        <v>0.9758</v>
      </c>
    </row>
    <row r="49" spans="1:5" ht="14.5">
      <c r="A49" s="196">
        <v>43990</v>
      </c>
      <c r="B49" s="535">
        <v>315</v>
      </c>
      <c r="C49" s="785">
        <v>2443</v>
      </c>
      <c r="D49" s="785">
        <v>2730</v>
      </c>
      <c r="E49" s="538">
        <v>1.0103</v>
      </c>
    </row>
    <row r="50" spans="1:5" ht="14.5">
      <c r="A50" s="196">
        <v>43991</v>
      </c>
      <c r="B50" s="535">
        <v>405</v>
      </c>
      <c r="C50" s="785">
        <v>2383</v>
      </c>
      <c r="D50" s="785">
        <v>2730</v>
      </c>
      <c r="E50" s="538">
        <v>1.0212000000000001</v>
      </c>
    </row>
    <row r="51" spans="1:5" ht="14.5">
      <c r="A51" s="196">
        <v>43992</v>
      </c>
      <c r="B51" s="535">
        <v>499</v>
      </c>
      <c r="C51" s="785">
        <v>2541</v>
      </c>
      <c r="D51" s="785">
        <v>2730</v>
      </c>
      <c r="E51" s="538">
        <v>1.1135999999999999</v>
      </c>
    </row>
    <row r="52" spans="1:5" ht="14.5">
      <c r="A52" s="196">
        <v>43993</v>
      </c>
      <c r="B52" s="535">
        <v>388</v>
      </c>
      <c r="C52" s="785">
        <v>2196</v>
      </c>
      <c r="D52" s="785">
        <v>2730</v>
      </c>
      <c r="E52" s="538">
        <v>0.94650000000000001</v>
      </c>
    </row>
    <row r="53" spans="1:5" ht="14.5">
      <c r="A53" s="196">
        <v>43994</v>
      </c>
      <c r="B53" s="535">
        <v>947</v>
      </c>
      <c r="C53" s="785">
        <v>2297</v>
      </c>
      <c r="D53" s="785">
        <v>2730</v>
      </c>
      <c r="E53" s="538">
        <v>1.1882999999999999</v>
      </c>
    </row>
    <row r="54" spans="1:5" ht="14.5">
      <c r="A54" s="196">
        <v>43995</v>
      </c>
      <c r="B54" s="535">
        <v>760</v>
      </c>
      <c r="C54" s="785">
        <v>2187</v>
      </c>
      <c r="D54" s="785">
        <v>2730</v>
      </c>
      <c r="E54" s="538">
        <v>1.0794999999999999</v>
      </c>
    </row>
    <row r="55" spans="1:5" ht="14.5">
      <c r="A55" s="196">
        <v>43996</v>
      </c>
      <c r="B55" s="535">
        <v>834</v>
      </c>
      <c r="C55" s="785">
        <v>1446</v>
      </c>
      <c r="D55" s="785">
        <v>2730</v>
      </c>
      <c r="E55" s="538">
        <v>0.83520000000000005</v>
      </c>
    </row>
    <row r="56" spans="1:5" ht="14.5">
      <c r="A56" s="196">
        <v>43997</v>
      </c>
      <c r="B56" s="535">
        <v>502</v>
      </c>
      <c r="C56" s="785">
        <v>1265</v>
      </c>
      <c r="D56" s="785">
        <v>2730</v>
      </c>
      <c r="E56" s="538">
        <v>0.64729999999999999</v>
      </c>
    </row>
    <row r="57" spans="1:5" ht="14.5">
      <c r="A57" s="196">
        <v>43998</v>
      </c>
      <c r="B57" s="535">
        <v>538</v>
      </c>
      <c r="C57" s="785">
        <v>1623</v>
      </c>
      <c r="D57" s="785">
        <v>2730</v>
      </c>
      <c r="E57" s="538">
        <v>0.79159999999999997</v>
      </c>
    </row>
    <row r="58" spans="1:5" ht="14.5">
      <c r="A58" s="196">
        <v>43999</v>
      </c>
      <c r="B58" s="535">
        <v>800</v>
      </c>
      <c r="C58" s="785">
        <v>2065</v>
      </c>
      <c r="D58" s="785">
        <v>2730</v>
      </c>
      <c r="E58" s="538">
        <v>1.0495000000000001</v>
      </c>
    </row>
    <row r="59" spans="1:5" ht="14.5">
      <c r="A59" s="196">
        <v>44000</v>
      </c>
      <c r="B59" s="535">
        <v>868</v>
      </c>
      <c r="C59" s="785">
        <v>1929</v>
      </c>
      <c r="D59" s="785">
        <v>2730</v>
      </c>
      <c r="E59" s="538">
        <v>1.0245</v>
      </c>
    </row>
    <row r="60" spans="1:5" ht="14.5">
      <c r="A60" s="196">
        <v>44001</v>
      </c>
      <c r="B60" s="535">
        <v>727</v>
      </c>
      <c r="C60" s="785">
        <v>2387</v>
      </c>
      <c r="D60" s="785">
        <v>2730</v>
      </c>
      <c r="E60" s="538">
        <v>1.1407</v>
      </c>
    </row>
    <row r="61" spans="1:5" ht="14.5">
      <c r="A61" s="196">
        <v>44002</v>
      </c>
      <c r="B61" s="535">
        <v>602</v>
      </c>
      <c r="C61" s="785">
        <v>2305</v>
      </c>
      <c r="D61" s="785">
        <v>2730</v>
      </c>
      <c r="E61" s="538">
        <v>1.0648</v>
      </c>
    </row>
    <row r="62" spans="1:5" ht="14.5">
      <c r="A62" s="196">
        <v>44003</v>
      </c>
      <c r="B62" s="535">
        <v>457</v>
      </c>
      <c r="C62" s="785">
        <v>1791</v>
      </c>
      <c r="D62" s="785">
        <v>2730</v>
      </c>
      <c r="E62" s="538">
        <v>0.82340000000000002</v>
      </c>
    </row>
    <row r="63" spans="1:5" ht="14.5">
      <c r="A63" s="196">
        <v>44004</v>
      </c>
      <c r="B63" s="535">
        <v>558</v>
      </c>
      <c r="C63" s="785">
        <v>1777</v>
      </c>
      <c r="D63" s="785">
        <v>2730</v>
      </c>
      <c r="E63" s="538">
        <v>0.85529999999999995</v>
      </c>
    </row>
    <row r="64" spans="1:5" ht="14.5">
      <c r="A64" s="196">
        <v>44005</v>
      </c>
      <c r="B64" s="535">
        <v>564</v>
      </c>
      <c r="C64" s="785">
        <v>1753</v>
      </c>
      <c r="D64" s="785">
        <v>2730</v>
      </c>
      <c r="E64" s="538">
        <v>0.84870000000000001</v>
      </c>
    </row>
    <row r="65" spans="1:5" ht="14.5">
      <c r="A65" s="196">
        <v>44006</v>
      </c>
      <c r="B65" s="535">
        <v>566</v>
      </c>
      <c r="C65" s="785">
        <v>1984</v>
      </c>
      <c r="D65" s="785">
        <v>2730</v>
      </c>
      <c r="E65" s="538">
        <v>0.93410000000000004</v>
      </c>
    </row>
    <row r="66" spans="1:5" ht="14.5">
      <c r="A66" s="196">
        <v>44007</v>
      </c>
      <c r="B66" s="535">
        <v>518</v>
      </c>
      <c r="C66" s="785">
        <v>1916</v>
      </c>
      <c r="D66" s="785">
        <v>2730</v>
      </c>
      <c r="E66" s="538">
        <v>0.89159999999999995</v>
      </c>
    </row>
    <row r="67" spans="1:5" ht="14.5">
      <c r="A67" s="196">
        <v>44008</v>
      </c>
      <c r="B67" s="535">
        <v>475</v>
      </c>
      <c r="C67" s="785">
        <v>2770</v>
      </c>
      <c r="D67" s="785">
        <v>2730</v>
      </c>
      <c r="E67" s="538">
        <v>1.1886000000000001</v>
      </c>
    </row>
    <row r="68" spans="1:5" ht="14.5">
      <c r="A68" s="196">
        <v>44009</v>
      </c>
      <c r="B68" s="535">
        <v>560</v>
      </c>
      <c r="C68" s="785">
        <v>2444</v>
      </c>
      <c r="D68" s="785">
        <v>2730</v>
      </c>
      <c r="E68" s="538">
        <v>1.1004</v>
      </c>
    </row>
    <row r="69" spans="1:5" ht="14.5">
      <c r="A69" s="196">
        <v>44010</v>
      </c>
      <c r="B69" s="535">
        <v>366</v>
      </c>
      <c r="C69" s="785">
        <v>2174</v>
      </c>
      <c r="D69" s="785">
        <v>2730</v>
      </c>
      <c r="E69" s="538">
        <v>0.9304</v>
      </c>
    </row>
    <row r="70" spans="1:5" ht="14.5">
      <c r="A70" s="196">
        <v>44011</v>
      </c>
      <c r="B70" s="535">
        <v>540</v>
      </c>
      <c r="C70" s="785">
        <v>2069</v>
      </c>
      <c r="D70" s="785">
        <v>2730</v>
      </c>
      <c r="E70" s="538">
        <v>0.95569999999999999</v>
      </c>
    </row>
    <row r="71" spans="1:5" ht="14.5">
      <c r="A71" s="196">
        <v>44012</v>
      </c>
      <c r="B71" s="535">
        <v>586</v>
      </c>
      <c r="C71" s="785">
        <v>2276</v>
      </c>
      <c r="D71" s="785">
        <v>2730</v>
      </c>
      <c r="E71" s="538">
        <v>1.0484</v>
      </c>
    </row>
    <row r="72" spans="1:5" ht="14.5">
      <c r="A72" s="196">
        <v>44013</v>
      </c>
      <c r="B72" s="535">
        <v>608</v>
      </c>
      <c r="C72" s="785">
        <v>2625</v>
      </c>
      <c r="D72" s="785">
        <v>2730</v>
      </c>
      <c r="E72" s="538">
        <v>1.1841999999999999</v>
      </c>
    </row>
    <row r="73" spans="1:5" ht="14.5">
      <c r="A73" s="196">
        <v>44014</v>
      </c>
      <c r="B73" s="535">
        <v>597</v>
      </c>
      <c r="C73" s="785">
        <v>2535</v>
      </c>
      <c r="D73" s="785">
        <v>2730</v>
      </c>
      <c r="E73" s="538">
        <v>1.1473</v>
      </c>
    </row>
    <row r="74" spans="1:5" ht="14.5">
      <c r="A74" s="196">
        <v>44015</v>
      </c>
      <c r="B74" s="535">
        <v>414</v>
      </c>
      <c r="C74" s="785">
        <v>3312</v>
      </c>
      <c r="D74" s="785">
        <v>2730</v>
      </c>
      <c r="E74" s="538">
        <v>1.3648</v>
      </c>
    </row>
    <row r="75" spans="1:5" ht="14.5">
      <c r="A75" s="196">
        <v>44016</v>
      </c>
      <c r="B75" s="535">
        <v>434</v>
      </c>
      <c r="C75" s="785">
        <v>3028</v>
      </c>
      <c r="D75" s="785">
        <v>2730</v>
      </c>
      <c r="E75" s="538">
        <v>1.2681</v>
      </c>
    </row>
    <row r="76" spans="1:5" ht="14.5">
      <c r="A76" s="196">
        <v>44017</v>
      </c>
      <c r="B76" s="535">
        <v>272</v>
      </c>
      <c r="C76" s="785">
        <v>2723</v>
      </c>
      <c r="D76" s="785">
        <v>2730</v>
      </c>
      <c r="E76" s="538">
        <v>1.0971</v>
      </c>
    </row>
    <row r="77" spans="1:5" ht="14.5">
      <c r="A77" s="196">
        <v>44018</v>
      </c>
      <c r="B77" s="535">
        <v>356</v>
      </c>
      <c r="C77" s="785">
        <v>2817</v>
      </c>
      <c r="D77" s="785">
        <v>3150</v>
      </c>
      <c r="E77" s="538">
        <v>1.0073000000000001</v>
      </c>
    </row>
    <row r="78" spans="1:5" ht="14.5">
      <c r="A78" s="196">
        <v>44019</v>
      </c>
      <c r="B78" s="535">
        <v>429</v>
      </c>
      <c r="C78" s="785">
        <v>3028</v>
      </c>
      <c r="D78" s="785">
        <v>3150</v>
      </c>
      <c r="E78" s="538">
        <v>1.0974999999999999</v>
      </c>
    </row>
    <row r="79" spans="1:5" ht="14.5">
      <c r="A79" s="196">
        <v>44020</v>
      </c>
      <c r="B79" s="535">
        <v>640</v>
      </c>
      <c r="C79" s="785">
        <v>3137</v>
      </c>
      <c r="D79" s="785">
        <v>3150</v>
      </c>
      <c r="E79" s="538">
        <v>1.1990000000000001</v>
      </c>
    </row>
    <row r="80" spans="1:5" ht="14.5">
      <c r="A80" s="196">
        <v>44021</v>
      </c>
      <c r="B80" s="535">
        <v>671</v>
      </c>
      <c r="C80" s="785">
        <v>3120</v>
      </c>
      <c r="D80" s="785">
        <v>3150</v>
      </c>
      <c r="E80" s="538">
        <v>1.2035</v>
      </c>
    </row>
    <row r="81" spans="1:5" ht="14.5">
      <c r="A81" s="196">
        <v>44022</v>
      </c>
      <c r="B81" s="535">
        <v>416</v>
      </c>
      <c r="C81" s="785">
        <v>3353</v>
      </c>
      <c r="D81" s="785">
        <v>3150</v>
      </c>
      <c r="E81" s="538">
        <v>1.1964999999999999</v>
      </c>
    </row>
    <row r="82" spans="1:5" ht="14.5">
      <c r="A82" s="196">
        <v>44023</v>
      </c>
      <c r="B82" s="535">
        <v>395</v>
      </c>
      <c r="C82" s="785">
        <v>3033</v>
      </c>
      <c r="D82" s="785">
        <v>3150</v>
      </c>
      <c r="E82" s="538">
        <v>1.0883</v>
      </c>
    </row>
    <row r="83" spans="1:5" ht="14.5">
      <c r="A83" s="196">
        <v>44024</v>
      </c>
      <c r="B83" s="535">
        <v>330</v>
      </c>
      <c r="C83" s="785">
        <v>2445</v>
      </c>
      <c r="D83" s="785">
        <v>3150</v>
      </c>
      <c r="E83" s="538">
        <v>0.88100000000000001</v>
      </c>
    </row>
    <row r="84" spans="1:5" ht="14.5">
      <c r="A84" s="196">
        <v>44025</v>
      </c>
      <c r="B84" s="535">
        <v>368</v>
      </c>
      <c r="C84" s="785">
        <v>2564</v>
      </c>
      <c r="D84" s="785">
        <v>3600</v>
      </c>
      <c r="E84" s="538">
        <v>0.81440000000000001</v>
      </c>
    </row>
    <row r="85" spans="1:5" ht="14.5">
      <c r="A85" s="196">
        <v>44026</v>
      </c>
      <c r="B85" s="535">
        <v>584</v>
      </c>
      <c r="C85" s="785">
        <v>2723</v>
      </c>
      <c r="D85" s="785">
        <v>3600</v>
      </c>
      <c r="E85" s="538">
        <v>0.91859999999999997</v>
      </c>
    </row>
    <row r="86" spans="1:5" ht="14.5">
      <c r="A86" s="196">
        <v>44027</v>
      </c>
      <c r="B86" s="535">
        <v>575</v>
      </c>
      <c r="C86" s="785">
        <v>3037</v>
      </c>
      <c r="D86" s="785">
        <v>3600</v>
      </c>
      <c r="E86" s="538">
        <v>1.0033000000000001</v>
      </c>
    </row>
    <row r="87" spans="1:5" ht="14.5">
      <c r="A87" s="196">
        <v>44028</v>
      </c>
      <c r="B87" s="535">
        <v>623</v>
      </c>
      <c r="C87" s="785">
        <v>2994</v>
      </c>
      <c r="D87" s="785">
        <v>3600</v>
      </c>
      <c r="E87" s="538">
        <v>1.0046999999999999</v>
      </c>
    </row>
    <row r="88" spans="1:5" ht="14.5">
      <c r="A88" s="196">
        <v>44029</v>
      </c>
      <c r="B88" s="535">
        <v>591</v>
      </c>
      <c r="C88" s="785">
        <v>2732</v>
      </c>
      <c r="D88" s="785">
        <v>3600</v>
      </c>
      <c r="E88" s="538">
        <v>0.92310000000000003</v>
      </c>
    </row>
    <row r="89" spans="1:5" ht="14.5">
      <c r="A89" s="196">
        <v>44030</v>
      </c>
      <c r="B89" s="535">
        <v>569</v>
      </c>
      <c r="C89" s="785">
        <v>2329</v>
      </c>
      <c r="D89" s="785">
        <v>3600</v>
      </c>
      <c r="E89" s="538">
        <v>0.80500000000000005</v>
      </c>
    </row>
    <row r="90" spans="1:5" ht="14.5">
      <c r="A90" s="196">
        <v>44031</v>
      </c>
      <c r="B90" s="535">
        <v>416</v>
      </c>
      <c r="C90" s="785">
        <v>1865</v>
      </c>
      <c r="D90" s="785">
        <v>3600</v>
      </c>
      <c r="E90" s="538">
        <v>0.63360000000000005</v>
      </c>
    </row>
    <row r="91" spans="1:5" ht="14.5">
      <c r="A91" s="196">
        <v>44032</v>
      </c>
      <c r="B91" s="535">
        <v>589</v>
      </c>
      <c r="C91" s="785">
        <v>2193</v>
      </c>
      <c r="D91" s="785">
        <v>3600</v>
      </c>
      <c r="E91" s="538">
        <v>0.77280000000000004</v>
      </c>
    </row>
    <row r="92" spans="1:5" ht="14.5">
      <c r="A92" s="196">
        <v>44033</v>
      </c>
      <c r="B92" s="535">
        <v>765</v>
      </c>
      <c r="C92" s="785">
        <v>2750</v>
      </c>
      <c r="D92" s="785">
        <v>3600</v>
      </c>
      <c r="E92" s="538">
        <v>0.97640000000000005</v>
      </c>
    </row>
    <row r="93" spans="1:5" ht="14.5">
      <c r="A93" s="196">
        <v>44034</v>
      </c>
      <c r="B93" s="535">
        <v>791</v>
      </c>
      <c r="C93" s="785">
        <v>2763</v>
      </c>
      <c r="D93" s="785">
        <v>3600</v>
      </c>
      <c r="E93" s="538">
        <v>0.98719999999999997</v>
      </c>
    </row>
    <row r="94" spans="1:5" ht="14.5">
      <c r="A94" s="196">
        <v>44035</v>
      </c>
      <c r="B94" s="535">
        <v>824</v>
      </c>
      <c r="C94" s="785">
        <v>2764</v>
      </c>
      <c r="D94" s="785">
        <v>3600</v>
      </c>
      <c r="E94" s="538">
        <v>0.99670000000000003</v>
      </c>
    </row>
    <row r="95" spans="1:5" ht="14.5">
      <c r="A95" s="196">
        <v>44036</v>
      </c>
      <c r="B95" s="535">
        <v>714</v>
      </c>
      <c r="C95" s="785">
        <v>2461</v>
      </c>
      <c r="D95" s="785">
        <v>3600</v>
      </c>
      <c r="E95" s="538">
        <v>0.88190000000000002</v>
      </c>
    </row>
    <row r="96" spans="1:5" ht="14.5">
      <c r="A96" s="196">
        <v>44037</v>
      </c>
      <c r="B96" s="535">
        <v>544</v>
      </c>
      <c r="C96" s="785">
        <v>2235</v>
      </c>
      <c r="D96" s="785">
        <v>3600</v>
      </c>
      <c r="E96" s="538">
        <v>0.77190000000000003</v>
      </c>
    </row>
    <row r="97" spans="1:5" ht="14.5">
      <c r="A97" s="196">
        <v>44038</v>
      </c>
      <c r="B97" s="535">
        <v>482</v>
      </c>
      <c r="C97" s="785">
        <v>1892</v>
      </c>
      <c r="D97" s="785">
        <v>3600</v>
      </c>
      <c r="E97" s="538">
        <v>0.65939999999999999</v>
      </c>
    </row>
    <row r="98" spans="1:5" ht="14.5">
      <c r="A98" s="196">
        <v>44039</v>
      </c>
      <c r="B98" s="535">
        <v>817</v>
      </c>
      <c r="C98" s="785">
        <v>2383</v>
      </c>
      <c r="D98" s="785">
        <v>3600</v>
      </c>
      <c r="E98" s="538">
        <v>0.88890000000000002</v>
      </c>
    </row>
    <row r="99" spans="1:5" ht="14.5">
      <c r="A99" s="196">
        <v>44040</v>
      </c>
      <c r="B99" s="535">
        <v>511</v>
      </c>
      <c r="C99" s="785">
        <v>2935</v>
      </c>
      <c r="D99" s="785">
        <v>3600</v>
      </c>
      <c r="E99" s="538">
        <v>0.95720000000000005</v>
      </c>
    </row>
    <row r="100" spans="1:5" ht="14.5">
      <c r="A100" s="196">
        <v>44041</v>
      </c>
      <c r="B100" s="535">
        <v>641</v>
      </c>
      <c r="C100" s="785">
        <v>3286</v>
      </c>
      <c r="D100" s="785">
        <v>3600</v>
      </c>
      <c r="E100" s="538">
        <v>1.0908</v>
      </c>
    </row>
    <row r="101" spans="1:5" ht="14.5">
      <c r="A101" s="196">
        <v>44042</v>
      </c>
      <c r="B101" s="535">
        <v>626</v>
      </c>
      <c r="C101" s="785">
        <v>3202</v>
      </c>
      <c r="D101" s="785">
        <v>3600</v>
      </c>
      <c r="E101" s="538">
        <v>1.0632999999999999</v>
      </c>
    </row>
    <row r="102" spans="1:5" ht="14.5">
      <c r="A102" s="196">
        <v>44043</v>
      </c>
      <c r="B102" s="535">
        <v>580</v>
      </c>
      <c r="C102" s="785">
        <v>3115</v>
      </c>
      <c r="D102" s="785">
        <v>3600</v>
      </c>
      <c r="E102" s="538">
        <v>1.0264</v>
      </c>
    </row>
    <row r="103" spans="1:5" ht="14.5">
      <c r="A103" s="196">
        <v>44044</v>
      </c>
      <c r="B103" s="535">
        <v>381</v>
      </c>
      <c r="C103" s="785">
        <v>2746</v>
      </c>
      <c r="D103" s="785">
        <v>3600</v>
      </c>
      <c r="E103" s="538">
        <v>0.86860000000000004</v>
      </c>
    </row>
    <row r="104" spans="1:5" ht="14.5">
      <c r="A104" s="196">
        <v>44045</v>
      </c>
      <c r="B104" s="535">
        <v>252</v>
      </c>
      <c r="C104" s="785">
        <v>2390</v>
      </c>
      <c r="D104" s="785">
        <v>3600</v>
      </c>
      <c r="E104" s="538">
        <v>0.7339</v>
      </c>
    </row>
    <row r="105" spans="1:5" ht="14.5">
      <c r="A105" s="196">
        <v>44046</v>
      </c>
      <c r="B105" s="535">
        <v>477</v>
      </c>
      <c r="C105" s="785">
        <v>3146</v>
      </c>
      <c r="D105" s="785">
        <v>4410</v>
      </c>
      <c r="E105" s="538">
        <v>0.82150000000000001</v>
      </c>
    </row>
    <row r="106" spans="1:5" ht="14.5">
      <c r="A106" s="196">
        <v>44047</v>
      </c>
      <c r="B106" s="535">
        <v>749</v>
      </c>
      <c r="C106" s="785">
        <v>3275</v>
      </c>
      <c r="D106" s="785">
        <v>4410</v>
      </c>
      <c r="E106" s="538">
        <v>0.91249999999999998</v>
      </c>
    </row>
    <row r="107" spans="1:5" ht="14.5">
      <c r="A107" s="196">
        <v>44048</v>
      </c>
      <c r="B107" s="535">
        <v>851</v>
      </c>
      <c r="C107" s="785">
        <v>3598</v>
      </c>
      <c r="D107" s="785">
        <v>4410</v>
      </c>
      <c r="E107" s="538">
        <v>1.0087999999999999</v>
      </c>
    </row>
    <row r="108" spans="1:5" ht="14.5">
      <c r="A108" s="196">
        <v>44049</v>
      </c>
      <c r="B108" s="535">
        <v>881</v>
      </c>
      <c r="C108" s="785">
        <v>3539</v>
      </c>
      <c r="D108" s="785">
        <v>4410</v>
      </c>
      <c r="E108" s="538">
        <v>1.0023</v>
      </c>
    </row>
    <row r="109" spans="1:5" ht="14.5">
      <c r="A109" s="196">
        <v>44050</v>
      </c>
      <c r="B109" s="535">
        <v>617</v>
      </c>
      <c r="C109" s="785">
        <v>3758</v>
      </c>
      <c r="D109" s="785">
        <v>4410</v>
      </c>
      <c r="E109" s="538">
        <v>0.99209999999999998</v>
      </c>
    </row>
    <row r="110" spans="1:5" ht="14.5">
      <c r="A110" s="196">
        <v>44051</v>
      </c>
      <c r="B110" s="535">
        <v>614</v>
      </c>
      <c r="C110" s="785">
        <v>2834</v>
      </c>
      <c r="D110" s="785">
        <v>4410</v>
      </c>
      <c r="E110" s="538">
        <v>0.78190000000000004</v>
      </c>
    </row>
    <row r="111" spans="1:5" ht="14.5">
      <c r="A111" s="196">
        <v>44052</v>
      </c>
      <c r="B111" s="535">
        <v>445</v>
      </c>
      <c r="C111" s="785">
        <v>2665</v>
      </c>
      <c r="D111" s="785">
        <v>4410</v>
      </c>
      <c r="E111" s="538">
        <v>0.70520000000000005</v>
      </c>
    </row>
    <row r="112" spans="1:5" ht="14.5">
      <c r="A112" s="196">
        <v>44053</v>
      </c>
      <c r="B112" s="535">
        <v>1040</v>
      </c>
      <c r="C112" s="785">
        <v>3106</v>
      </c>
      <c r="D112" s="785">
        <v>5000</v>
      </c>
      <c r="E112" s="538">
        <v>0.82920000000000005</v>
      </c>
    </row>
    <row r="113" spans="1:5" ht="14.5">
      <c r="A113" s="196">
        <v>44054</v>
      </c>
      <c r="B113" s="535">
        <v>1025</v>
      </c>
      <c r="C113" s="785">
        <v>3526</v>
      </c>
      <c r="D113" s="785">
        <v>5000</v>
      </c>
      <c r="E113" s="538">
        <v>0.91020000000000001</v>
      </c>
    </row>
    <row r="114" spans="1:5" ht="14.5">
      <c r="A114" s="196">
        <v>44055</v>
      </c>
      <c r="B114" s="535">
        <v>1019</v>
      </c>
      <c r="C114" s="785">
        <v>4161</v>
      </c>
      <c r="D114" s="785">
        <v>5000</v>
      </c>
      <c r="E114" s="538">
        <v>1.036</v>
      </c>
    </row>
    <row r="115" spans="1:5" ht="14.5">
      <c r="A115" s="196">
        <v>44056</v>
      </c>
      <c r="B115" s="535">
        <v>1296</v>
      </c>
      <c r="C115" s="785">
        <v>4065</v>
      </c>
      <c r="D115" s="785">
        <v>5000</v>
      </c>
      <c r="E115" s="538">
        <v>1.0722</v>
      </c>
    </row>
    <row r="116" spans="1:5" ht="14.5">
      <c r="A116" s="196">
        <v>44057</v>
      </c>
      <c r="B116" s="535">
        <v>917</v>
      </c>
      <c r="C116" s="785">
        <v>3658</v>
      </c>
      <c r="D116" s="785">
        <v>5000</v>
      </c>
      <c r="E116" s="538">
        <v>0.91500000000000004</v>
      </c>
    </row>
    <row r="117" spans="1:5" ht="14.5">
      <c r="A117" s="196">
        <v>44058</v>
      </c>
      <c r="B117" s="535">
        <v>796</v>
      </c>
      <c r="C117" s="785">
        <v>2727</v>
      </c>
      <c r="D117" s="785">
        <v>5000</v>
      </c>
      <c r="E117" s="538">
        <v>0.7046</v>
      </c>
    </row>
    <row r="118" spans="1:5" ht="14.5">
      <c r="A118" s="196">
        <v>44059</v>
      </c>
      <c r="B118" s="535">
        <v>664</v>
      </c>
      <c r="C118" s="785">
        <v>2293</v>
      </c>
      <c r="D118" s="785">
        <v>5000</v>
      </c>
      <c r="E118" s="538">
        <v>0.59140000000000004</v>
      </c>
    </row>
    <row r="119" spans="1:5" ht="14.5">
      <c r="A119" s="196">
        <v>44060</v>
      </c>
      <c r="B119" s="535">
        <v>989</v>
      </c>
      <c r="C119" s="785">
        <v>3408</v>
      </c>
      <c r="D119" s="785">
        <v>5000</v>
      </c>
      <c r="E119" s="538">
        <v>0.87939999999999996</v>
      </c>
    </row>
    <row r="120" spans="1:5" ht="14.5">
      <c r="A120" s="196">
        <v>44061</v>
      </c>
      <c r="B120" s="535">
        <v>1357</v>
      </c>
      <c r="C120" s="785">
        <v>3978</v>
      </c>
      <c r="D120" s="785">
        <v>5000</v>
      </c>
      <c r="E120" s="538">
        <v>1.0669999999999999</v>
      </c>
    </row>
    <row r="121" spans="1:5" ht="14.5">
      <c r="A121" s="196">
        <v>44062</v>
      </c>
      <c r="B121" s="535">
        <v>2018</v>
      </c>
      <c r="C121" s="785">
        <v>4159</v>
      </c>
      <c r="D121" s="785">
        <v>5000</v>
      </c>
      <c r="E121" s="538">
        <v>1.2354000000000001</v>
      </c>
    </row>
    <row r="122" spans="1:5" ht="14.5">
      <c r="A122" s="196">
        <v>44063</v>
      </c>
      <c r="B122" s="535">
        <v>1885</v>
      </c>
      <c r="C122" s="785">
        <v>4134</v>
      </c>
      <c r="D122" s="785">
        <v>5000</v>
      </c>
      <c r="E122" s="538">
        <v>1.2038</v>
      </c>
    </row>
    <row r="123" spans="1:5" ht="14.5">
      <c r="A123" s="196">
        <v>44064</v>
      </c>
      <c r="B123" s="535">
        <v>2242</v>
      </c>
      <c r="C123" s="785">
        <v>3923</v>
      </c>
      <c r="D123" s="785">
        <v>5000</v>
      </c>
      <c r="E123" s="538">
        <v>1.2330000000000001</v>
      </c>
    </row>
    <row r="124" spans="1:5" ht="14.5">
      <c r="A124" s="196">
        <v>44065</v>
      </c>
      <c r="B124" s="535">
        <v>1609</v>
      </c>
      <c r="C124" s="785">
        <v>2978</v>
      </c>
      <c r="D124" s="785">
        <v>5000</v>
      </c>
      <c r="E124" s="538">
        <v>0.91739999999999999</v>
      </c>
    </row>
    <row r="125" spans="1:5" ht="14.5">
      <c r="A125" s="196">
        <v>44066</v>
      </c>
      <c r="B125" s="535">
        <v>1385</v>
      </c>
      <c r="C125" s="785">
        <v>2586</v>
      </c>
      <c r="D125" s="785">
        <v>5000</v>
      </c>
      <c r="E125" s="538">
        <v>0.79420000000000002</v>
      </c>
    </row>
    <row r="126" spans="1:5" ht="14.5">
      <c r="A126" s="196">
        <v>44067</v>
      </c>
      <c r="B126" s="535">
        <v>2205</v>
      </c>
      <c r="C126" s="785">
        <v>3920</v>
      </c>
      <c r="D126" s="785">
        <v>6000</v>
      </c>
      <c r="E126" s="538">
        <v>1.0207999999999999</v>
      </c>
    </row>
    <row r="127" spans="1:5" ht="14.5">
      <c r="A127" s="196">
        <v>44068</v>
      </c>
      <c r="B127" s="535">
        <v>2500</v>
      </c>
      <c r="C127" s="785">
        <v>4670</v>
      </c>
      <c r="D127" s="785">
        <v>6000</v>
      </c>
      <c r="E127" s="538">
        <v>1.1950000000000001</v>
      </c>
    </row>
    <row r="128" spans="1:5" ht="14.5">
      <c r="A128" s="196">
        <v>44069</v>
      </c>
      <c r="B128" s="535">
        <v>1984</v>
      </c>
      <c r="C128" s="785">
        <v>5219</v>
      </c>
      <c r="D128" s="785">
        <v>6000</v>
      </c>
      <c r="E128" s="538">
        <v>1.2004999999999999</v>
      </c>
    </row>
    <row r="129" spans="1:5" ht="14.5">
      <c r="A129" s="196">
        <v>44070</v>
      </c>
      <c r="B129" s="535">
        <v>2162</v>
      </c>
      <c r="C129" s="785">
        <v>5203</v>
      </c>
      <c r="D129" s="785">
        <v>6000</v>
      </c>
      <c r="E129" s="538">
        <v>1.2275</v>
      </c>
    </row>
    <row r="130" spans="1:5" ht="14.5">
      <c r="A130" s="196">
        <v>44071</v>
      </c>
      <c r="B130" s="535">
        <v>1834</v>
      </c>
      <c r="C130" s="785">
        <v>5399</v>
      </c>
      <c r="D130" s="785">
        <v>6000</v>
      </c>
      <c r="E130" s="538">
        <v>1.2055</v>
      </c>
    </row>
    <row r="131" spans="1:5" ht="14.5">
      <c r="A131" s="196">
        <v>44072</v>
      </c>
      <c r="B131" s="535">
        <v>1365</v>
      </c>
      <c r="C131" s="785">
        <v>4136</v>
      </c>
      <c r="D131" s="785">
        <v>6000</v>
      </c>
      <c r="E131" s="538">
        <v>0.91679999999999995</v>
      </c>
    </row>
    <row r="132" spans="1:5" ht="14.5">
      <c r="A132" s="196">
        <v>44073</v>
      </c>
      <c r="B132" s="535">
        <v>938</v>
      </c>
      <c r="C132" s="785">
        <v>3365</v>
      </c>
      <c r="D132" s="785">
        <v>6000</v>
      </c>
      <c r="E132" s="538">
        <v>0.71719999999999995</v>
      </c>
    </row>
    <row r="133" spans="1:5" ht="14.5">
      <c r="A133" s="196">
        <v>44074</v>
      </c>
      <c r="B133" s="535">
        <v>1177</v>
      </c>
      <c r="C133" s="785">
        <v>4595</v>
      </c>
      <c r="D133" s="785">
        <v>7000</v>
      </c>
      <c r="E133" s="538">
        <v>0.8246</v>
      </c>
    </row>
    <row r="134" spans="1:5" ht="14.5">
      <c r="A134" s="196">
        <v>44075</v>
      </c>
      <c r="B134" s="535">
        <v>1471</v>
      </c>
      <c r="C134" s="785">
        <v>5907</v>
      </c>
      <c r="D134" s="785">
        <v>7000</v>
      </c>
      <c r="E134" s="538">
        <v>1.054</v>
      </c>
    </row>
    <row r="135" spans="1:5" ht="14.5">
      <c r="A135" s="196">
        <v>44076</v>
      </c>
      <c r="B135" s="535">
        <v>1639</v>
      </c>
      <c r="C135" s="785">
        <v>6240</v>
      </c>
      <c r="D135" s="785">
        <v>7000</v>
      </c>
      <c r="E135" s="538">
        <v>1.1255999999999999</v>
      </c>
    </row>
    <row r="136" spans="1:5" ht="14.5">
      <c r="A136" s="196">
        <v>44077</v>
      </c>
      <c r="B136" s="535">
        <v>1798</v>
      </c>
      <c r="C136" s="785">
        <v>6914</v>
      </c>
      <c r="D136" s="785">
        <v>7000</v>
      </c>
      <c r="E136" s="538">
        <v>1.2445999999999999</v>
      </c>
    </row>
    <row r="137" spans="1:5" ht="14.5">
      <c r="A137" s="196">
        <v>44078</v>
      </c>
      <c r="B137" s="535">
        <v>1181</v>
      </c>
      <c r="C137" s="785">
        <v>6354</v>
      </c>
      <c r="D137" s="785">
        <v>7000</v>
      </c>
      <c r="E137" s="538">
        <v>1.0764</v>
      </c>
    </row>
    <row r="138" spans="1:5" ht="14.5">
      <c r="A138" s="196">
        <v>44079</v>
      </c>
      <c r="B138" s="535">
        <v>1241</v>
      </c>
      <c r="C138" s="785">
        <v>5794</v>
      </c>
      <c r="D138" s="785">
        <v>7000</v>
      </c>
      <c r="E138" s="538">
        <v>1.0049999999999999</v>
      </c>
    </row>
    <row r="139" spans="1:5" ht="14.5">
      <c r="A139" s="196">
        <v>44080</v>
      </c>
      <c r="B139" s="535">
        <v>1188</v>
      </c>
      <c r="C139" s="785">
        <v>4414</v>
      </c>
      <c r="D139" s="785">
        <v>7000</v>
      </c>
      <c r="E139" s="538">
        <v>0.80030000000000001</v>
      </c>
    </row>
    <row r="140" spans="1:5" ht="14.5">
      <c r="A140" s="196">
        <v>44081</v>
      </c>
      <c r="B140" s="535">
        <v>1880</v>
      </c>
      <c r="C140" s="785">
        <v>5979</v>
      </c>
      <c r="D140" s="785">
        <v>8200</v>
      </c>
      <c r="E140" s="538">
        <v>0.95840000000000003</v>
      </c>
    </row>
    <row r="141" spans="1:5" ht="14.5">
      <c r="A141" s="196">
        <v>44082</v>
      </c>
      <c r="B141" s="535">
        <v>2030</v>
      </c>
      <c r="C141" s="785">
        <v>6791</v>
      </c>
      <c r="D141" s="785">
        <v>8200</v>
      </c>
      <c r="E141" s="538">
        <v>1.0757000000000001</v>
      </c>
    </row>
    <row r="142" spans="1:5" ht="14.5">
      <c r="A142" s="196">
        <v>44083</v>
      </c>
      <c r="B142" s="535">
        <v>2187</v>
      </c>
      <c r="C142" s="785">
        <v>7652</v>
      </c>
      <c r="D142" s="785">
        <v>8200</v>
      </c>
      <c r="E142" s="538">
        <v>1.1999</v>
      </c>
    </row>
    <row r="143" spans="1:5" ht="14.5">
      <c r="A143" s="196">
        <v>44084</v>
      </c>
      <c r="B143" s="535">
        <v>2504</v>
      </c>
      <c r="C143" s="785">
        <v>7218</v>
      </c>
      <c r="D143" s="785">
        <v>8200</v>
      </c>
      <c r="E143" s="538">
        <v>1.1856</v>
      </c>
    </row>
    <row r="144" spans="1:5" ht="14.5">
      <c r="A144" s="196">
        <v>44085</v>
      </c>
      <c r="B144" s="535">
        <v>2406</v>
      </c>
      <c r="C144" s="785">
        <v>7040</v>
      </c>
      <c r="D144" s="785">
        <v>8200</v>
      </c>
      <c r="E144" s="538">
        <v>1.1519999999999999</v>
      </c>
    </row>
    <row r="145" spans="1:5" ht="14.5">
      <c r="A145" s="196">
        <v>44086</v>
      </c>
      <c r="B145" s="535">
        <v>2046</v>
      </c>
      <c r="C145" s="785">
        <v>6163</v>
      </c>
      <c r="D145" s="785">
        <v>8200</v>
      </c>
      <c r="E145" s="538">
        <v>1.0011000000000001</v>
      </c>
    </row>
    <row r="146" spans="1:5" ht="14.5">
      <c r="A146" s="196">
        <v>44087</v>
      </c>
      <c r="B146" s="535">
        <v>1645</v>
      </c>
      <c r="C146" s="785">
        <v>4776</v>
      </c>
      <c r="D146" s="785">
        <v>8200</v>
      </c>
      <c r="E146" s="538">
        <v>0.78300000000000003</v>
      </c>
    </row>
    <row r="147" spans="1:5" ht="14.5">
      <c r="A147" s="196">
        <v>44088</v>
      </c>
      <c r="B147" s="535">
        <v>2312</v>
      </c>
      <c r="C147" s="785">
        <v>6120</v>
      </c>
      <c r="D147" s="785">
        <v>11300</v>
      </c>
      <c r="E147" s="538">
        <v>0.74619999999999997</v>
      </c>
    </row>
    <row r="148" spans="1:5" ht="14.5">
      <c r="A148" s="196">
        <v>44089</v>
      </c>
      <c r="B148" s="535">
        <v>2695</v>
      </c>
      <c r="C148" s="785">
        <v>7492</v>
      </c>
      <c r="D148" s="785">
        <v>11300</v>
      </c>
      <c r="E148" s="538">
        <v>0.90149999999999997</v>
      </c>
    </row>
    <row r="149" spans="1:5" ht="14.5">
      <c r="A149" s="196">
        <v>44090</v>
      </c>
      <c r="B149" s="535">
        <v>3102</v>
      </c>
      <c r="C149" s="785">
        <v>8485</v>
      </c>
      <c r="D149" s="785">
        <v>11300</v>
      </c>
      <c r="E149" s="538">
        <v>1.0254000000000001</v>
      </c>
    </row>
    <row r="150" spans="1:5" ht="14.5">
      <c r="A150" s="196">
        <v>44091</v>
      </c>
      <c r="B150" s="535">
        <v>3782</v>
      </c>
      <c r="C150" s="785">
        <v>8752</v>
      </c>
      <c r="D150" s="785">
        <v>11300</v>
      </c>
      <c r="E150" s="538">
        <v>1.1092</v>
      </c>
    </row>
    <row r="151" spans="1:5" ht="14.5">
      <c r="A151" s="196">
        <v>44092</v>
      </c>
      <c r="B151" s="535">
        <v>2808</v>
      </c>
      <c r="C151" s="785">
        <v>8669</v>
      </c>
      <c r="D151" s="785">
        <v>11300</v>
      </c>
      <c r="E151" s="538">
        <v>1.0157</v>
      </c>
    </row>
    <row r="152" spans="1:5" ht="14.5">
      <c r="A152" s="196">
        <v>44093</v>
      </c>
      <c r="B152" s="535">
        <v>2762</v>
      </c>
      <c r="C152" s="785">
        <v>6999</v>
      </c>
      <c r="D152" s="785">
        <v>11300</v>
      </c>
      <c r="E152" s="538">
        <v>0.86380000000000001</v>
      </c>
    </row>
    <row r="153" spans="1:5" ht="14.5">
      <c r="A153" s="196">
        <v>44094</v>
      </c>
      <c r="B153" s="535">
        <v>2341</v>
      </c>
      <c r="C153" s="785">
        <v>5362</v>
      </c>
      <c r="D153" s="785">
        <v>11300</v>
      </c>
      <c r="E153" s="538">
        <v>0.68169999999999997</v>
      </c>
    </row>
    <row r="154" spans="1:5" ht="14.5">
      <c r="A154" s="196">
        <v>44095</v>
      </c>
      <c r="B154" s="535">
        <v>3790</v>
      </c>
      <c r="C154" s="785">
        <v>7653</v>
      </c>
      <c r="D154" s="785">
        <v>14600</v>
      </c>
      <c r="E154" s="538">
        <v>0.78380000000000005</v>
      </c>
    </row>
    <row r="155" spans="1:5" ht="14.5">
      <c r="A155" s="196">
        <v>44096</v>
      </c>
      <c r="B155" s="535">
        <v>5241</v>
      </c>
      <c r="C155" s="785">
        <v>8984</v>
      </c>
      <c r="D155" s="785">
        <v>14600</v>
      </c>
      <c r="E155" s="538">
        <v>0.97430000000000005</v>
      </c>
    </row>
    <row r="156" spans="1:5" ht="14.5">
      <c r="A156" s="196">
        <v>44097</v>
      </c>
      <c r="B156" s="535">
        <v>5731</v>
      </c>
      <c r="C156" s="785">
        <v>11221</v>
      </c>
      <c r="D156" s="785">
        <v>14600</v>
      </c>
      <c r="E156" s="538">
        <v>1.1611</v>
      </c>
    </row>
    <row r="157" spans="1:5" ht="14.5">
      <c r="A157" s="196">
        <v>44098</v>
      </c>
      <c r="B157" s="535">
        <v>6692</v>
      </c>
      <c r="C157" s="785">
        <v>9898</v>
      </c>
      <c r="D157" s="785">
        <v>14600</v>
      </c>
      <c r="E157" s="538">
        <v>1.1363000000000001</v>
      </c>
    </row>
    <row r="158" spans="1:5" ht="14.5">
      <c r="A158" s="196">
        <v>44099</v>
      </c>
      <c r="B158" s="535">
        <v>4862</v>
      </c>
      <c r="C158" s="785">
        <v>10503</v>
      </c>
      <c r="D158" s="785">
        <v>14600</v>
      </c>
      <c r="E158" s="538">
        <v>1.0524</v>
      </c>
    </row>
    <row r="159" spans="1:5" ht="14.5">
      <c r="A159" s="196">
        <v>44100</v>
      </c>
      <c r="B159" s="535">
        <v>3332</v>
      </c>
      <c r="C159" s="785">
        <v>8478</v>
      </c>
      <c r="D159" s="785">
        <v>14600</v>
      </c>
      <c r="E159" s="538">
        <v>0.80889999999999995</v>
      </c>
    </row>
    <row r="160" spans="1:5" ht="14.5">
      <c r="A160" s="196">
        <v>44101</v>
      </c>
      <c r="B160" s="535">
        <v>2900</v>
      </c>
      <c r="C160" s="785">
        <v>6852</v>
      </c>
      <c r="D160" s="785">
        <v>14600</v>
      </c>
      <c r="E160" s="538">
        <v>0.66790000000000005</v>
      </c>
    </row>
    <row r="161" spans="1:5" ht="14.5">
      <c r="A161" s="196">
        <v>44102</v>
      </c>
      <c r="B161" s="535">
        <v>5881</v>
      </c>
      <c r="C161" s="785">
        <v>9630</v>
      </c>
      <c r="D161" s="785">
        <v>17500</v>
      </c>
      <c r="E161" s="538">
        <v>0.88629999999999998</v>
      </c>
    </row>
    <row r="162" spans="1:5" ht="14.5">
      <c r="A162" s="196">
        <v>44103</v>
      </c>
      <c r="B162" s="535">
        <v>6642</v>
      </c>
      <c r="C162" s="785">
        <v>11349</v>
      </c>
      <c r="D162" s="785">
        <v>17500</v>
      </c>
      <c r="E162" s="538">
        <v>1.0281</v>
      </c>
    </row>
    <row r="163" spans="1:5" ht="14.5">
      <c r="A163" s="196">
        <v>44104</v>
      </c>
      <c r="B163" s="535">
        <v>9396</v>
      </c>
      <c r="C163" s="785">
        <v>13190</v>
      </c>
      <c r="D163" s="785">
        <v>17500</v>
      </c>
      <c r="E163" s="538">
        <v>1.2906</v>
      </c>
    </row>
    <row r="164" spans="1:5" ht="14.5">
      <c r="A164" s="196">
        <v>44105</v>
      </c>
      <c r="B164" s="535">
        <v>6954</v>
      </c>
      <c r="C164" s="785">
        <v>14199</v>
      </c>
      <c r="D164" s="785">
        <v>17500</v>
      </c>
      <c r="E164" s="538">
        <v>1.2087000000000001</v>
      </c>
    </row>
    <row r="165" spans="1:5" ht="14.5">
      <c r="A165" s="196">
        <v>44106</v>
      </c>
      <c r="B165" s="535">
        <v>5835</v>
      </c>
      <c r="C165" s="785">
        <v>13590</v>
      </c>
      <c r="D165" s="785">
        <v>17500</v>
      </c>
      <c r="E165" s="538">
        <v>1.1100000000000001</v>
      </c>
    </row>
    <row r="166" spans="1:5" ht="14.5">
      <c r="A166" s="196">
        <v>44107</v>
      </c>
      <c r="B166" s="535">
        <v>4679</v>
      </c>
      <c r="C166" s="785">
        <v>10512</v>
      </c>
      <c r="D166" s="785">
        <v>17500</v>
      </c>
      <c r="E166" s="538">
        <v>0.86809999999999998</v>
      </c>
    </row>
    <row r="167" spans="1:5" ht="14.5">
      <c r="A167" s="196">
        <v>44108</v>
      </c>
      <c r="B167" s="535">
        <v>3386</v>
      </c>
      <c r="C167" s="785">
        <v>7600</v>
      </c>
      <c r="D167" s="785">
        <v>17500</v>
      </c>
      <c r="E167" s="538">
        <v>0.62780000000000002</v>
      </c>
    </row>
    <row r="168" spans="1:5" ht="14.5">
      <c r="A168" s="196">
        <v>44109</v>
      </c>
      <c r="B168" s="535">
        <v>4671</v>
      </c>
      <c r="C168" s="785">
        <v>13213</v>
      </c>
      <c r="D168" s="785">
        <v>19382</v>
      </c>
      <c r="E168" s="538">
        <v>0.92269999999999996</v>
      </c>
    </row>
    <row r="169" spans="1:5" ht="14.5">
      <c r="A169" s="196">
        <v>44110</v>
      </c>
      <c r="B169" s="535">
        <v>5471</v>
      </c>
      <c r="C169" s="785">
        <v>16406</v>
      </c>
      <c r="D169" s="785">
        <v>19382</v>
      </c>
      <c r="E169" s="538">
        <v>1.1287</v>
      </c>
    </row>
    <row r="170" spans="1:5" ht="14.5">
      <c r="A170" s="196">
        <v>44111</v>
      </c>
      <c r="B170" s="535">
        <v>5425</v>
      </c>
      <c r="C170" s="785">
        <v>18084</v>
      </c>
      <c r="D170" s="785">
        <v>19382</v>
      </c>
      <c r="E170" s="538">
        <v>1.2129000000000001</v>
      </c>
    </row>
    <row r="171" spans="1:5" ht="14.5">
      <c r="A171" s="196">
        <v>44112</v>
      </c>
      <c r="B171" s="535">
        <v>5099</v>
      </c>
      <c r="C171" s="785">
        <v>16831</v>
      </c>
      <c r="D171" s="785">
        <v>19382</v>
      </c>
      <c r="E171" s="538">
        <v>1.1315</v>
      </c>
    </row>
    <row r="172" spans="1:5" ht="14.5">
      <c r="A172" s="196">
        <v>44113</v>
      </c>
      <c r="B172" s="535">
        <v>5034</v>
      </c>
      <c r="C172" s="785">
        <v>16176</v>
      </c>
      <c r="D172" s="785">
        <v>19382</v>
      </c>
      <c r="E172" s="538">
        <v>1.0943000000000001</v>
      </c>
    </row>
    <row r="173" spans="1:5" ht="14.5">
      <c r="A173" s="196">
        <v>44114</v>
      </c>
      <c r="B173" s="535">
        <v>2441</v>
      </c>
      <c r="C173" s="785">
        <v>9177</v>
      </c>
      <c r="D173" s="785">
        <v>19382</v>
      </c>
      <c r="E173" s="538">
        <v>0.59940000000000004</v>
      </c>
    </row>
    <row r="174" spans="1:5" ht="14.5">
      <c r="A174" s="196">
        <v>44115</v>
      </c>
      <c r="B174" s="535">
        <v>3812</v>
      </c>
      <c r="C174" s="785">
        <v>10827</v>
      </c>
      <c r="D174" s="785">
        <v>19382</v>
      </c>
      <c r="E174" s="538">
        <v>0.75529999999999997</v>
      </c>
    </row>
    <row r="175" spans="1:5" ht="14.5">
      <c r="A175" s="196">
        <v>44116</v>
      </c>
      <c r="B175" s="535">
        <v>5754</v>
      </c>
      <c r="C175" s="785">
        <v>18385</v>
      </c>
      <c r="D175" s="785">
        <v>19292</v>
      </c>
      <c r="E175" s="538">
        <v>1.2512000000000001</v>
      </c>
    </row>
    <row r="176" spans="1:5" ht="14.5">
      <c r="A176" s="196">
        <v>44117</v>
      </c>
      <c r="B176" s="535">
        <v>5544</v>
      </c>
      <c r="C176" s="785">
        <v>19811</v>
      </c>
      <c r="D176" s="785">
        <v>19292</v>
      </c>
      <c r="E176" s="538">
        <v>1.3143</v>
      </c>
    </row>
    <row r="177" spans="1:5" ht="14.5">
      <c r="A177" s="196">
        <v>44118</v>
      </c>
      <c r="B177" s="535">
        <v>5305</v>
      </c>
      <c r="C177" s="785">
        <v>19490</v>
      </c>
      <c r="D177" s="785">
        <v>19292</v>
      </c>
      <c r="E177" s="538">
        <v>1.2851999999999999</v>
      </c>
    </row>
    <row r="178" spans="1:5" ht="14.5">
      <c r="A178" s="196">
        <v>44119</v>
      </c>
      <c r="B178" s="535">
        <v>5148</v>
      </c>
      <c r="C178" s="785">
        <v>19704</v>
      </c>
      <c r="D178" s="785">
        <v>19292</v>
      </c>
      <c r="E178" s="538">
        <v>1.2882</v>
      </c>
    </row>
    <row r="179" spans="1:5" ht="14.5">
      <c r="A179" s="196">
        <v>44120</v>
      </c>
      <c r="B179" s="535">
        <v>3417</v>
      </c>
      <c r="C179" s="785">
        <v>18174</v>
      </c>
      <c r="D179" s="785">
        <v>19292</v>
      </c>
      <c r="E179" s="538">
        <v>1.1192</v>
      </c>
    </row>
    <row r="180" spans="1:5" ht="14.5">
      <c r="A180" s="196">
        <v>44121</v>
      </c>
      <c r="B180" s="536">
        <v>2132</v>
      </c>
      <c r="C180" s="786">
        <v>13738</v>
      </c>
      <c r="D180" s="786">
        <v>19292</v>
      </c>
      <c r="E180" s="539">
        <v>0.8226</v>
      </c>
    </row>
    <row r="181" spans="1:5" ht="14.5">
      <c r="A181" s="196">
        <v>44122</v>
      </c>
      <c r="B181" s="536">
        <v>1716</v>
      </c>
      <c r="C181" s="786">
        <v>11248</v>
      </c>
      <c r="D181" s="786">
        <v>19292</v>
      </c>
      <c r="E181" s="539">
        <v>0.67200000000000004</v>
      </c>
    </row>
    <row r="182" spans="1:5" ht="14.5">
      <c r="A182" s="196">
        <v>44123</v>
      </c>
      <c r="B182" s="536">
        <v>2321</v>
      </c>
      <c r="C182" s="786">
        <v>17786</v>
      </c>
      <c r="D182" s="786">
        <v>17484</v>
      </c>
      <c r="E182" s="539">
        <v>1.1499999999999999</v>
      </c>
    </row>
    <row r="183" spans="1:5" ht="14.5">
      <c r="A183" s="196">
        <v>44124</v>
      </c>
      <c r="B183" s="536">
        <v>3261</v>
      </c>
      <c r="C183" s="786">
        <v>18353</v>
      </c>
      <c r="D183" s="786">
        <v>17484</v>
      </c>
      <c r="E183" s="539">
        <v>1.2362</v>
      </c>
    </row>
    <row r="184" spans="1:5" ht="14.5">
      <c r="A184" s="196">
        <v>44125</v>
      </c>
      <c r="B184" s="536">
        <v>3327</v>
      </c>
      <c r="C184" s="786">
        <v>19091</v>
      </c>
      <c r="D184" s="786">
        <v>17484</v>
      </c>
      <c r="E184" s="539">
        <v>1.2822</v>
      </c>
    </row>
    <row r="185" spans="1:5" ht="14.5">
      <c r="A185" s="196">
        <v>44126</v>
      </c>
      <c r="B185" s="536">
        <v>2381</v>
      </c>
      <c r="C185" s="786">
        <v>20941</v>
      </c>
      <c r="D185" s="786">
        <v>17484</v>
      </c>
      <c r="E185" s="539">
        <v>1.3339000000000001</v>
      </c>
    </row>
    <row r="186" spans="1:5" ht="14.5">
      <c r="A186" s="196">
        <v>44127</v>
      </c>
      <c r="B186" s="536">
        <v>1497</v>
      </c>
      <c r="C186" s="786">
        <v>17725</v>
      </c>
      <c r="D186" s="786">
        <v>17484</v>
      </c>
      <c r="E186" s="539">
        <v>1.0993999999999999</v>
      </c>
    </row>
    <row r="187" spans="1:5" ht="14.5">
      <c r="A187" s="196">
        <v>44128</v>
      </c>
      <c r="B187" s="535">
        <v>920</v>
      </c>
      <c r="C187" s="785">
        <v>12070</v>
      </c>
      <c r="D187" s="785">
        <v>17484</v>
      </c>
      <c r="E187" s="538">
        <v>0.74299999999999999</v>
      </c>
    </row>
    <row r="188" spans="1:5" ht="14.5">
      <c r="A188" s="196">
        <v>44129</v>
      </c>
      <c r="B188" s="536">
        <v>276</v>
      </c>
      <c r="C188" s="786">
        <v>9605</v>
      </c>
      <c r="D188" s="786">
        <v>17484</v>
      </c>
      <c r="E188" s="540">
        <v>0.56510000000000005</v>
      </c>
    </row>
    <row r="189" spans="1:5" ht="14.5">
      <c r="A189" s="196">
        <v>44130</v>
      </c>
      <c r="B189" s="536">
        <v>714</v>
      </c>
      <c r="C189" s="786">
        <v>17425</v>
      </c>
      <c r="D189" s="786">
        <v>15090</v>
      </c>
      <c r="E189" s="540">
        <v>1.2020999999999999</v>
      </c>
    </row>
    <row r="190" spans="1:5" ht="14.5">
      <c r="A190" s="196">
        <v>44131</v>
      </c>
      <c r="B190" s="536">
        <v>774</v>
      </c>
      <c r="C190" s="786">
        <v>17956</v>
      </c>
      <c r="D190" s="786">
        <v>15090</v>
      </c>
      <c r="E190" s="540">
        <v>1.2412000000000001</v>
      </c>
    </row>
    <row r="191" spans="1:5" ht="14.5">
      <c r="A191" s="196">
        <v>44132</v>
      </c>
      <c r="B191" s="536">
        <v>704</v>
      </c>
      <c r="C191" s="786">
        <v>17523</v>
      </c>
      <c r="D191" s="786">
        <v>15090</v>
      </c>
      <c r="E191" s="540">
        <v>1.2079</v>
      </c>
    </row>
    <row r="192" spans="1:5" ht="14.5">
      <c r="A192" s="196">
        <v>44133</v>
      </c>
      <c r="B192" s="536">
        <v>552</v>
      </c>
      <c r="C192" s="786">
        <v>18775</v>
      </c>
      <c r="D192" s="786">
        <v>15090</v>
      </c>
      <c r="E192" s="540">
        <v>1.2807999999999999</v>
      </c>
    </row>
    <row r="193" spans="1:5" ht="14.5">
      <c r="A193" s="196">
        <v>44134</v>
      </c>
      <c r="B193" s="536">
        <v>409</v>
      </c>
      <c r="C193" s="786">
        <v>15574</v>
      </c>
      <c r="D193" s="786">
        <v>15090</v>
      </c>
      <c r="E193" s="540">
        <v>1.0591999999999999</v>
      </c>
    </row>
    <row r="194" spans="1:5" ht="14.5">
      <c r="A194" s="196">
        <v>44135</v>
      </c>
      <c r="B194" s="536">
        <v>4192</v>
      </c>
      <c r="C194" s="786">
        <v>6199</v>
      </c>
      <c r="D194" s="786">
        <v>15090</v>
      </c>
      <c r="E194" s="540">
        <v>0.68859999999999999</v>
      </c>
    </row>
    <row r="195" spans="1:5" ht="14.5">
      <c r="A195" s="196">
        <v>44136</v>
      </c>
      <c r="B195" s="536">
        <v>2894</v>
      </c>
      <c r="C195" s="786">
        <v>3973</v>
      </c>
      <c r="D195" s="786">
        <v>15090</v>
      </c>
      <c r="E195" s="540">
        <v>0.4551</v>
      </c>
    </row>
    <row r="196" spans="1:5" ht="14.5">
      <c r="A196" s="196">
        <v>44137</v>
      </c>
      <c r="B196" s="536">
        <v>1607</v>
      </c>
      <c r="C196" s="786">
        <v>18006</v>
      </c>
      <c r="D196" s="786">
        <v>15828</v>
      </c>
      <c r="E196" s="540">
        <v>1.2391000000000001</v>
      </c>
    </row>
    <row r="197" spans="1:5" ht="14.5">
      <c r="A197" s="196">
        <v>44138</v>
      </c>
      <c r="B197" s="536">
        <v>695</v>
      </c>
      <c r="C197" s="786">
        <v>13680</v>
      </c>
      <c r="D197" s="786">
        <v>15828</v>
      </c>
      <c r="E197" s="540">
        <v>0.90820000000000001</v>
      </c>
    </row>
    <row r="198" spans="1:5" ht="14.5">
      <c r="A198" s="196">
        <v>44139</v>
      </c>
      <c r="B198" s="536">
        <v>1394</v>
      </c>
      <c r="C198" s="786">
        <v>15576</v>
      </c>
      <c r="D198" s="786">
        <v>15828</v>
      </c>
      <c r="E198" s="540">
        <v>1.0722</v>
      </c>
    </row>
    <row r="199" spans="1:5" ht="14.5">
      <c r="A199" s="196">
        <v>44140</v>
      </c>
      <c r="B199" s="536">
        <v>1611</v>
      </c>
      <c r="C199" s="786">
        <v>20046</v>
      </c>
      <c r="D199" s="786">
        <v>15828</v>
      </c>
      <c r="E199" s="540">
        <v>1.3683000000000001</v>
      </c>
    </row>
    <row r="200" spans="1:5" ht="14.5">
      <c r="A200" s="196">
        <v>44141</v>
      </c>
      <c r="B200" s="536">
        <v>3631</v>
      </c>
      <c r="C200" s="786">
        <v>15946</v>
      </c>
      <c r="D200" s="786">
        <v>15828</v>
      </c>
      <c r="E200" s="540">
        <v>1.2369000000000001</v>
      </c>
    </row>
    <row r="201" spans="1:5" ht="14.5">
      <c r="A201" s="196">
        <v>44142</v>
      </c>
      <c r="B201" s="536">
        <v>2063</v>
      </c>
      <c r="C201" s="786">
        <v>12490</v>
      </c>
      <c r="D201" s="786">
        <v>15828</v>
      </c>
      <c r="E201" s="540">
        <v>0.9194</v>
      </c>
    </row>
    <row r="202" spans="1:5" ht="14.5">
      <c r="A202" s="196">
        <v>44143</v>
      </c>
      <c r="B202" s="536">
        <v>459</v>
      </c>
      <c r="C202" s="786">
        <v>11445</v>
      </c>
      <c r="D202" s="786">
        <v>15828</v>
      </c>
      <c r="E202" s="540">
        <v>0.75209999999999999</v>
      </c>
    </row>
    <row r="203" spans="1:5" ht="14.5">
      <c r="A203" s="196">
        <v>44144</v>
      </c>
      <c r="B203" s="536">
        <v>1279</v>
      </c>
      <c r="C203" s="786">
        <v>18403</v>
      </c>
      <c r="D203" s="786">
        <v>16796</v>
      </c>
      <c r="E203" s="540">
        <v>1.1718</v>
      </c>
    </row>
    <row r="204" spans="1:5" ht="14.5">
      <c r="A204" s="196">
        <v>44145</v>
      </c>
      <c r="B204" s="536">
        <v>1598</v>
      </c>
      <c r="C204" s="786">
        <v>17980</v>
      </c>
      <c r="D204" s="786">
        <v>16796</v>
      </c>
      <c r="E204" s="540">
        <v>1.1656</v>
      </c>
    </row>
    <row r="205" spans="1:5" ht="14.5">
      <c r="A205" s="196">
        <v>44146</v>
      </c>
      <c r="B205" s="536">
        <v>1813</v>
      </c>
      <c r="C205" s="786">
        <v>16607</v>
      </c>
      <c r="D205" s="786">
        <v>16796</v>
      </c>
      <c r="E205" s="540">
        <v>1.0967</v>
      </c>
    </row>
    <row r="206" spans="1:5" ht="14.5">
      <c r="A206" s="196">
        <v>44147</v>
      </c>
      <c r="B206" s="536">
        <v>1604</v>
      </c>
      <c r="C206" s="786">
        <v>16119</v>
      </c>
      <c r="D206" s="786">
        <v>16796</v>
      </c>
      <c r="E206" s="540">
        <v>1.0551999999999999</v>
      </c>
    </row>
    <row r="207" spans="1:5" ht="14.5">
      <c r="A207" s="196">
        <v>44148</v>
      </c>
      <c r="B207" s="536">
        <v>1360</v>
      </c>
      <c r="C207" s="786">
        <v>14719</v>
      </c>
      <c r="D207" s="786">
        <v>16796</v>
      </c>
      <c r="E207" s="540">
        <v>0.95730000000000004</v>
      </c>
    </row>
    <row r="208" spans="1:5" ht="14.5">
      <c r="A208" s="196">
        <v>44149</v>
      </c>
      <c r="B208" s="536">
        <v>806</v>
      </c>
      <c r="C208" s="786">
        <v>13283</v>
      </c>
      <c r="D208" s="786">
        <v>16796</v>
      </c>
      <c r="E208" s="540">
        <v>0.83879999999999999</v>
      </c>
    </row>
    <row r="209" spans="1:5" ht="14.5">
      <c r="A209" s="196">
        <v>44150</v>
      </c>
      <c r="B209" s="536">
        <v>560</v>
      </c>
      <c r="C209" s="786">
        <v>10564</v>
      </c>
      <c r="D209" s="786">
        <v>16796</v>
      </c>
      <c r="E209" s="540">
        <v>0.6623</v>
      </c>
    </row>
    <row r="210" spans="1:5" ht="14.5">
      <c r="A210" s="196">
        <v>44151</v>
      </c>
      <c r="B210" s="536">
        <v>1386</v>
      </c>
      <c r="C210" s="786">
        <v>17881</v>
      </c>
      <c r="D210" s="786">
        <v>17074</v>
      </c>
      <c r="E210" s="540">
        <v>1.1284000000000001</v>
      </c>
    </row>
    <row r="211" spans="1:5" ht="14.5">
      <c r="A211" s="196">
        <v>44152</v>
      </c>
      <c r="B211" s="536">
        <v>1438</v>
      </c>
      <c r="C211" s="786">
        <v>19158</v>
      </c>
      <c r="D211" s="786">
        <v>17074</v>
      </c>
      <c r="E211" s="540">
        <v>1.2062999999999999</v>
      </c>
    </row>
    <row r="212" spans="1:5" ht="14.5">
      <c r="A212" s="196">
        <v>44153</v>
      </c>
      <c r="B212" s="536">
        <v>2061</v>
      </c>
      <c r="C212" s="786">
        <v>19111</v>
      </c>
      <c r="D212" s="786">
        <v>17074</v>
      </c>
      <c r="E212" s="540">
        <v>1.24</v>
      </c>
    </row>
    <row r="213" spans="1:5" ht="14.5">
      <c r="A213" s="196">
        <v>44154</v>
      </c>
      <c r="B213" s="536">
        <v>2230</v>
      </c>
      <c r="C213" s="786">
        <v>19063</v>
      </c>
      <c r="D213" s="786">
        <v>17074</v>
      </c>
      <c r="E213" s="540">
        <v>1.2471000000000001</v>
      </c>
    </row>
    <row r="214" spans="1:5" ht="14.5">
      <c r="A214" s="196">
        <v>44155</v>
      </c>
      <c r="B214" s="536">
        <v>1880</v>
      </c>
      <c r="C214" s="786">
        <v>18357</v>
      </c>
      <c r="D214" s="786">
        <v>17074</v>
      </c>
      <c r="E214" s="540">
        <v>1.1853</v>
      </c>
    </row>
    <row r="215" spans="1:5" ht="14.5">
      <c r="A215" s="196">
        <v>44156</v>
      </c>
      <c r="B215" s="536">
        <v>1272</v>
      </c>
      <c r="C215" s="786">
        <v>14035</v>
      </c>
      <c r="D215" s="786">
        <v>17074</v>
      </c>
      <c r="E215" s="540">
        <v>0.89649999999999996</v>
      </c>
    </row>
    <row r="216" spans="1:5" ht="14.5">
      <c r="A216" s="196">
        <v>44157</v>
      </c>
      <c r="B216" s="536">
        <v>951</v>
      </c>
      <c r="C216" s="786">
        <v>11135</v>
      </c>
      <c r="D216" s="786">
        <v>17074</v>
      </c>
      <c r="E216" s="540">
        <v>0.70789999999999997</v>
      </c>
    </row>
    <row r="217" spans="1:5" ht="14.5">
      <c r="A217" s="196">
        <v>44158</v>
      </c>
      <c r="B217" s="536">
        <v>1567</v>
      </c>
      <c r="C217" s="786">
        <v>17705</v>
      </c>
      <c r="D217" s="786">
        <v>15134</v>
      </c>
      <c r="E217" s="540">
        <v>1.2734000000000001</v>
      </c>
    </row>
    <row r="218" spans="1:5" ht="14.5">
      <c r="A218" s="196">
        <v>44159</v>
      </c>
      <c r="B218" s="536">
        <v>2533</v>
      </c>
      <c r="C218" s="786">
        <v>18075</v>
      </c>
      <c r="D218" s="786">
        <v>15134</v>
      </c>
      <c r="E218" s="540">
        <v>1.3616999999999999</v>
      </c>
    </row>
    <row r="219" spans="1:5" ht="14.5">
      <c r="A219" s="196">
        <v>44160</v>
      </c>
      <c r="B219" s="536">
        <v>2642</v>
      </c>
      <c r="C219" s="786">
        <v>17981</v>
      </c>
      <c r="D219" s="786">
        <v>15134</v>
      </c>
      <c r="E219" s="540">
        <v>1.3627</v>
      </c>
    </row>
    <row r="220" spans="1:5" ht="14.5">
      <c r="A220" s="196">
        <v>44161</v>
      </c>
      <c r="B220" s="536">
        <v>2824</v>
      </c>
      <c r="C220" s="786">
        <v>16717</v>
      </c>
      <c r="D220" s="786">
        <v>15134</v>
      </c>
      <c r="E220" s="540">
        <v>1.2911999999999999</v>
      </c>
    </row>
    <row r="221" spans="1:5" ht="14.5">
      <c r="A221" s="196">
        <v>44162</v>
      </c>
      <c r="B221" s="536">
        <v>2356</v>
      </c>
      <c r="C221" s="786">
        <v>16223</v>
      </c>
      <c r="D221" s="786">
        <v>15134</v>
      </c>
      <c r="E221" s="540">
        <v>1.2276</v>
      </c>
    </row>
    <row r="222" spans="1:5" ht="14.5">
      <c r="A222" s="196">
        <v>44163</v>
      </c>
      <c r="B222" s="536">
        <v>1158</v>
      </c>
      <c r="C222" s="786">
        <v>14480</v>
      </c>
      <c r="D222" s="786">
        <v>15134</v>
      </c>
      <c r="E222" s="540">
        <v>1.0333000000000001</v>
      </c>
    </row>
    <row r="223" spans="1:5" ht="14.5">
      <c r="A223" s="330">
        <v>44164</v>
      </c>
      <c r="B223" s="536">
        <v>994</v>
      </c>
      <c r="C223" s="786">
        <v>11099</v>
      </c>
      <c r="D223" s="786">
        <v>15134</v>
      </c>
      <c r="E223" s="540">
        <v>0.79910000000000003</v>
      </c>
    </row>
    <row r="224" spans="1:5" ht="14.5">
      <c r="A224" s="330">
        <v>44165</v>
      </c>
      <c r="B224" s="537">
        <v>1590</v>
      </c>
      <c r="C224" s="787">
        <v>17818</v>
      </c>
      <c r="D224" s="787">
        <v>16088</v>
      </c>
      <c r="E224" s="541">
        <v>1.2063999999999999</v>
      </c>
    </row>
    <row r="225" spans="1:5" ht="14.5">
      <c r="A225" s="330">
        <v>44166</v>
      </c>
      <c r="B225" s="537">
        <v>3179</v>
      </c>
      <c r="C225" s="787">
        <v>16366</v>
      </c>
      <c r="D225" s="787">
        <v>16088</v>
      </c>
      <c r="E225" s="541">
        <v>1.2149000000000001</v>
      </c>
    </row>
    <row r="226" spans="1:5" ht="14.5">
      <c r="A226" s="330">
        <v>44167</v>
      </c>
      <c r="B226" s="537">
        <v>2080</v>
      </c>
      <c r="C226" s="787">
        <v>14779</v>
      </c>
      <c r="D226" s="787">
        <v>16088</v>
      </c>
      <c r="E226" s="541">
        <v>1.0479000000000001</v>
      </c>
    </row>
    <row r="227" spans="1:5" ht="14.5">
      <c r="A227" s="330">
        <v>44168</v>
      </c>
      <c r="B227" s="537">
        <v>2110</v>
      </c>
      <c r="C227" s="787">
        <v>14252</v>
      </c>
      <c r="D227" s="787">
        <v>16088</v>
      </c>
      <c r="E227" s="541">
        <v>1.0169999999999999</v>
      </c>
    </row>
    <row r="228" spans="1:5" ht="14.5">
      <c r="A228" s="330">
        <v>44169</v>
      </c>
      <c r="B228" s="537">
        <v>960</v>
      </c>
      <c r="C228" s="787">
        <v>16108</v>
      </c>
      <c r="D228" s="787">
        <v>16088</v>
      </c>
      <c r="E228" s="541">
        <v>1.0609</v>
      </c>
    </row>
    <row r="229" spans="1:5" ht="14.5">
      <c r="A229" s="415">
        <v>44170</v>
      </c>
      <c r="B229" s="536">
        <v>785</v>
      </c>
      <c r="C229" s="786">
        <v>11811</v>
      </c>
      <c r="D229" s="786">
        <v>16088</v>
      </c>
      <c r="E229" s="540">
        <v>0.78290000000000004</v>
      </c>
    </row>
    <row r="230" spans="1:5" ht="14.5">
      <c r="A230" s="330">
        <v>44171</v>
      </c>
      <c r="B230" s="537">
        <v>670</v>
      </c>
      <c r="C230" s="787">
        <v>9750</v>
      </c>
      <c r="D230" s="787">
        <v>16088</v>
      </c>
      <c r="E230" s="541">
        <v>0.64770000000000005</v>
      </c>
    </row>
    <row r="231" spans="1:5" ht="14.5">
      <c r="A231" s="330">
        <v>44172</v>
      </c>
      <c r="B231" s="537">
        <v>1912</v>
      </c>
      <c r="C231" s="787">
        <v>14887</v>
      </c>
      <c r="D231" s="787">
        <v>16494</v>
      </c>
      <c r="E231" s="541">
        <v>1.0185</v>
      </c>
    </row>
    <row r="232" spans="1:5" ht="14.5">
      <c r="A232" s="415">
        <v>44173</v>
      </c>
      <c r="B232" s="537">
        <v>1029</v>
      </c>
      <c r="C232" s="787">
        <v>16622</v>
      </c>
      <c r="D232" s="787">
        <v>16494</v>
      </c>
      <c r="E232" s="541">
        <v>1.0702</v>
      </c>
    </row>
    <row r="233" spans="1:5" ht="14.5">
      <c r="A233" s="330">
        <v>44174</v>
      </c>
      <c r="B233" s="537">
        <v>1340</v>
      </c>
      <c r="C233" s="787">
        <v>16378</v>
      </c>
      <c r="D233" s="787">
        <v>16494</v>
      </c>
      <c r="E233" s="541">
        <v>1.0742</v>
      </c>
    </row>
    <row r="234" spans="1:5" ht="14.5">
      <c r="A234" s="330">
        <v>44175</v>
      </c>
      <c r="B234" s="537">
        <v>1457</v>
      </c>
      <c r="C234" s="787">
        <v>16963</v>
      </c>
      <c r="D234" s="787">
        <v>16494</v>
      </c>
      <c r="E234" s="541">
        <v>1.1168</v>
      </c>
    </row>
    <row r="235" spans="1:5" ht="14.5">
      <c r="A235" s="415">
        <v>44176</v>
      </c>
      <c r="B235" s="537">
        <v>1318</v>
      </c>
      <c r="C235" s="787">
        <v>14714</v>
      </c>
      <c r="D235" s="787">
        <v>16494</v>
      </c>
      <c r="E235" s="541">
        <v>0.97199999999999998</v>
      </c>
    </row>
    <row r="236" spans="1:5" ht="14.5">
      <c r="A236" s="415">
        <v>44177</v>
      </c>
      <c r="B236" s="536">
        <v>841</v>
      </c>
      <c r="C236" s="786">
        <v>11471</v>
      </c>
      <c r="D236" s="786">
        <v>16494</v>
      </c>
      <c r="E236" s="540">
        <v>0.74650000000000005</v>
      </c>
    </row>
    <row r="237" spans="1:5" ht="14.5">
      <c r="A237" s="330">
        <v>44178</v>
      </c>
      <c r="B237" s="536">
        <v>702</v>
      </c>
      <c r="C237" s="786">
        <v>9406</v>
      </c>
      <c r="D237" s="786">
        <v>16494</v>
      </c>
      <c r="E237" s="540">
        <v>0.61280000000000001</v>
      </c>
    </row>
    <row r="238" spans="1:5" ht="14.5">
      <c r="A238" s="415">
        <v>44179</v>
      </c>
      <c r="B238" s="536">
        <v>2376</v>
      </c>
      <c r="C238" s="786">
        <v>20872</v>
      </c>
      <c r="D238" s="786">
        <v>16502</v>
      </c>
      <c r="E238" s="540">
        <v>1.4088000000000001</v>
      </c>
    </row>
    <row r="239" spans="1:5" ht="14.5">
      <c r="A239" s="330">
        <v>44180</v>
      </c>
      <c r="B239" s="536">
        <v>1750</v>
      </c>
      <c r="C239" s="786">
        <v>17360</v>
      </c>
      <c r="D239" s="786">
        <v>16502</v>
      </c>
      <c r="E239" s="540">
        <v>1.1579999999999999</v>
      </c>
    </row>
    <row r="240" spans="1:5" ht="14.5">
      <c r="A240" s="330">
        <v>44181</v>
      </c>
      <c r="B240" s="536">
        <v>1963</v>
      </c>
      <c r="C240" s="786">
        <v>17640</v>
      </c>
      <c r="D240" s="786">
        <v>16502</v>
      </c>
      <c r="E240" s="540">
        <v>1.1879</v>
      </c>
    </row>
    <row r="241" spans="1:7" ht="14.5">
      <c r="A241" s="415">
        <v>44182</v>
      </c>
      <c r="B241" s="536">
        <v>116</v>
      </c>
      <c r="C241" s="786">
        <v>21662</v>
      </c>
      <c r="D241" s="786">
        <v>16502</v>
      </c>
      <c r="E241" s="540">
        <v>1.3197000000000001</v>
      </c>
    </row>
    <row r="242" spans="1:7" ht="14.5">
      <c r="A242" s="415">
        <v>44183</v>
      </c>
      <c r="B242" s="536">
        <v>363</v>
      </c>
      <c r="C242" s="786">
        <v>15386</v>
      </c>
      <c r="D242" s="786">
        <v>16502</v>
      </c>
      <c r="E242" s="540">
        <v>0.95440000000000003</v>
      </c>
    </row>
    <row r="243" spans="1:7" ht="14.5">
      <c r="A243" s="330">
        <v>44184</v>
      </c>
      <c r="B243" s="537">
        <v>361</v>
      </c>
      <c r="C243" s="787">
        <v>9719</v>
      </c>
      <c r="D243" s="787">
        <v>16502</v>
      </c>
      <c r="E243" s="541">
        <v>0.61080000000000001</v>
      </c>
      <c r="G243" s="416"/>
    </row>
    <row r="244" spans="1:7" ht="14.5">
      <c r="A244" s="415">
        <v>44185</v>
      </c>
      <c r="B244" s="537">
        <v>611</v>
      </c>
      <c r="C244" s="787">
        <v>8604</v>
      </c>
      <c r="D244" s="787">
        <v>16502</v>
      </c>
      <c r="E244" s="541">
        <v>0.55840000000000001</v>
      </c>
      <c r="G244" s="416"/>
    </row>
    <row r="245" spans="1:7" ht="14.5">
      <c r="A245" s="415">
        <v>44186</v>
      </c>
      <c r="B245" s="537">
        <v>832</v>
      </c>
      <c r="C245" s="787">
        <v>17244</v>
      </c>
      <c r="D245" s="787">
        <v>16210</v>
      </c>
      <c r="E245" s="541">
        <v>1.1151</v>
      </c>
      <c r="G245" s="416"/>
    </row>
    <row r="246" spans="1:7" ht="14.5">
      <c r="A246" s="330">
        <v>44187</v>
      </c>
      <c r="B246" s="537">
        <v>1014</v>
      </c>
      <c r="C246" s="787">
        <v>16503</v>
      </c>
      <c r="D246" s="787">
        <v>16210</v>
      </c>
      <c r="E246" s="541">
        <v>1.0806</v>
      </c>
      <c r="G246" s="416"/>
    </row>
    <row r="247" spans="1:7" ht="14.5">
      <c r="A247" s="415">
        <v>44188</v>
      </c>
      <c r="B247" s="537">
        <v>577</v>
      </c>
      <c r="C247" s="787">
        <v>14385</v>
      </c>
      <c r="D247" s="787">
        <v>16210</v>
      </c>
      <c r="E247" s="541">
        <v>0.92300000000000004</v>
      </c>
      <c r="G247" s="416"/>
    </row>
    <row r="248" spans="1:7" ht="14.5">
      <c r="A248" s="415">
        <v>44189</v>
      </c>
      <c r="B248" s="537" t="s">
        <v>110</v>
      </c>
      <c r="C248" s="787" t="s">
        <v>110</v>
      </c>
      <c r="D248" s="787">
        <v>16210</v>
      </c>
      <c r="E248" s="541">
        <v>0</v>
      </c>
      <c r="G248" s="416"/>
    </row>
    <row r="249" spans="1:7" ht="14.5">
      <c r="A249" s="330">
        <v>44190</v>
      </c>
      <c r="B249" s="537" t="s">
        <v>110</v>
      </c>
      <c r="C249" s="787" t="s">
        <v>110</v>
      </c>
      <c r="D249" s="787">
        <v>16210</v>
      </c>
      <c r="E249" s="541">
        <v>0</v>
      </c>
      <c r="G249" s="416"/>
    </row>
    <row r="250" spans="1:7" ht="14.5">
      <c r="A250" s="415">
        <v>44191</v>
      </c>
      <c r="B250" s="537" t="s">
        <v>110</v>
      </c>
      <c r="C250" s="787" t="s">
        <v>110</v>
      </c>
      <c r="D250" s="787">
        <v>16210</v>
      </c>
      <c r="E250" s="541">
        <v>0</v>
      </c>
      <c r="G250" s="416"/>
    </row>
    <row r="251" spans="1:7" ht="14.5">
      <c r="A251" s="415">
        <v>44192</v>
      </c>
      <c r="B251" s="537">
        <v>354</v>
      </c>
      <c r="C251" s="787">
        <v>12470</v>
      </c>
      <c r="D251" s="787">
        <v>16210</v>
      </c>
      <c r="E251" s="541">
        <v>0.79110000000000003</v>
      </c>
      <c r="G251" s="416"/>
    </row>
    <row r="252" spans="1:7" ht="14.5">
      <c r="A252" s="330">
        <v>44193</v>
      </c>
      <c r="B252" s="537">
        <v>670</v>
      </c>
      <c r="C252" s="787">
        <v>18538</v>
      </c>
      <c r="D252" s="787">
        <v>15536</v>
      </c>
      <c r="E252" s="541">
        <v>1.2363999999999999</v>
      </c>
      <c r="G252" s="416"/>
    </row>
    <row r="253" spans="1:7" ht="14.5">
      <c r="A253" s="415">
        <v>44194</v>
      </c>
      <c r="B253" s="537">
        <v>350</v>
      </c>
      <c r="C253" s="787">
        <v>21755</v>
      </c>
      <c r="D253" s="787">
        <v>15536</v>
      </c>
      <c r="E253" s="541">
        <v>1.4229000000000001</v>
      </c>
      <c r="G253" s="416"/>
    </row>
    <row r="254" spans="1:7" ht="14.5">
      <c r="A254" s="415">
        <v>44195</v>
      </c>
      <c r="B254" s="537">
        <v>870</v>
      </c>
      <c r="C254" s="787">
        <v>18069</v>
      </c>
      <c r="D254" s="787">
        <v>15536</v>
      </c>
      <c r="E254" s="541">
        <v>1.2191000000000001</v>
      </c>
      <c r="G254" s="416"/>
    </row>
    <row r="255" spans="1:7" ht="14.5">
      <c r="A255" s="330">
        <v>44196</v>
      </c>
      <c r="B255" s="537">
        <v>675</v>
      </c>
      <c r="C255" s="787">
        <v>10678</v>
      </c>
      <c r="D255" s="787">
        <v>15536</v>
      </c>
      <c r="E255" s="541">
        <v>0.73080000000000001</v>
      </c>
      <c r="G255" s="416"/>
    </row>
    <row r="256" spans="1:7" ht="14.5">
      <c r="A256" s="415">
        <v>44197</v>
      </c>
      <c r="B256" s="537" t="s">
        <v>110</v>
      </c>
      <c r="C256" s="787" t="s">
        <v>110</v>
      </c>
      <c r="D256" s="787">
        <v>15536</v>
      </c>
      <c r="E256" s="541">
        <v>0</v>
      </c>
    </row>
    <row r="257" spans="1:5" ht="14.5">
      <c r="A257" s="415">
        <v>44198</v>
      </c>
      <c r="B257" s="537">
        <v>122</v>
      </c>
      <c r="C257" s="787">
        <v>12152</v>
      </c>
      <c r="D257" s="787">
        <v>15536</v>
      </c>
      <c r="E257" s="541">
        <v>0.79010000000000002</v>
      </c>
    </row>
    <row r="258" spans="1:5" ht="14.5">
      <c r="A258" s="330">
        <v>44199</v>
      </c>
      <c r="B258" s="537">
        <v>353</v>
      </c>
      <c r="C258" s="787">
        <v>12555</v>
      </c>
      <c r="D258" s="787">
        <v>15536</v>
      </c>
      <c r="E258" s="541">
        <v>0.83089999999999997</v>
      </c>
    </row>
    <row r="259" spans="1:5" ht="14.5">
      <c r="A259" s="415">
        <v>44200</v>
      </c>
      <c r="B259" s="537">
        <v>813</v>
      </c>
      <c r="C259" s="787">
        <v>20947</v>
      </c>
      <c r="D259" s="787">
        <v>15583</v>
      </c>
      <c r="E259" s="541">
        <v>1.3964000000000001</v>
      </c>
    </row>
    <row r="260" spans="1:5" ht="14.5">
      <c r="A260" s="415">
        <v>44201</v>
      </c>
      <c r="B260" s="537">
        <v>1164</v>
      </c>
      <c r="C260" s="787">
        <v>19903</v>
      </c>
      <c r="D260" s="787">
        <v>15631</v>
      </c>
      <c r="E260" s="541">
        <v>1.3476999999999999</v>
      </c>
    </row>
    <row r="261" spans="1:5" ht="14.5">
      <c r="A261" s="330">
        <v>44202</v>
      </c>
      <c r="B261" s="537">
        <v>550</v>
      </c>
      <c r="C261" s="787">
        <v>17908</v>
      </c>
      <c r="D261" s="787">
        <v>15679</v>
      </c>
      <c r="E261" s="541">
        <v>1.1772</v>
      </c>
    </row>
    <row r="262" spans="1:5" ht="14.5">
      <c r="A262" s="415">
        <v>44203</v>
      </c>
      <c r="B262" s="537">
        <v>2380</v>
      </c>
      <c r="C262" s="787">
        <v>13214</v>
      </c>
      <c r="D262" s="787">
        <v>15727</v>
      </c>
      <c r="E262" s="541">
        <v>0.99150000000000005</v>
      </c>
    </row>
    <row r="263" spans="1:5" ht="14.5">
      <c r="A263" s="415">
        <v>44204</v>
      </c>
      <c r="B263" s="537">
        <v>1183</v>
      </c>
      <c r="C263" s="787">
        <v>13912</v>
      </c>
      <c r="D263" s="787">
        <v>15775</v>
      </c>
      <c r="E263" s="541">
        <v>0.95689999999999997</v>
      </c>
    </row>
    <row r="264" spans="1:5" ht="14.5">
      <c r="A264" s="330">
        <v>44205</v>
      </c>
      <c r="B264" s="537">
        <v>1036</v>
      </c>
      <c r="C264" s="787">
        <v>11214</v>
      </c>
      <c r="D264" s="787">
        <v>15823</v>
      </c>
      <c r="E264" s="541">
        <v>0.7742</v>
      </c>
    </row>
    <row r="265" spans="1:5" ht="14.5">
      <c r="A265" s="415">
        <v>44206</v>
      </c>
      <c r="B265" s="537">
        <v>903</v>
      </c>
      <c r="C265" s="787">
        <v>10504</v>
      </c>
      <c r="D265" s="787">
        <v>15871</v>
      </c>
      <c r="E265" s="541">
        <v>0.71879999999999999</v>
      </c>
    </row>
    <row r="266" spans="1:5" ht="14.5">
      <c r="A266" s="415">
        <v>44207</v>
      </c>
      <c r="B266" s="537">
        <v>657</v>
      </c>
      <c r="C266" s="787">
        <v>20124</v>
      </c>
      <c r="D266" s="787">
        <v>15822</v>
      </c>
      <c r="E266" s="541">
        <v>1.3133999999999999</v>
      </c>
    </row>
    <row r="267" spans="1:5" ht="14.5">
      <c r="A267" s="330">
        <v>44208</v>
      </c>
      <c r="B267" s="537">
        <v>1058</v>
      </c>
      <c r="C267" s="787">
        <v>18507</v>
      </c>
      <c r="D267" s="787">
        <v>15774</v>
      </c>
      <c r="E267" s="541">
        <v>1.2403</v>
      </c>
    </row>
    <row r="268" spans="1:5" ht="14.5">
      <c r="A268" s="415">
        <v>44209</v>
      </c>
      <c r="B268" s="537">
        <v>1492</v>
      </c>
      <c r="C268" s="787">
        <v>14622</v>
      </c>
      <c r="D268" s="787">
        <v>15726</v>
      </c>
      <c r="E268" s="541">
        <v>1.0246999999999999</v>
      </c>
    </row>
    <row r="269" spans="1:5" ht="14.5">
      <c r="A269" s="415">
        <v>44210</v>
      </c>
      <c r="B269" s="537">
        <v>3209</v>
      </c>
      <c r="C269" s="787">
        <v>10037</v>
      </c>
      <c r="D269" s="787">
        <v>15678</v>
      </c>
      <c r="E269" s="541">
        <v>0.84489999999999998</v>
      </c>
    </row>
    <row r="270" spans="1:5" ht="14.5">
      <c r="A270" s="330">
        <v>44211</v>
      </c>
      <c r="B270" s="537">
        <v>2685</v>
      </c>
      <c r="C270" s="787">
        <v>13035</v>
      </c>
      <c r="D270" s="787">
        <v>15630</v>
      </c>
      <c r="E270" s="541">
        <v>1.0058</v>
      </c>
    </row>
    <row r="271" spans="1:5" ht="14.5">
      <c r="A271" s="415">
        <v>44212</v>
      </c>
      <c r="B271" s="537">
        <v>1200</v>
      </c>
      <c r="C271" s="787">
        <v>12523</v>
      </c>
      <c r="D271" s="787">
        <v>15582</v>
      </c>
      <c r="E271" s="541">
        <v>0.88070000000000004</v>
      </c>
    </row>
    <row r="272" spans="1:5" ht="14.5">
      <c r="A272" s="415">
        <v>44213</v>
      </c>
      <c r="B272" s="537">
        <v>2239</v>
      </c>
      <c r="C272" s="787">
        <v>11227</v>
      </c>
      <c r="D272" s="787">
        <v>15534</v>
      </c>
      <c r="E272" s="541">
        <v>0.8669</v>
      </c>
    </row>
    <row r="273" spans="1:5" ht="14.5">
      <c r="A273" s="330">
        <v>44214</v>
      </c>
      <c r="B273" s="537">
        <v>1844</v>
      </c>
      <c r="C273" s="787">
        <v>20877</v>
      </c>
      <c r="D273" s="787">
        <v>15546</v>
      </c>
      <c r="E273" s="541">
        <v>1.4616</v>
      </c>
    </row>
    <row r="274" spans="1:5" ht="14.5">
      <c r="A274" s="415">
        <v>44215</v>
      </c>
      <c r="B274" s="537">
        <v>1578</v>
      </c>
      <c r="C274" s="787">
        <v>15883</v>
      </c>
      <c r="D274" s="787">
        <v>15557</v>
      </c>
      <c r="E274" s="541">
        <v>1.1224000000000001</v>
      </c>
    </row>
    <row r="275" spans="1:5" ht="14.5">
      <c r="A275" s="415">
        <v>44216</v>
      </c>
      <c r="B275" s="537">
        <v>3516</v>
      </c>
      <c r="C275" s="787">
        <v>14295</v>
      </c>
      <c r="D275" s="787">
        <v>15569</v>
      </c>
      <c r="E275" s="541">
        <v>1.1439999999999999</v>
      </c>
    </row>
    <row r="276" spans="1:5" ht="14.5">
      <c r="A276" s="330">
        <v>44217</v>
      </c>
      <c r="B276" s="537">
        <v>2120</v>
      </c>
      <c r="C276" s="787">
        <v>13434</v>
      </c>
      <c r="D276" s="787">
        <v>15581</v>
      </c>
      <c r="E276" s="541">
        <v>0.99829999999999997</v>
      </c>
    </row>
    <row r="277" spans="1:5" ht="14.5">
      <c r="A277" s="415">
        <v>44218</v>
      </c>
      <c r="B277" s="537">
        <v>2776</v>
      </c>
      <c r="C277" s="787">
        <v>12750</v>
      </c>
      <c r="D277" s="787">
        <v>15593</v>
      </c>
      <c r="E277" s="541">
        <v>0.99570000000000003</v>
      </c>
    </row>
    <row r="278" spans="1:5" ht="14.5">
      <c r="A278" s="415">
        <v>44219</v>
      </c>
      <c r="B278" s="537">
        <v>2160</v>
      </c>
      <c r="C278" s="787">
        <v>12476</v>
      </c>
      <c r="D278" s="787">
        <v>15604</v>
      </c>
      <c r="E278" s="541">
        <v>0.93789999999999996</v>
      </c>
    </row>
    <row r="279" spans="1:5" ht="14.5">
      <c r="A279" s="330">
        <v>44220</v>
      </c>
      <c r="B279" s="595">
        <v>524</v>
      </c>
      <c r="C279" s="595">
        <v>10125</v>
      </c>
      <c r="D279" s="595">
        <v>15616</v>
      </c>
      <c r="E279" s="596">
        <v>0.68189999999999995</v>
      </c>
    </row>
    <row r="280" spans="1:5" ht="14.5">
      <c r="A280" s="415">
        <v>44221</v>
      </c>
      <c r="B280" s="595">
        <v>1197</v>
      </c>
      <c r="C280" s="595">
        <v>16233</v>
      </c>
      <c r="D280" s="595">
        <v>15563</v>
      </c>
      <c r="E280" s="596">
        <v>1.1200000000000001</v>
      </c>
    </row>
    <row r="281" spans="1:5" ht="14.5">
      <c r="A281" s="415">
        <v>44222</v>
      </c>
      <c r="B281" s="595">
        <v>841</v>
      </c>
      <c r="C281" s="595">
        <v>18740</v>
      </c>
      <c r="D281" s="595">
        <v>15510</v>
      </c>
      <c r="E281" s="596">
        <v>1.2625</v>
      </c>
    </row>
    <row r="282" spans="1:5" ht="14.5">
      <c r="A282" s="330">
        <v>44223</v>
      </c>
      <c r="B282" s="595">
        <v>762</v>
      </c>
      <c r="C282" s="595">
        <v>17176</v>
      </c>
      <c r="D282" s="595">
        <v>15456</v>
      </c>
      <c r="E282" s="596">
        <v>1.1606000000000001</v>
      </c>
    </row>
    <row r="283" spans="1:5" ht="14.5">
      <c r="A283" s="415">
        <v>44224</v>
      </c>
      <c r="B283" s="595">
        <v>585</v>
      </c>
      <c r="C283" s="595">
        <v>15945</v>
      </c>
      <c r="D283" s="595">
        <v>15403</v>
      </c>
      <c r="E283" s="596">
        <v>1.0731999999999999</v>
      </c>
    </row>
    <row r="284" spans="1:5" ht="14.5">
      <c r="A284" s="415">
        <v>44225</v>
      </c>
      <c r="B284" s="595">
        <v>1904</v>
      </c>
      <c r="C284" s="595">
        <v>15294</v>
      </c>
      <c r="D284" s="595">
        <v>15350</v>
      </c>
      <c r="E284" s="596">
        <v>1.1204000000000001</v>
      </c>
    </row>
    <row r="285" spans="1:5" ht="14.5">
      <c r="A285" s="330">
        <v>44226</v>
      </c>
      <c r="B285" s="595">
        <v>1253</v>
      </c>
      <c r="C285" s="595">
        <v>14007</v>
      </c>
      <c r="D285" s="595">
        <v>15297</v>
      </c>
      <c r="E285" s="596">
        <v>0.99760000000000004</v>
      </c>
    </row>
    <row r="286" spans="1:5" ht="14.5">
      <c r="A286" s="415">
        <v>44227</v>
      </c>
      <c r="B286" s="595">
        <v>1248</v>
      </c>
      <c r="C286" s="595">
        <v>11149</v>
      </c>
      <c r="D286" s="595">
        <v>15243</v>
      </c>
      <c r="E286" s="780">
        <v>0.81330000000000002</v>
      </c>
    </row>
    <row r="287" spans="1:5" ht="14.5">
      <c r="A287" s="415">
        <v>44228</v>
      </c>
      <c r="B287" s="563">
        <v>921</v>
      </c>
      <c r="C287" s="595">
        <v>20789</v>
      </c>
      <c r="D287" s="595">
        <v>15328</v>
      </c>
      <c r="E287" s="780">
        <v>1.4164000000000001</v>
      </c>
    </row>
    <row r="288" spans="1:5" ht="14.5">
      <c r="A288" s="330">
        <v>44229</v>
      </c>
      <c r="B288" s="595">
        <v>1123</v>
      </c>
      <c r="C288" s="595">
        <v>19425</v>
      </c>
      <c r="D288" s="595">
        <v>15412</v>
      </c>
      <c r="E288" s="780">
        <v>1.3331999999999999</v>
      </c>
    </row>
    <row r="289" spans="1:5" ht="14.5">
      <c r="A289" s="415">
        <v>44230</v>
      </c>
      <c r="B289" s="595">
        <v>2016</v>
      </c>
      <c r="C289" s="595">
        <v>15919</v>
      </c>
      <c r="D289" s="595">
        <v>15497</v>
      </c>
      <c r="E289" s="780">
        <v>1.1573</v>
      </c>
    </row>
    <row r="290" spans="1:5" ht="14.5">
      <c r="A290" s="415">
        <v>44231</v>
      </c>
      <c r="B290" s="595">
        <v>1000</v>
      </c>
      <c r="C290" s="595">
        <v>15741</v>
      </c>
      <c r="D290" s="595">
        <v>15581</v>
      </c>
      <c r="E290" s="780">
        <v>1.0744</v>
      </c>
    </row>
    <row r="291" spans="1:5" ht="14.5">
      <c r="A291" s="330">
        <v>44232</v>
      </c>
      <c r="B291" s="563">
        <v>894</v>
      </c>
      <c r="C291" s="595">
        <v>14494</v>
      </c>
      <c r="D291" s="595">
        <v>15666</v>
      </c>
      <c r="E291" s="780">
        <v>0.98229999999999995</v>
      </c>
    </row>
    <row r="292" spans="1:5" ht="14.5">
      <c r="A292" s="415">
        <v>44233</v>
      </c>
      <c r="B292" s="563">
        <v>929</v>
      </c>
      <c r="C292" s="595">
        <v>13255</v>
      </c>
      <c r="D292" s="595">
        <v>15750</v>
      </c>
      <c r="E292" s="780">
        <v>0.90059999999999996</v>
      </c>
    </row>
    <row r="293" spans="1:5" ht="14.5">
      <c r="A293" s="415">
        <v>44234</v>
      </c>
      <c r="B293" s="563">
        <v>659</v>
      </c>
      <c r="C293" s="595">
        <v>11362</v>
      </c>
      <c r="D293" s="595">
        <v>15835</v>
      </c>
      <c r="E293" s="780">
        <v>0.75919999999999999</v>
      </c>
    </row>
    <row r="294" spans="1:5" ht="14.5">
      <c r="A294" s="330">
        <v>44235</v>
      </c>
      <c r="B294" s="563">
        <v>828</v>
      </c>
      <c r="C294" s="595">
        <v>20853</v>
      </c>
      <c r="D294" s="595">
        <v>15757</v>
      </c>
      <c r="E294" s="780">
        <v>1.3759999999999999</v>
      </c>
    </row>
    <row r="295" spans="1:5" ht="14.5">
      <c r="A295" s="415">
        <v>44236</v>
      </c>
      <c r="B295" s="563">
        <v>640</v>
      </c>
      <c r="C295" s="595">
        <v>19415</v>
      </c>
      <c r="D295" s="595">
        <v>15680</v>
      </c>
      <c r="E295" s="780">
        <v>1.2789999999999999</v>
      </c>
    </row>
    <row r="296" spans="1:5" ht="14.5">
      <c r="A296" s="415">
        <v>44237</v>
      </c>
      <c r="B296" s="563">
        <v>547</v>
      </c>
      <c r="C296" s="595">
        <v>17521</v>
      </c>
      <c r="D296" s="595">
        <v>15602</v>
      </c>
      <c r="E296" s="780">
        <v>1.1579999999999999</v>
      </c>
    </row>
    <row r="297" spans="1:5" ht="14.5">
      <c r="A297" s="330">
        <v>44238</v>
      </c>
      <c r="B297" s="563">
        <v>646</v>
      </c>
      <c r="C297" s="595">
        <v>15309</v>
      </c>
      <c r="D297" s="595">
        <v>15525</v>
      </c>
      <c r="E297" s="780">
        <v>1.0277000000000001</v>
      </c>
    </row>
    <row r="298" spans="1:5" ht="14.5">
      <c r="A298" s="415">
        <v>44239</v>
      </c>
      <c r="B298" s="563">
        <v>606</v>
      </c>
      <c r="C298" s="595">
        <v>17280</v>
      </c>
      <c r="D298" s="595">
        <v>15447</v>
      </c>
      <c r="E298" s="780">
        <v>1.1578999999999999</v>
      </c>
    </row>
  </sheetData>
  <phoneticPr fontId="99" type="noConversion"/>
  <hyperlinks>
    <hyperlink ref="A1" location="Contents!A1" display="Contents" xr:uid="{00000000-0004-0000-2600-000000000000}"/>
  </hyperlink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B2"/>
  </sheetPr>
  <dimension ref="A1:BV1314"/>
  <sheetViews>
    <sheetView showGridLines="0" zoomScaleNormal="100" workbookViewId="0"/>
  </sheetViews>
  <sheetFormatPr defaultColWidth="8.54296875" defaultRowHeight="14.5"/>
  <cols>
    <col min="1" max="1" width="18.7265625" style="50" customWidth="1"/>
    <col min="2" max="6" width="20" style="50" customWidth="1"/>
    <col min="7" max="7" width="20.54296875" style="50" customWidth="1"/>
    <col min="8" max="10" width="20.26953125" style="50" customWidth="1"/>
    <col min="11" max="11" width="20.54296875" style="50" customWidth="1"/>
    <col min="12" max="12" width="20.1796875" style="50" customWidth="1"/>
    <col min="13" max="13" width="20.81640625" style="50" customWidth="1"/>
    <col min="14" max="14" width="20.1796875" style="51" customWidth="1"/>
    <col min="15" max="21" width="20" style="51" customWidth="1"/>
    <col min="22" max="23" width="20.26953125" style="51" customWidth="1"/>
    <col min="24" max="25" width="20" style="51" customWidth="1"/>
    <col min="26" max="26" width="21.1796875" style="51" customWidth="1"/>
    <col min="27" max="27" width="20.1796875" style="51" customWidth="1"/>
    <col min="28" max="28" width="21.26953125" style="51" customWidth="1"/>
    <col min="29" max="29" width="22.26953125" style="51" customWidth="1"/>
    <col min="30" max="30" width="20.7265625" style="51" customWidth="1"/>
    <col min="31" max="31" width="21.1796875" style="51" customWidth="1"/>
    <col min="32" max="37" width="8.54296875" style="51"/>
    <col min="38" max="40" width="20" style="51" customWidth="1"/>
    <col min="41" max="43" width="8.54296875" style="51"/>
    <col min="44" max="46" width="20" style="51" customWidth="1"/>
    <col min="47" max="16384" width="8.54296875" style="51"/>
  </cols>
  <sheetData>
    <row r="1" spans="1:74" s="50" customFormat="1">
      <c r="A1" s="16" t="s">
        <v>6</v>
      </c>
      <c r="B1" s="741"/>
      <c r="C1" s="741"/>
      <c r="D1" s="741"/>
      <c r="E1" s="741"/>
      <c r="F1" s="741"/>
      <c r="G1" s="741"/>
      <c r="H1" s="741"/>
      <c r="I1" s="741"/>
      <c r="J1" s="741"/>
      <c r="K1" s="741"/>
      <c r="L1" s="741"/>
      <c r="M1" s="741"/>
      <c r="N1" s="741"/>
      <c r="O1" s="741"/>
      <c r="P1" s="741"/>
      <c r="Q1" s="741"/>
      <c r="R1" s="741"/>
      <c r="S1" s="741"/>
      <c r="T1" s="741"/>
      <c r="U1" s="741"/>
      <c r="V1" s="741"/>
      <c r="W1" s="741"/>
      <c r="X1" s="741"/>
      <c r="Y1" s="741"/>
      <c r="Z1" s="741"/>
      <c r="AA1" s="741"/>
      <c r="AB1" s="741"/>
      <c r="AC1" s="741"/>
      <c r="AD1" s="741"/>
      <c r="AE1" s="741"/>
      <c r="AF1" s="741"/>
      <c r="AG1" s="741"/>
      <c r="AH1" s="741"/>
      <c r="AI1" s="741"/>
      <c r="AJ1" s="741"/>
      <c r="AK1" s="741"/>
      <c r="AL1" s="741"/>
      <c r="AM1" s="741"/>
      <c r="AN1" s="741"/>
      <c r="AO1" s="741"/>
      <c r="AP1" s="741"/>
      <c r="AQ1" s="741"/>
      <c r="AR1" s="741"/>
      <c r="AS1" s="741"/>
      <c r="AT1" s="741"/>
      <c r="AU1" s="741"/>
      <c r="AV1" s="741"/>
      <c r="AW1" s="741"/>
      <c r="AX1" s="741"/>
      <c r="AY1" s="741"/>
      <c r="AZ1" s="741"/>
      <c r="BA1" s="741"/>
      <c r="BB1" s="741"/>
      <c r="BC1" s="741"/>
      <c r="BD1" s="741"/>
      <c r="BE1" s="741"/>
      <c r="BF1" s="741"/>
      <c r="BG1" s="741"/>
      <c r="BH1" s="741"/>
      <c r="BI1" s="741"/>
      <c r="BJ1" s="741"/>
      <c r="BK1" s="741"/>
      <c r="BL1" s="741"/>
      <c r="BM1" s="741"/>
      <c r="BN1" s="741"/>
      <c r="BO1" s="741"/>
      <c r="BP1" s="741"/>
      <c r="BQ1" s="741"/>
      <c r="BR1" s="741"/>
      <c r="BS1" s="741"/>
      <c r="BT1" s="741"/>
      <c r="BU1" s="741"/>
      <c r="BV1" s="741"/>
    </row>
    <row r="2" spans="1:74" s="50" customFormat="1">
      <c r="A2" s="128" t="s">
        <v>944</v>
      </c>
      <c r="B2" s="741"/>
      <c r="C2" s="741"/>
      <c r="D2" s="741"/>
      <c r="E2" s="741"/>
      <c r="F2" s="741"/>
      <c r="G2" s="741"/>
      <c r="H2" s="741"/>
      <c r="I2" s="741"/>
      <c r="J2" s="741"/>
      <c r="K2" s="741"/>
      <c r="L2" s="741"/>
      <c r="M2" s="741"/>
      <c r="N2" s="741"/>
      <c r="O2" s="741"/>
      <c r="P2" s="741"/>
      <c r="Q2" s="741"/>
      <c r="R2" s="741"/>
      <c r="S2" s="741"/>
      <c r="T2" s="741"/>
      <c r="U2" s="741"/>
      <c r="V2" s="741"/>
      <c r="W2" s="741"/>
      <c r="X2" s="741"/>
      <c r="Y2" s="741"/>
      <c r="Z2" s="741"/>
      <c r="AA2" s="741"/>
      <c r="AB2" s="741"/>
      <c r="AC2" s="741"/>
      <c r="AD2" s="741"/>
      <c r="AE2" s="741"/>
      <c r="AF2" s="741"/>
      <c r="AG2" s="741"/>
      <c r="AH2" s="741"/>
      <c r="AI2" s="741"/>
      <c r="AJ2" s="741"/>
      <c r="AK2" s="741"/>
      <c r="AL2" s="741"/>
      <c r="AM2" s="741"/>
      <c r="AN2" s="741"/>
      <c r="AO2" s="741"/>
      <c r="AP2" s="741"/>
      <c r="AQ2" s="741"/>
      <c r="AR2" s="741"/>
      <c r="AS2" s="741"/>
      <c r="AT2" s="741"/>
      <c r="AU2" s="741"/>
      <c r="AV2" s="741"/>
      <c r="AW2" s="741"/>
      <c r="AX2" s="741"/>
      <c r="AY2" s="741"/>
      <c r="AZ2" s="741"/>
      <c r="BA2" s="741"/>
      <c r="BB2" s="741"/>
      <c r="BC2" s="741"/>
      <c r="BD2" s="741"/>
      <c r="BE2" s="741"/>
      <c r="BF2" s="741"/>
      <c r="BG2" s="741"/>
      <c r="BH2" s="741"/>
      <c r="BI2" s="741"/>
      <c r="BJ2" s="741"/>
      <c r="BK2" s="741"/>
      <c r="BL2" s="741"/>
      <c r="BM2" s="741"/>
      <c r="BN2" s="741"/>
      <c r="BO2" s="741"/>
      <c r="BP2" s="741"/>
      <c r="BQ2" s="741"/>
      <c r="BR2" s="741"/>
      <c r="BS2" s="741"/>
      <c r="BT2" s="741"/>
      <c r="BU2" s="741"/>
      <c r="BV2" s="741"/>
    </row>
    <row r="3" spans="1:74" s="50" customFormat="1">
      <c r="A3" s="127" t="s">
        <v>97</v>
      </c>
      <c r="B3" s="741"/>
      <c r="C3" s="741"/>
      <c r="D3" s="741"/>
      <c r="E3" s="741"/>
      <c r="F3" s="741"/>
      <c r="G3" s="741"/>
      <c r="H3" s="741"/>
      <c r="I3" s="741"/>
      <c r="J3" s="741"/>
      <c r="K3" s="741"/>
      <c r="L3" s="741"/>
      <c r="M3" s="741"/>
      <c r="N3" s="741"/>
      <c r="O3" s="741"/>
      <c r="P3" s="741"/>
      <c r="Q3" s="741"/>
      <c r="R3" s="741"/>
      <c r="S3" s="741"/>
      <c r="T3" s="741"/>
      <c r="U3" s="741"/>
      <c r="V3" s="741"/>
      <c r="W3" s="741"/>
      <c r="X3" s="741"/>
      <c r="Y3" s="741"/>
      <c r="Z3" s="741"/>
      <c r="AA3" s="741"/>
      <c r="AB3" s="741"/>
      <c r="AC3" s="741"/>
      <c r="AD3" s="741"/>
      <c r="AE3" s="741"/>
      <c r="AF3" s="741"/>
      <c r="AG3" s="741"/>
      <c r="AH3" s="741"/>
      <c r="AI3" s="741"/>
      <c r="AJ3" s="741"/>
      <c r="AK3" s="741"/>
      <c r="AL3" s="741"/>
      <c r="AM3" s="741"/>
      <c r="AN3" s="741"/>
      <c r="AO3" s="741"/>
      <c r="AP3" s="741"/>
      <c r="AQ3" s="741"/>
      <c r="AR3" s="741"/>
      <c r="AS3" s="741"/>
      <c r="AT3" s="741"/>
      <c r="AU3" s="741"/>
      <c r="AV3" s="741"/>
      <c r="AW3" s="741"/>
      <c r="AX3" s="741"/>
      <c r="AY3" s="741"/>
      <c r="AZ3" s="741"/>
      <c r="BA3" s="741"/>
      <c r="BB3" s="741"/>
      <c r="BC3" s="741"/>
      <c r="BD3" s="741"/>
      <c r="BE3" s="741"/>
      <c r="BF3" s="741"/>
      <c r="BG3" s="741"/>
      <c r="BH3" s="741"/>
      <c r="BI3" s="741"/>
      <c r="BJ3" s="741"/>
      <c r="BK3" s="741"/>
      <c r="BL3" s="741"/>
      <c r="BM3" s="741"/>
      <c r="BN3" s="741"/>
      <c r="BO3" s="741"/>
      <c r="BP3" s="741"/>
      <c r="BQ3" s="741"/>
      <c r="BR3" s="741"/>
      <c r="BS3" s="741"/>
      <c r="BT3" s="741"/>
      <c r="BU3" s="741"/>
      <c r="BV3" s="741"/>
    </row>
    <row r="4" spans="1:74" s="50" customFormat="1">
      <c r="A4" s="724" t="s">
        <v>945</v>
      </c>
      <c r="B4" s="741"/>
      <c r="C4" s="741"/>
      <c r="D4" s="741"/>
      <c r="E4" s="741"/>
      <c r="F4" s="741"/>
      <c r="G4" s="741"/>
      <c r="H4" s="741"/>
      <c r="I4" s="741"/>
      <c r="J4" s="741"/>
      <c r="K4" s="741"/>
      <c r="L4" s="741"/>
      <c r="M4" s="741"/>
      <c r="N4" s="741"/>
      <c r="O4" s="741"/>
      <c r="P4" s="741"/>
      <c r="Q4" s="741"/>
      <c r="R4" s="741"/>
      <c r="S4" s="741"/>
      <c r="T4" s="741"/>
      <c r="U4" s="741"/>
      <c r="V4" s="741"/>
      <c r="W4" s="741"/>
      <c r="X4" s="741"/>
      <c r="Y4" s="741"/>
      <c r="Z4" s="741"/>
      <c r="AA4" s="741"/>
      <c r="AB4" s="741"/>
      <c r="AC4" s="741"/>
      <c r="AD4" s="741"/>
      <c r="AE4" s="741"/>
      <c r="AF4" s="741"/>
      <c r="AG4" s="741"/>
      <c r="AH4" s="741"/>
      <c r="AI4" s="741"/>
      <c r="AJ4" s="741"/>
      <c r="AK4" s="741"/>
      <c r="AL4" s="741"/>
      <c r="AM4" s="741"/>
      <c r="AN4" s="741"/>
      <c r="AO4" s="741"/>
      <c r="AP4" s="741"/>
      <c r="AQ4" s="741"/>
      <c r="AR4" s="741"/>
      <c r="AS4" s="741"/>
      <c r="AT4" s="741"/>
      <c r="AU4" s="741"/>
      <c r="AV4" s="741"/>
      <c r="AW4" s="741"/>
      <c r="AX4" s="741"/>
      <c r="AY4" s="741"/>
      <c r="AZ4" s="741"/>
      <c r="BA4" s="741"/>
      <c r="BB4" s="741"/>
      <c r="BC4" s="741"/>
      <c r="BD4" s="741"/>
      <c r="BE4" s="741"/>
      <c r="BF4" s="741"/>
      <c r="BG4" s="741"/>
      <c r="BH4" s="741"/>
      <c r="BI4" s="741"/>
      <c r="BJ4" s="741"/>
      <c r="BK4" s="741"/>
      <c r="BL4" s="741"/>
      <c r="BM4" s="741"/>
      <c r="BN4" s="741"/>
      <c r="BO4" s="741"/>
      <c r="BP4" s="741"/>
      <c r="BQ4" s="741"/>
      <c r="BR4" s="741"/>
      <c r="BS4" s="741"/>
      <c r="BT4" s="741"/>
      <c r="BU4" s="741"/>
      <c r="BV4" s="741"/>
    </row>
    <row r="5" spans="1:74" s="50" customFormat="1">
      <c r="A5" s="724"/>
      <c r="B5" s="741"/>
      <c r="C5" s="741"/>
      <c r="D5" s="741"/>
      <c r="E5" s="741"/>
      <c r="F5" s="741"/>
      <c r="G5" s="741"/>
      <c r="H5" s="741"/>
      <c r="I5" s="741"/>
      <c r="J5" s="741"/>
      <c r="K5" s="741"/>
      <c r="L5" s="741"/>
      <c r="M5" s="741"/>
      <c r="N5" s="741"/>
      <c r="O5" s="741"/>
      <c r="P5" s="741"/>
      <c r="Q5" s="741"/>
      <c r="R5" s="741"/>
      <c r="S5" s="741"/>
      <c r="T5" s="741"/>
      <c r="U5" s="741"/>
      <c r="V5" s="741"/>
      <c r="W5" s="741"/>
      <c r="X5" s="741"/>
      <c r="Y5" s="741"/>
      <c r="Z5" s="741"/>
      <c r="AA5" s="741"/>
      <c r="AB5" s="741"/>
      <c r="AC5" s="741"/>
      <c r="AD5" s="741"/>
      <c r="AE5" s="741"/>
      <c r="AF5" s="741"/>
      <c r="AG5" s="741"/>
      <c r="AH5" s="741"/>
      <c r="AI5" s="741"/>
      <c r="AJ5" s="741"/>
      <c r="AK5" s="741"/>
      <c r="AL5" s="741"/>
      <c r="AM5" s="741"/>
      <c r="AN5" s="741"/>
      <c r="AO5" s="741"/>
      <c r="AP5" s="741"/>
      <c r="AQ5" s="741"/>
      <c r="AR5" s="741"/>
      <c r="AS5" s="741"/>
      <c r="AT5" s="741"/>
      <c r="AU5" s="741"/>
      <c r="AV5" s="741"/>
      <c r="AW5" s="741"/>
      <c r="AX5" s="741"/>
      <c r="AY5" s="741"/>
      <c r="AZ5" s="741"/>
      <c r="BA5" s="741"/>
      <c r="BB5" s="741"/>
      <c r="BC5" s="741"/>
      <c r="BD5" s="741"/>
      <c r="BE5" s="741"/>
      <c r="BF5" s="741"/>
      <c r="BG5" s="741"/>
      <c r="BH5" s="741"/>
      <c r="BI5" s="741"/>
      <c r="BJ5" s="741"/>
      <c r="BK5" s="741"/>
      <c r="BL5" s="741"/>
      <c r="BM5" s="741"/>
      <c r="BN5" s="741"/>
      <c r="BO5" s="741"/>
      <c r="BP5" s="741"/>
      <c r="BQ5" s="741"/>
      <c r="BR5" s="741"/>
      <c r="BS5" s="741"/>
      <c r="BT5" s="741"/>
      <c r="BU5" s="741"/>
      <c r="BV5" s="741"/>
    </row>
    <row r="6" spans="1:74" s="50" customFormat="1">
      <c r="A6" s="27" t="s">
        <v>1155</v>
      </c>
      <c r="B6" s="741"/>
      <c r="C6" s="741"/>
      <c r="D6" s="741"/>
      <c r="E6" s="741"/>
      <c r="F6" s="741"/>
      <c r="G6" s="741"/>
      <c r="H6" s="741"/>
      <c r="I6" s="741"/>
      <c r="J6" s="741"/>
      <c r="K6" s="741"/>
      <c r="L6" s="741"/>
      <c r="M6" s="741"/>
      <c r="N6" s="741"/>
      <c r="O6" s="741"/>
      <c r="P6" s="741"/>
      <c r="Q6" s="741"/>
      <c r="R6" s="741"/>
      <c r="S6" s="741"/>
      <c r="T6" s="741"/>
      <c r="U6" s="741"/>
      <c r="V6" s="741"/>
      <c r="W6" s="741"/>
      <c r="X6" s="741"/>
      <c r="Y6" s="741"/>
      <c r="Z6" s="741"/>
      <c r="AA6" s="741"/>
      <c r="AB6" s="741"/>
      <c r="AC6" s="741"/>
      <c r="AD6" s="741"/>
      <c r="AE6" s="741"/>
      <c r="AF6" s="741"/>
      <c r="AG6" s="741"/>
      <c r="AH6" s="741"/>
      <c r="AI6" s="741"/>
      <c r="AJ6" s="741"/>
      <c r="AK6" s="741"/>
      <c r="AL6" s="741"/>
      <c r="AM6" s="741"/>
      <c r="AN6" s="741"/>
      <c r="AO6" s="741"/>
      <c r="AP6" s="741"/>
      <c r="AQ6" s="741"/>
      <c r="AR6" s="741"/>
      <c r="AS6" s="741"/>
      <c r="AT6" s="741"/>
      <c r="AU6" s="741"/>
      <c r="AV6" s="741"/>
      <c r="AW6" s="741"/>
      <c r="AX6" s="741"/>
      <c r="AY6" s="741"/>
      <c r="AZ6" s="741"/>
      <c r="BA6" s="741"/>
      <c r="BB6" s="741"/>
      <c r="BC6" s="741"/>
      <c r="BD6" s="741"/>
      <c r="BE6" s="741"/>
      <c r="BF6" s="741"/>
      <c r="BG6" s="741"/>
      <c r="BH6" s="741"/>
      <c r="BI6" s="741"/>
      <c r="BJ6" s="741"/>
      <c r="BK6" s="741"/>
      <c r="BL6" s="741"/>
      <c r="BM6" s="741"/>
      <c r="BN6" s="741"/>
      <c r="BO6" s="741"/>
      <c r="BP6" s="741"/>
      <c r="BQ6" s="741"/>
      <c r="BR6" s="741"/>
      <c r="BS6" s="741"/>
      <c r="BT6" s="741"/>
      <c r="BU6" s="741"/>
      <c r="BV6" s="741"/>
    </row>
    <row r="7" spans="1:74" s="50" customFormat="1" ht="15" thickBot="1">
      <c r="A7" s="752"/>
      <c r="B7" s="752"/>
      <c r="C7" s="752"/>
      <c r="D7" s="752"/>
      <c r="E7" s="752"/>
      <c r="F7" s="752"/>
      <c r="G7" s="752"/>
      <c r="H7" s="752"/>
      <c r="I7" s="752"/>
      <c r="J7" s="752"/>
      <c r="K7" s="752"/>
      <c r="L7" s="752"/>
      <c r="M7" s="752"/>
      <c r="N7" s="752"/>
      <c r="O7" s="752"/>
      <c r="P7" s="752"/>
      <c r="Q7" s="752"/>
      <c r="R7" s="752"/>
      <c r="S7" s="752"/>
      <c r="T7" s="752"/>
      <c r="U7" s="752"/>
      <c r="V7" s="752"/>
      <c r="W7" s="752"/>
      <c r="X7" s="752"/>
      <c r="Y7" s="752"/>
      <c r="Z7" s="752"/>
      <c r="AA7" s="752"/>
      <c r="AB7" s="752"/>
      <c r="AC7" s="752"/>
      <c r="AD7" s="752"/>
      <c r="AE7" s="752"/>
      <c r="AF7" s="741"/>
      <c r="AG7" s="741"/>
      <c r="AH7" s="741"/>
      <c r="AI7" s="741"/>
      <c r="AJ7" s="741"/>
      <c r="AK7" s="741"/>
      <c r="AL7" s="741"/>
      <c r="AM7" s="741"/>
      <c r="AN7" s="741"/>
      <c r="AO7" s="741"/>
      <c r="AP7" s="741"/>
      <c r="AQ7" s="741"/>
      <c r="AR7" s="741"/>
      <c r="AS7" s="741"/>
      <c r="AT7" s="741"/>
      <c r="AU7" s="741"/>
      <c r="AV7" s="741"/>
      <c r="AW7" s="741"/>
      <c r="AX7" s="741"/>
      <c r="AY7" s="741"/>
      <c r="AZ7" s="741"/>
      <c r="BA7" s="741"/>
      <c r="BB7" s="741"/>
      <c r="BC7" s="741"/>
      <c r="BD7" s="741"/>
      <c r="BE7" s="741"/>
      <c r="BF7" s="741"/>
      <c r="BG7" s="741"/>
      <c r="BH7" s="741"/>
      <c r="BI7" s="741"/>
      <c r="BJ7" s="741"/>
      <c r="BK7" s="741"/>
      <c r="BL7" s="741"/>
      <c r="BM7" s="741"/>
      <c r="BN7" s="741"/>
      <c r="BO7" s="741"/>
      <c r="BP7" s="741"/>
      <c r="BQ7" s="741"/>
      <c r="BR7" s="741"/>
      <c r="BS7" s="741"/>
      <c r="BT7" s="741"/>
      <c r="BU7" s="741"/>
      <c r="BV7" s="741"/>
    </row>
    <row r="8" spans="1:74" s="50" customFormat="1">
      <c r="A8" s="677"/>
      <c r="B8" s="1305" t="s">
        <v>887</v>
      </c>
      <c r="C8" s="1305"/>
      <c r="D8" s="1306"/>
      <c r="E8" s="1307" t="s">
        <v>256</v>
      </c>
      <c r="F8" s="1307"/>
      <c r="G8" s="1308"/>
      <c r="H8" s="1307" t="s">
        <v>258</v>
      </c>
      <c r="I8" s="1307"/>
      <c r="J8" s="1307"/>
      <c r="K8" s="1309" t="s">
        <v>259</v>
      </c>
      <c r="L8" s="1307"/>
      <c r="M8" s="1308"/>
      <c r="N8" s="1293" t="s">
        <v>260</v>
      </c>
      <c r="O8" s="1294"/>
      <c r="P8" s="1310"/>
      <c r="Q8" s="1293" t="s">
        <v>261</v>
      </c>
      <c r="R8" s="1294"/>
      <c r="S8" s="1310"/>
      <c r="T8" s="1293" t="s">
        <v>262</v>
      </c>
      <c r="U8" s="1294"/>
      <c r="V8" s="1310"/>
      <c r="W8" s="1293" t="s">
        <v>263</v>
      </c>
      <c r="X8" s="1294"/>
      <c r="Y8" s="1310"/>
      <c r="Z8" s="1293" t="s">
        <v>264</v>
      </c>
      <c r="AA8" s="1294"/>
      <c r="AB8" s="1310"/>
      <c r="AC8" s="1293" t="s">
        <v>266</v>
      </c>
      <c r="AD8" s="1294"/>
      <c r="AE8" s="1295"/>
      <c r="AF8" s="663"/>
      <c r="AG8" s="663"/>
      <c r="AH8" s="663"/>
      <c r="AI8" s="663"/>
      <c r="AJ8" s="663"/>
      <c r="AK8" s="663"/>
      <c r="AL8" s="663"/>
      <c r="AM8" s="663"/>
      <c r="AN8" s="663"/>
      <c r="AO8" s="663"/>
      <c r="AP8" s="663"/>
      <c r="AQ8" s="663"/>
      <c r="AR8" s="663"/>
      <c r="AS8" s="663"/>
      <c r="AT8" s="663"/>
      <c r="AU8" s="663"/>
      <c r="AV8" s="663"/>
      <c r="AW8" s="663"/>
      <c r="AX8" s="663"/>
      <c r="AY8" s="663"/>
      <c r="AZ8" s="663"/>
      <c r="BA8" s="663"/>
      <c r="BB8" s="663"/>
      <c r="BC8" s="663"/>
      <c r="BD8" s="663"/>
      <c r="BE8" s="663"/>
      <c r="BF8" s="663"/>
      <c r="BG8" s="663"/>
      <c r="BH8" s="663"/>
      <c r="BI8" s="663"/>
      <c r="BJ8" s="663"/>
      <c r="BK8" s="663"/>
      <c r="BL8" s="663"/>
      <c r="BM8" s="663"/>
      <c r="BN8" s="663"/>
      <c r="BO8" s="663"/>
      <c r="BP8" s="663"/>
      <c r="BQ8" s="663"/>
      <c r="BR8" s="663"/>
      <c r="BS8" s="663"/>
      <c r="BT8" s="663"/>
      <c r="BU8" s="663"/>
      <c r="BV8"/>
    </row>
    <row r="9" spans="1:74" s="50" customFormat="1" ht="19" customHeight="1">
      <c r="A9" s="1296" t="s">
        <v>212</v>
      </c>
      <c r="B9" s="1138" t="s">
        <v>213</v>
      </c>
      <c r="C9" s="1143" t="s">
        <v>214</v>
      </c>
      <c r="D9" s="1144"/>
      <c r="E9" s="1299" t="s">
        <v>244</v>
      </c>
      <c r="F9" s="1299" t="s">
        <v>214</v>
      </c>
      <c r="G9" s="1301"/>
      <c r="H9" s="1299" t="s">
        <v>244</v>
      </c>
      <c r="I9" s="1299" t="s">
        <v>214</v>
      </c>
      <c r="J9" s="1299"/>
      <c r="K9" s="1302" t="s">
        <v>244</v>
      </c>
      <c r="L9" s="1299" t="s">
        <v>214</v>
      </c>
      <c r="M9" s="1301"/>
      <c r="N9" s="1299" t="s">
        <v>244</v>
      </c>
      <c r="O9" s="1299" t="s">
        <v>214</v>
      </c>
      <c r="P9" s="1299"/>
      <c r="Q9" s="1302" t="s">
        <v>244</v>
      </c>
      <c r="R9" s="1299" t="s">
        <v>214</v>
      </c>
      <c r="S9" s="1301"/>
      <c r="T9" s="1299" t="s">
        <v>244</v>
      </c>
      <c r="U9" s="1299" t="s">
        <v>214</v>
      </c>
      <c r="V9" s="1299"/>
      <c r="W9" s="1302" t="s">
        <v>244</v>
      </c>
      <c r="X9" s="1299" t="s">
        <v>214</v>
      </c>
      <c r="Y9" s="1301"/>
      <c r="Z9" s="1299" t="s">
        <v>244</v>
      </c>
      <c r="AA9" s="1299" t="s">
        <v>214</v>
      </c>
      <c r="AB9" s="1299"/>
      <c r="AC9" s="1302" t="s">
        <v>244</v>
      </c>
      <c r="AD9" s="1299" t="s">
        <v>214</v>
      </c>
      <c r="AE9" s="1304"/>
      <c r="AF9" s="1312"/>
      <c r="AG9" s="1311"/>
      <c r="AH9" s="1311"/>
      <c r="AI9" s="1312"/>
      <c r="AJ9" s="1312"/>
      <c r="AK9" s="1312"/>
      <c r="AL9" s="1312"/>
      <c r="AM9" s="1312"/>
      <c r="AN9" s="1312"/>
      <c r="AO9" s="1312"/>
      <c r="AP9" s="1311"/>
      <c r="AQ9" s="1311"/>
      <c r="AR9" s="1312"/>
      <c r="AS9" s="1312"/>
      <c r="AT9" s="1312"/>
      <c r="AU9" s="1312"/>
      <c r="AV9" s="1312"/>
      <c r="AW9" s="1312"/>
      <c r="AX9" s="1312"/>
      <c r="AY9" s="1311"/>
      <c r="AZ9" s="1311"/>
      <c r="BA9" s="1312"/>
      <c r="BB9" s="1312"/>
      <c r="BC9" s="1312"/>
      <c r="BD9" s="1312"/>
      <c r="BE9" s="1312"/>
      <c r="BF9" s="1312"/>
      <c r="BG9" s="1312"/>
      <c r="BH9" s="1311"/>
      <c r="BI9" s="1311"/>
      <c r="BJ9" s="1312"/>
      <c r="BK9" s="1312"/>
      <c r="BL9" s="1312"/>
      <c r="BM9" s="1312"/>
      <c r="BN9" s="1312"/>
      <c r="BO9" s="1312"/>
      <c r="BP9" s="1312"/>
      <c r="BQ9" s="1311"/>
      <c r="BR9" s="1311"/>
      <c r="BS9" s="561"/>
      <c r="BT9" s="753"/>
      <c r="BU9" s="753"/>
      <c r="BV9" s="741"/>
    </row>
    <row r="10" spans="1:74" s="50" customFormat="1">
      <c r="A10" s="1297"/>
      <c r="B10" s="1298"/>
      <c r="C10" s="678" t="s">
        <v>106</v>
      </c>
      <c r="D10" s="679" t="s">
        <v>107</v>
      </c>
      <c r="E10" s="1300"/>
      <c r="F10" s="685" t="s">
        <v>106</v>
      </c>
      <c r="G10" s="754" t="s">
        <v>107</v>
      </c>
      <c r="H10" s="1300"/>
      <c r="I10" s="685" t="s">
        <v>106</v>
      </c>
      <c r="J10" s="685" t="s">
        <v>107</v>
      </c>
      <c r="K10" s="1303"/>
      <c r="L10" s="685" t="s">
        <v>106</v>
      </c>
      <c r="M10" s="754" t="s">
        <v>107</v>
      </c>
      <c r="N10" s="1300"/>
      <c r="O10" s="685" t="s">
        <v>106</v>
      </c>
      <c r="P10" s="685" t="s">
        <v>107</v>
      </c>
      <c r="Q10" s="1303"/>
      <c r="R10" s="685" t="s">
        <v>106</v>
      </c>
      <c r="S10" s="754" t="s">
        <v>107</v>
      </c>
      <c r="T10" s="1300"/>
      <c r="U10" s="685" t="s">
        <v>106</v>
      </c>
      <c r="V10" s="685" t="s">
        <v>107</v>
      </c>
      <c r="W10" s="1303"/>
      <c r="X10" s="685" t="s">
        <v>106</v>
      </c>
      <c r="Y10" s="754" t="s">
        <v>107</v>
      </c>
      <c r="Z10" s="1300"/>
      <c r="AA10" s="685" t="s">
        <v>106</v>
      </c>
      <c r="AB10" s="685" t="s">
        <v>107</v>
      </c>
      <c r="AC10" s="1303"/>
      <c r="AD10" s="685" t="s">
        <v>106</v>
      </c>
      <c r="AE10" s="755" t="s">
        <v>107</v>
      </c>
      <c r="AF10" s="1312"/>
      <c r="AG10" s="722"/>
      <c r="AH10" s="722"/>
      <c r="AI10" s="1312"/>
      <c r="AJ10" s="723"/>
      <c r="AK10" s="723"/>
      <c r="AL10" s="1312"/>
      <c r="AM10" s="723"/>
      <c r="AN10" s="723"/>
      <c r="AO10" s="1312"/>
      <c r="AP10" s="722"/>
      <c r="AQ10" s="722"/>
      <c r="AR10" s="1312"/>
      <c r="AS10" s="723"/>
      <c r="AT10" s="723"/>
      <c r="AU10" s="1312"/>
      <c r="AV10" s="723"/>
      <c r="AW10" s="723"/>
      <c r="AX10" s="1312"/>
      <c r="AY10" s="722"/>
      <c r="AZ10" s="722"/>
      <c r="BA10" s="1312"/>
      <c r="BB10" s="723"/>
      <c r="BC10" s="723"/>
      <c r="BD10" s="1312"/>
      <c r="BE10" s="723"/>
      <c r="BF10" s="723"/>
      <c r="BG10" s="1312"/>
      <c r="BH10" s="722"/>
      <c r="BI10" s="722"/>
      <c r="BJ10" s="1312"/>
      <c r="BK10" s="723"/>
      <c r="BL10" s="723"/>
      <c r="BM10" s="1312"/>
      <c r="BN10" s="723"/>
      <c r="BO10" s="723"/>
      <c r="BP10" s="1312"/>
      <c r="BQ10" s="722"/>
      <c r="BR10" s="722"/>
      <c r="BS10" s="561"/>
      <c r="BT10" s="753"/>
      <c r="BU10" s="753"/>
      <c r="BV10" s="741"/>
    </row>
    <row r="11" spans="1:74" s="50" customFormat="1">
      <c r="A11" s="1043">
        <v>44192</v>
      </c>
      <c r="B11" s="756">
        <v>2.04438223027722E-2</v>
      </c>
      <c r="C11" s="757">
        <v>1.9564124554959698E-2</v>
      </c>
      <c r="D11" s="758">
        <v>2.1318104463513E-2</v>
      </c>
      <c r="E11" s="666">
        <v>1.6224838733538E-2</v>
      </c>
      <c r="F11" s="666">
        <v>1.2961760313013E-2</v>
      </c>
      <c r="G11" s="667">
        <v>1.9841852478338601E-2</v>
      </c>
      <c r="H11" s="676">
        <v>1.8845160239084498E-2</v>
      </c>
      <c r="I11" s="666">
        <v>1.66555126530578E-2</v>
      </c>
      <c r="J11" s="667">
        <v>2.1176266834889199E-2</v>
      </c>
      <c r="K11" s="666">
        <v>1.36010706477589E-2</v>
      </c>
      <c r="L11" s="666">
        <v>1.1337806541323599E-2</v>
      </c>
      <c r="M11" s="667">
        <v>1.6033545704973499E-2</v>
      </c>
      <c r="N11" s="666">
        <v>1.7104523317205699E-2</v>
      </c>
      <c r="O11" s="666">
        <v>1.4220551647425399E-2</v>
      </c>
      <c r="P11" s="669">
        <v>2.0365247407991199E-2</v>
      </c>
      <c r="Q11" s="676">
        <v>1.5370232169098301E-2</v>
      </c>
      <c r="R11" s="666">
        <v>1.29046467711652E-2</v>
      </c>
      <c r="S11" s="668">
        <v>1.7995396327427401E-2</v>
      </c>
      <c r="T11" s="672">
        <v>2.4273400603114E-2</v>
      </c>
      <c r="U11" s="668">
        <v>2.1582590415493999E-2</v>
      </c>
      <c r="V11" s="669">
        <v>2.70843356910856E-2</v>
      </c>
      <c r="W11" s="668">
        <v>3.6476836011126501E-2</v>
      </c>
      <c r="X11" s="666">
        <v>3.37627825660985E-2</v>
      </c>
      <c r="Y11" s="668">
        <v>3.9377473896143697E-2</v>
      </c>
      <c r="Z11" s="672">
        <v>2.1433614357516499E-2</v>
      </c>
      <c r="AA11" s="668">
        <v>1.9163516038731801E-2</v>
      </c>
      <c r="AB11" s="669">
        <v>2.3857488251582199E-2</v>
      </c>
      <c r="AC11" s="666">
        <v>7.9764836848361404E-3</v>
      </c>
      <c r="AD11" s="666">
        <v>6.36407154756621E-3</v>
      </c>
      <c r="AE11" s="674">
        <v>9.8228633210312704E-3</v>
      </c>
      <c r="AF11" s="628"/>
      <c r="AG11" s="628"/>
      <c r="AH11" s="628"/>
      <c r="AI11" s="583"/>
      <c r="AJ11" s="583"/>
      <c r="AK11" s="583"/>
      <c r="AL11" s="664"/>
      <c r="AM11" s="664"/>
      <c r="AN11" s="664"/>
      <c r="AO11" s="628"/>
      <c r="AP11" s="628"/>
      <c r="AQ11" s="628"/>
      <c r="AR11" s="583"/>
      <c r="AS11" s="583"/>
      <c r="AT11" s="583"/>
      <c r="AU11" s="664"/>
      <c r="AV11" s="664"/>
      <c r="AW11" s="664"/>
      <c r="AX11" s="628"/>
      <c r="AY11" s="628"/>
      <c r="AZ11" s="628"/>
      <c r="BA11" s="583"/>
      <c r="BB11" s="583"/>
      <c r="BC11" s="583"/>
      <c r="BD11" s="664"/>
      <c r="BE11" s="664"/>
      <c r="BF11" s="664"/>
      <c r="BG11" s="561"/>
      <c r="BH11" s="753"/>
      <c r="BI11" s="753"/>
      <c r="BJ11" s="753"/>
      <c r="BK11" s="753"/>
      <c r="BL11" s="753"/>
      <c r="BM11" s="753"/>
      <c r="BN11" s="753"/>
      <c r="BO11" s="753"/>
      <c r="BP11" s="753"/>
      <c r="BQ11" s="753"/>
      <c r="BR11" s="753"/>
      <c r="BS11" s="753"/>
      <c r="BT11" s="753"/>
      <c r="BU11" s="753"/>
      <c r="BV11" s="741"/>
    </row>
    <row r="12" spans="1:74" s="50" customFormat="1">
      <c r="A12" s="1043">
        <v>44193</v>
      </c>
      <c r="B12" s="757">
        <v>2.0994087289438398E-2</v>
      </c>
      <c r="C12" s="757">
        <v>2.00953836399567E-2</v>
      </c>
      <c r="D12" s="758">
        <v>2.1884110502284299E-2</v>
      </c>
      <c r="E12" s="666">
        <v>1.7029568203245801E-2</v>
      </c>
      <c r="F12" s="666">
        <v>1.37448497294974E-2</v>
      </c>
      <c r="G12" s="669">
        <v>2.07215954986361E-2</v>
      </c>
      <c r="H12" s="666">
        <v>1.9571983902288301E-2</v>
      </c>
      <c r="I12" s="666">
        <v>1.7410177465019001E-2</v>
      </c>
      <c r="J12" s="669">
        <v>2.1974000304604901E-2</v>
      </c>
      <c r="K12" s="666">
        <v>1.38997126727518E-2</v>
      </c>
      <c r="L12" s="666">
        <v>1.16445958633285E-2</v>
      </c>
      <c r="M12" s="669">
        <v>1.6318796308544999E-2</v>
      </c>
      <c r="N12" s="666">
        <v>1.7705375408170999E-2</v>
      </c>
      <c r="O12" s="666">
        <v>1.47747187746037E-2</v>
      </c>
      <c r="P12" s="669">
        <v>2.0989165411515201E-2</v>
      </c>
      <c r="Q12" s="666">
        <v>1.6073352824273999E-2</v>
      </c>
      <c r="R12" s="666">
        <v>1.35541969353817E-2</v>
      </c>
      <c r="S12" s="668">
        <v>1.8736222020551301E-2</v>
      </c>
      <c r="T12" s="672">
        <v>2.4765183749686E-2</v>
      </c>
      <c r="U12" s="668">
        <v>2.1935908589691699E-2</v>
      </c>
      <c r="V12" s="669">
        <v>2.7672974358111901E-2</v>
      </c>
      <c r="W12" s="666">
        <v>3.7147445289602801E-2</v>
      </c>
      <c r="X12" s="666">
        <v>3.4356643697356998E-2</v>
      </c>
      <c r="Y12" s="668">
        <v>4.0151746625466903E-2</v>
      </c>
      <c r="Z12" s="672">
        <v>2.2003423881051101E-2</v>
      </c>
      <c r="AA12" s="668">
        <v>1.9637107117438699E-2</v>
      </c>
      <c r="AB12" s="669">
        <v>2.4549138843673501E-2</v>
      </c>
      <c r="AC12" s="666">
        <v>8.0597898431861801E-3</v>
      </c>
      <c r="AD12" s="666">
        <v>6.4529690704128598E-3</v>
      </c>
      <c r="AE12" s="674">
        <v>9.9453415258718807E-3</v>
      </c>
      <c r="AF12" s="628"/>
      <c r="AG12" s="628"/>
      <c r="AH12" s="628"/>
      <c r="AI12" s="583"/>
      <c r="AJ12" s="583"/>
      <c r="AK12" s="583"/>
      <c r="AL12" s="664"/>
      <c r="AM12" s="664"/>
      <c r="AN12" s="664"/>
      <c r="AO12" s="628"/>
      <c r="AP12" s="628"/>
      <c r="AQ12" s="628"/>
      <c r="AR12" s="583"/>
      <c r="AS12" s="583"/>
      <c r="AT12" s="583"/>
      <c r="AU12" s="664"/>
      <c r="AV12" s="664"/>
      <c r="AW12" s="664"/>
      <c r="AX12" s="628"/>
      <c r="AY12" s="628"/>
      <c r="AZ12" s="628"/>
      <c r="BA12" s="583"/>
      <c r="BB12" s="583"/>
      <c r="BC12" s="583"/>
      <c r="BD12" s="664"/>
      <c r="BE12" s="664"/>
      <c r="BF12" s="664"/>
      <c r="BG12" s="561"/>
      <c r="BH12" s="753"/>
      <c r="BI12" s="753"/>
      <c r="BJ12" s="753"/>
      <c r="BK12" s="753"/>
      <c r="BL12" s="753"/>
      <c r="BM12" s="753"/>
      <c r="BN12" s="753"/>
      <c r="BO12" s="753"/>
      <c r="BP12" s="753"/>
      <c r="BQ12" s="753"/>
      <c r="BR12" s="753"/>
      <c r="BS12" s="753"/>
      <c r="BT12" s="753"/>
      <c r="BU12" s="753"/>
      <c r="BV12" s="741"/>
    </row>
    <row r="13" spans="1:74" s="50" customFormat="1">
      <c r="A13" s="1043">
        <v>44194</v>
      </c>
      <c r="B13" s="757">
        <v>2.1417044649763298E-2</v>
      </c>
      <c r="C13" s="757">
        <v>2.0498478864158402E-2</v>
      </c>
      <c r="D13" s="758">
        <v>2.23399456028491E-2</v>
      </c>
      <c r="E13" s="666">
        <v>1.7885077052074299E-2</v>
      </c>
      <c r="F13" s="666">
        <v>1.45577100833799E-2</v>
      </c>
      <c r="G13" s="669">
        <v>2.1648441738338301E-2</v>
      </c>
      <c r="H13" s="666">
        <v>2.0199165479455598E-2</v>
      </c>
      <c r="I13" s="666">
        <v>1.8002764096529698E-2</v>
      </c>
      <c r="J13" s="669">
        <v>2.2610993247804901E-2</v>
      </c>
      <c r="K13" s="666">
        <v>1.4114439907236501E-2</v>
      </c>
      <c r="L13" s="666">
        <v>1.1906165989138399E-2</v>
      </c>
      <c r="M13" s="669">
        <v>1.6547208676017101E-2</v>
      </c>
      <c r="N13" s="666">
        <v>1.8223032218790999E-2</v>
      </c>
      <c r="O13" s="666">
        <v>1.52723210561396E-2</v>
      </c>
      <c r="P13" s="669">
        <v>2.1496629899581898E-2</v>
      </c>
      <c r="Q13" s="666">
        <v>1.6754581140117498E-2</v>
      </c>
      <c r="R13" s="666">
        <v>1.41731592504411E-2</v>
      </c>
      <c r="S13" s="668">
        <v>1.9491442391765701E-2</v>
      </c>
      <c r="T13" s="672">
        <v>2.5005168630752202E-2</v>
      </c>
      <c r="U13" s="668">
        <v>2.2140923888761099E-2</v>
      </c>
      <c r="V13" s="669">
        <v>2.8009536399270001E-2</v>
      </c>
      <c r="W13" s="666">
        <v>3.7534653594072501E-2</v>
      </c>
      <c r="X13" s="666">
        <v>3.4693700266553801E-2</v>
      </c>
      <c r="Y13" s="668">
        <v>4.0630410173612803E-2</v>
      </c>
      <c r="Z13" s="672">
        <v>2.2397020718161499E-2</v>
      </c>
      <c r="AA13" s="668">
        <v>1.9943497480575601E-2</v>
      </c>
      <c r="AB13" s="669">
        <v>2.50347859739228E-2</v>
      </c>
      <c r="AC13" s="666">
        <v>8.1705097352761501E-3</v>
      </c>
      <c r="AD13" s="666">
        <v>6.5368898404691098E-3</v>
      </c>
      <c r="AE13" s="674">
        <v>1.0079343990451101E-2</v>
      </c>
      <c r="AF13" s="628"/>
      <c r="AG13" s="628"/>
      <c r="AH13" s="628"/>
      <c r="AI13" s="583"/>
      <c r="AJ13" s="583"/>
      <c r="AK13" s="583"/>
      <c r="AL13" s="664"/>
      <c r="AM13" s="664"/>
      <c r="AN13" s="664"/>
      <c r="AO13" s="628"/>
      <c r="AP13" s="628"/>
      <c r="AQ13" s="628"/>
      <c r="AR13" s="583"/>
      <c r="AS13" s="583"/>
      <c r="AT13" s="583"/>
      <c r="AU13" s="664"/>
      <c r="AV13" s="664"/>
      <c r="AW13" s="664"/>
      <c r="AX13" s="628"/>
      <c r="AY13" s="628"/>
      <c r="AZ13" s="628"/>
      <c r="BA13" s="583"/>
      <c r="BB13" s="583"/>
      <c r="BC13" s="583"/>
      <c r="BD13" s="664"/>
      <c r="BE13" s="664"/>
      <c r="BF13" s="664"/>
      <c r="BG13" s="561"/>
      <c r="BH13" s="753"/>
      <c r="BI13" s="753"/>
      <c r="BJ13" s="753"/>
      <c r="BK13" s="753"/>
      <c r="BL13" s="753"/>
      <c r="BM13" s="753"/>
      <c r="BN13" s="753"/>
      <c r="BO13" s="753"/>
      <c r="BP13" s="753"/>
      <c r="BQ13" s="753"/>
      <c r="BR13" s="753"/>
      <c r="BS13" s="753"/>
      <c r="BT13" s="753"/>
      <c r="BU13" s="753"/>
      <c r="BV13" s="741"/>
    </row>
    <row r="14" spans="1:74" s="50" customFormat="1">
      <c r="A14" s="1043">
        <v>44195</v>
      </c>
      <c r="B14" s="757">
        <v>2.16960694987153E-2</v>
      </c>
      <c r="C14" s="757">
        <v>2.0772829813361701E-2</v>
      </c>
      <c r="D14" s="758">
        <v>2.2625031048910602E-2</v>
      </c>
      <c r="E14" s="666">
        <v>1.8784497587611099E-2</v>
      </c>
      <c r="F14" s="666">
        <v>1.53046500164151E-2</v>
      </c>
      <c r="G14" s="669">
        <v>2.2545502970966899E-2</v>
      </c>
      <c r="H14" s="666">
        <v>2.0703981659195899E-2</v>
      </c>
      <c r="I14" s="666">
        <v>1.8474831420240801E-2</v>
      </c>
      <c r="J14" s="669">
        <v>2.3111456017223E-2</v>
      </c>
      <c r="K14" s="666">
        <v>1.4233653321027301E-2</v>
      </c>
      <c r="L14" s="666">
        <v>1.20283662897152E-2</v>
      </c>
      <c r="M14" s="669">
        <v>1.6649927527454301E-2</v>
      </c>
      <c r="N14" s="666">
        <v>1.8636353549579598E-2</v>
      </c>
      <c r="O14" s="666">
        <v>1.5702309543966099E-2</v>
      </c>
      <c r="P14" s="669">
        <v>2.19098646344025E-2</v>
      </c>
      <c r="Q14" s="666">
        <v>1.73973645478228E-2</v>
      </c>
      <c r="R14" s="666">
        <v>1.4809780343366399E-2</v>
      </c>
      <c r="S14" s="668">
        <v>2.0166976332094501E-2</v>
      </c>
      <c r="T14" s="672">
        <v>2.49701297310169E-2</v>
      </c>
      <c r="U14" s="668">
        <v>2.2129172365189801E-2</v>
      </c>
      <c r="V14" s="669">
        <v>2.7989598543752402E-2</v>
      </c>
      <c r="W14" s="666">
        <v>3.76160532628994E-2</v>
      </c>
      <c r="X14" s="666">
        <v>3.4771067024327501E-2</v>
      </c>
      <c r="Y14" s="668">
        <v>4.0692062080603102E-2</v>
      </c>
      <c r="Z14" s="672">
        <v>2.25965664902383E-2</v>
      </c>
      <c r="AA14" s="668">
        <v>2.01281334417572E-2</v>
      </c>
      <c r="AB14" s="669">
        <v>2.52434109992856E-2</v>
      </c>
      <c r="AC14" s="666">
        <v>8.3126995161949303E-3</v>
      </c>
      <c r="AD14" s="666">
        <v>6.6731951132984798E-3</v>
      </c>
      <c r="AE14" s="674">
        <v>1.0226857921161601E-2</v>
      </c>
      <c r="AF14" s="628"/>
      <c r="AG14" s="628"/>
      <c r="AH14" s="628"/>
      <c r="AI14" s="583"/>
      <c r="AJ14" s="583"/>
      <c r="AK14" s="583"/>
      <c r="AL14" s="664"/>
      <c r="AM14" s="664"/>
      <c r="AN14" s="664"/>
      <c r="AO14" s="628"/>
      <c r="AP14" s="628"/>
      <c r="AQ14" s="628"/>
      <c r="AR14" s="583"/>
      <c r="AS14" s="583"/>
      <c r="AT14" s="583"/>
      <c r="AU14" s="664"/>
      <c r="AV14" s="664"/>
      <c r="AW14" s="664"/>
      <c r="AX14" s="628"/>
      <c r="AY14" s="628"/>
      <c r="AZ14" s="628"/>
      <c r="BA14" s="583"/>
      <c r="BB14" s="583"/>
      <c r="BC14" s="583"/>
      <c r="BD14" s="664"/>
      <c r="BE14" s="664"/>
      <c r="BF14" s="664"/>
      <c r="BG14" s="561"/>
      <c r="BH14" s="753"/>
      <c r="BI14" s="753"/>
      <c r="BJ14" s="753"/>
      <c r="BK14" s="753"/>
      <c r="BL14" s="753"/>
      <c r="BM14" s="753"/>
      <c r="BN14" s="753"/>
      <c r="BO14" s="753"/>
      <c r="BP14" s="753"/>
      <c r="BQ14" s="753"/>
      <c r="BR14" s="753"/>
      <c r="BS14" s="753"/>
      <c r="BT14" s="753"/>
      <c r="BU14" s="753"/>
      <c r="BV14" s="741"/>
    </row>
    <row r="15" spans="1:74" s="50" customFormat="1">
      <c r="A15" s="1043">
        <v>44196</v>
      </c>
      <c r="B15" s="757">
        <v>2.1827062427858999E-2</v>
      </c>
      <c r="C15" s="757">
        <v>2.0933695351859599E-2</v>
      </c>
      <c r="D15" s="758">
        <v>2.27484688966656E-2</v>
      </c>
      <c r="E15" s="666">
        <v>1.9716404582024099E-2</v>
      </c>
      <c r="F15" s="666">
        <v>1.6173213385035402E-2</v>
      </c>
      <c r="G15" s="669">
        <v>2.35591168207279E-2</v>
      </c>
      <c r="H15" s="666">
        <v>2.1075526825895499E-2</v>
      </c>
      <c r="I15" s="666">
        <v>1.8869927634113499E-2</v>
      </c>
      <c r="J15" s="669">
        <v>2.34887933782034E-2</v>
      </c>
      <c r="K15" s="666">
        <v>1.4253773039015699E-2</v>
      </c>
      <c r="L15" s="666">
        <v>1.20800410746733E-2</v>
      </c>
      <c r="M15" s="669">
        <v>1.66366075773321E-2</v>
      </c>
      <c r="N15" s="666">
        <v>1.8930344309804999E-2</v>
      </c>
      <c r="O15" s="666">
        <v>1.6037343434888E-2</v>
      </c>
      <c r="P15" s="669">
        <v>2.2085087900321099E-2</v>
      </c>
      <c r="Q15" s="666">
        <v>1.7985422409335702E-2</v>
      </c>
      <c r="R15" s="666">
        <v>1.5385656733427001E-2</v>
      </c>
      <c r="S15" s="668">
        <v>2.0806617244309301E-2</v>
      </c>
      <c r="T15" s="672">
        <v>2.4661360638971501E-2</v>
      </c>
      <c r="U15" s="668">
        <v>2.1933113226204299E-2</v>
      </c>
      <c r="V15" s="669">
        <v>2.7587530994893399E-2</v>
      </c>
      <c r="W15" s="666">
        <v>3.7395343641978503E-2</v>
      </c>
      <c r="X15" s="666">
        <v>3.4613624636340601E-2</v>
      </c>
      <c r="Y15" s="668">
        <v>4.0327758241587797E-2</v>
      </c>
      <c r="Z15" s="672">
        <v>2.2602187061038299E-2</v>
      </c>
      <c r="AA15" s="668">
        <v>2.01860626880381E-2</v>
      </c>
      <c r="AB15" s="669">
        <v>2.5167729119040399E-2</v>
      </c>
      <c r="AC15" s="666">
        <v>8.4909621895692903E-3</v>
      </c>
      <c r="AD15" s="666">
        <v>6.8579127573366299E-3</v>
      </c>
      <c r="AE15" s="674">
        <v>1.04183076045471E-2</v>
      </c>
      <c r="AF15" s="628"/>
      <c r="AG15" s="628"/>
      <c r="AH15" s="628"/>
      <c r="AI15" s="583"/>
      <c r="AJ15" s="583"/>
      <c r="AK15" s="583"/>
      <c r="AL15" s="664"/>
      <c r="AM15" s="664"/>
      <c r="AN15" s="664"/>
      <c r="AO15" s="628"/>
      <c r="AP15" s="628"/>
      <c r="AQ15" s="628"/>
      <c r="AR15" s="583"/>
      <c r="AS15" s="583"/>
      <c r="AT15" s="583"/>
      <c r="AU15" s="664"/>
      <c r="AV15" s="664"/>
      <c r="AW15" s="664"/>
      <c r="AX15" s="628"/>
      <c r="AY15" s="628"/>
      <c r="AZ15" s="628"/>
      <c r="BA15" s="583"/>
      <c r="BB15" s="583"/>
      <c r="BC15" s="583"/>
      <c r="BD15" s="664"/>
      <c r="BE15" s="664"/>
      <c r="BF15" s="664"/>
      <c r="BG15" s="561"/>
      <c r="BH15" s="753"/>
      <c r="BI15" s="753"/>
      <c r="BJ15" s="753"/>
      <c r="BK15" s="753"/>
      <c r="BL15" s="753"/>
      <c r="BM15" s="753"/>
      <c r="BN15" s="753"/>
      <c r="BO15" s="753"/>
      <c r="BP15" s="753"/>
      <c r="BQ15" s="753"/>
      <c r="BR15" s="753"/>
      <c r="BS15" s="753"/>
      <c r="BT15" s="753"/>
      <c r="BU15" s="753"/>
      <c r="BV15" s="741"/>
    </row>
    <row r="16" spans="1:74" s="50" customFormat="1">
      <c r="A16" s="1043">
        <v>44197</v>
      </c>
      <c r="B16" s="757">
        <v>2.18185958338659E-2</v>
      </c>
      <c r="C16" s="757">
        <v>2.0957382701474299E-2</v>
      </c>
      <c r="D16" s="758">
        <v>2.27087223366568E-2</v>
      </c>
      <c r="E16" s="666">
        <v>2.0664396346840901E-2</v>
      </c>
      <c r="F16" s="666">
        <v>1.71025947751271E-2</v>
      </c>
      <c r="G16" s="669">
        <v>2.4462237379601501E-2</v>
      </c>
      <c r="H16" s="666">
        <v>2.1315833223320799E-2</v>
      </c>
      <c r="I16" s="666">
        <v>1.91531728414297E-2</v>
      </c>
      <c r="J16" s="669">
        <v>2.3695031092543901E-2</v>
      </c>
      <c r="K16" s="666">
        <v>1.41794940098427E-2</v>
      </c>
      <c r="L16" s="666">
        <v>1.20654389841925E-2</v>
      </c>
      <c r="M16" s="669">
        <v>1.65069053926667E-2</v>
      </c>
      <c r="N16" s="666">
        <v>1.90976134197763E-2</v>
      </c>
      <c r="O16" s="666">
        <v>1.6297770046601202E-2</v>
      </c>
      <c r="P16" s="669">
        <v>2.2138643927779401E-2</v>
      </c>
      <c r="Q16" s="666">
        <v>1.85038258518491E-2</v>
      </c>
      <c r="R16" s="666">
        <v>1.5930764906372401E-2</v>
      </c>
      <c r="S16" s="668">
        <v>2.1323187335906799E-2</v>
      </c>
      <c r="T16" s="672">
        <v>2.4104289158550299E-2</v>
      </c>
      <c r="U16" s="668">
        <v>2.14859863174473E-2</v>
      </c>
      <c r="V16" s="669">
        <v>2.68780010647563E-2</v>
      </c>
      <c r="W16" s="666">
        <v>3.69014740482679E-2</v>
      </c>
      <c r="X16" s="666">
        <v>3.42859723886186E-2</v>
      </c>
      <c r="Y16" s="668">
        <v>3.9643082207443302E-2</v>
      </c>
      <c r="Z16" s="672">
        <v>2.2431674510769901E-2</v>
      </c>
      <c r="AA16" s="668">
        <v>2.0114540658130401E-2</v>
      </c>
      <c r="AB16" s="669">
        <v>2.4898179086171601E-2</v>
      </c>
      <c r="AC16" s="666">
        <v>8.7102893026437395E-3</v>
      </c>
      <c r="AD16" s="666">
        <v>7.0874608295217597E-3</v>
      </c>
      <c r="AE16" s="674">
        <v>1.06070802662244E-2</v>
      </c>
      <c r="AF16" s="628"/>
      <c r="AG16" s="628"/>
      <c r="AH16" s="628"/>
      <c r="AI16" s="583"/>
      <c r="AJ16" s="583"/>
      <c r="AK16" s="583"/>
      <c r="AL16" s="664"/>
      <c r="AM16" s="664"/>
      <c r="AN16" s="664"/>
      <c r="AO16" s="628"/>
      <c r="AP16" s="628"/>
      <c r="AQ16" s="628"/>
      <c r="AR16" s="583"/>
      <c r="AS16" s="583"/>
      <c r="AT16" s="583"/>
      <c r="AU16" s="664"/>
      <c r="AV16" s="664"/>
      <c r="AW16" s="664"/>
      <c r="AX16" s="628"/>
      <c r="AY16" s="628"/>
      <c r="AZ16" s="628"/>
      <c r="BA16" s="583"/>
      <c r="BB16" s="583"/>
      <c r="BC16" s="583"/>
      <c r="BD16" s="664"/>
      <c r="BE16" s="664"/>
      <c r="BF16" s="664"/>
      <c r="BG16" s="561"/>
      <c r="BH16" s="753"/>
      <c r="BI16" s="753"/>
      <c r="BJ16" s="753"/>
      <c r="BK16" s="753"/>
      <c r="BL16" s="753"/>
      <c r="BM16" s="753"/>
      <c r="BN16" s="753"/>
      <c r="BO16" s="753"/>
      <c r="BP16" s="753"/>
      <c r="BQ16" s="753"/>
      <c r="BR16" s="753"/>
      <c r="BS16" s="753"/>
      <c r="BT16" s="753"/>
      <c r="BU16" s="753"/>
      <c r="BV16" s="741"/>
    </row>
    <row r="17" spans="1:73" s="50" customFormat="1">
      <c r="A17" s="1043">
        <v>44198</v>
      </c>
      <c r="B17" s="757">
        <v>2.1690006542773001E-2</v>
      </c>
      <c r="C17" s="757">
        <v>2.0866146289461901E-2</v>
      </c>
      <c r="D17" s="758">
        <v>2.2551813608326299E-2</v>
      </c>
      <c r="E17" s="666">
        <v>2.1606834097389699E-2</v>
      </c>
      <c r="F17" s="666">
        <v>1.8046454527047999E-2</v>
      </c>
      <c r="G17" s="669">
        <v>2.5419971758333201E-2</v>
      </c>
      <c r="H17" s="666">
        <v>2.14387666153673E-2</v>
      </c>
      <c r="I17" s="666">
        <v>1.9329845858902302E-2</v>
      </c>
      <c r="J17" s="669">
        <v>2.3774151898039001E-2</v>
      </c>
      <c r="K17" s="666">
        <v>1.4022705750105301E-2</v>
      </c>
      <c r="L17" s="666">
        <v>1.2008187831477699E-2</v>
      </c>
      <c r="M17" s="669">
        <v>1.6274163723953801E-2</v>
      </c>
      <c r="N17" s="666">
        <v>1.91387440446949E-2</v>
      </c>
      <c r="O17" s="666">
        <v>1.6394483704927899E-2</v>
      </c>
      <c r="P17" s="669">
        <v>2.2147588197571198E-2</v>
      </c>
      <c r="Q17" s="666">
        <v>1.89399396146347E-2</v>
      </c>
      <c r="R17" s="666">
        <v>1.6405359356250801E-2</v>
      </c>
      <c r="S17" s="668">
        <v>2.1690186192242399E-2</v>
      </c>
      <c r="T17" s="672">
        <v>2.33441021431448E-2</v>
      </c>
      <c r="U17" s="668">
        <v>2.0869935397803799E-2</v>
      </c>
      <c r="V17" s="669">
        <v>2.5943539969250098E-2</v>
      </c>
      <c r="W17" s="666">
        <v>3.6184010582764103E-2</v>
      </c>
      <c r="X17" s="666">
        <v>3.3757276825370497E-2</v>
      </c>
      <c r="Y17" s="668">
        <v>3.8720336843432797E-2</v>
      </c>
      <c r="Z17" s="672">
        <v>2.2117313622080199E-2</v>
      </c>
      <c r="AA17" s="668">
        <v>1.9901277010450899E-2</v>
      </c>
      <c r="AB17" s="669">
        <v>2.43884457544719E-2</v>
      </c>
      <c r="AC17" s="666">
        <v>8.9756999479667192E-3</v>
      </c>
      <c r="AD17" s="666">
        <v>7.3524236805491599E-3</v>
      </c>
      <c r="AE17" s="674">
        <v>1.0856542486084199E-2</v>
      </c>
      <c r="AF17" s="628"/>
      <c r="AG17" s="628"/>
      <c r="AH17" s="628"/>
      <c r="AI17" s="583"/>
      <c r="AJ17" s="583"/>
      <c r="AK17" s="583"/>
      <c r="AL17" s="664"/>
      <c r="AM17" s="664"/>
      <c r="AN17" s="664"/>
      <c r="AO17" s="628"/>
      <c r="AP17" s="628"/>
      <c r="AQ17" s="628"/>
      <c r="AR17" s="583"/>
      <c r="AS17" s="583"/>
      <c r="AT17" s="583"/>
      <c r="AU17" s="664"/>
      <c r="AV17" s="664"/>
      <c r="AW17" s="664"/>
      <c r="AX17" s="628"/>
      <c r="AY17" s="628"/>
      <c r="AZ17" s="628"/>
      <c r="BA17" s="583"/>
      <c r="BB17" s="583"/>
      <c r="BC17" s="583"/>
      <c r="BD17" s="664"/>
      <c r="BE17" s="664"/>
      <c r="BF17" s="664"/>
      <c r="BG17" s="561"/>
      <c r="BH17" s="753"/>
      <c r="BI17" s="753"/>
      <c r="BJ17" s="753"/>
      <c r="BK17" s="753"/>
      <c r="BL17" s="753"/>
      <c r="BM17" s="753"/>
      <c r="BN17" s="753"/>
      <c r="BO17" s="753"/>
      <c r="BP17" s="753"/>
      <c r="BQ17" s="753"/>
      <c r="BR17" s="753"/>
      <c r="BS17" s="753"/>
      <c r="BT17" s="753"/>
      <c r="BU17" s="753"/>
    </row>
    <row r="18" spans="1:73" s="50" customFormat="1">
      <c r="A18" s="1043">
        <v>44199</v>
      </c>
      <c r="B18" s="757">
        <v>2.14680284406071E-2</v>
      </c>
      <c r="C18" s="757">
        <v>2.06824968627696E-2</v>
      </c>
      <c r="D18" s="758">
        <v>2.2272607733078299E-2</v>
      </c>
      <c r="E18" s="666">
        <v>2.25169499575925E-2</v>
      </c>
      <c r="F18" s="666">
        <v>1.8923598072989701E-2</v>
      </c>
      <c r="G18" s="669">
        <v>2.63157657875954E-2</v>
      </c>
      <c r="H18" s="666">
        <v>2.14671662008208E-2</v>
      </c>
      <c r="I18" s="666">
        <v>1.9388094727425399E-2</v>
      </c>
      <c r="J18" s="669">
        <v>2.36884042723223E-2</v>
      </c>
      <c r="K18" s="666">
        <v>1.3800445602464901E-2</v>
      </c>
      <c r="L18" s="666">
        <v>1.18550754894807E-2</v>
      </c>
      <c r="M18" s="669">
        <v>1.59523172569319E-2</v>
      </c>
      <c r="N18" s="666">
        <v>1.9061630883548501E-2</v>
      </c>
      <c r="O18" s="666">
        <v>1.63942236600923E-2</v>
      </c>
      <c r="P18" s="669">
        <v>2.1996616464943299E-2</v>
      </c>
      <c r="Q18" s="666">
        <v>1.9284184246882101E-2</v>
      </c>
      <c r="R18" s="666">
        <v>1.6773499950459101E-2</v>
      </c>
      <c r="S18" s="668">
        <v>2.2041985733285498E-2</v>
      </c>
      <c r="T18" s="672">
        <v>2.24386571979838E-2</v>
      </c>
      <c r="U18" s="668">
        <v>2.01399767653406E-2</v>
      </c>
      <c r="V18" s="669">
        <v>2.4875329248927401E-2</v>
      </c>
      <c r="W18" s="666">
        <v>3.5305934335914398E-2</v>
      </c>
      <c r="X18" s="666">
        <v>3.3070717532017797E-2</v>
      </c>
      <c r="Y18" s="668">
        <v>3.7631227007546501E-2</v>
      </c>
      <c r="Z18" s="672">
        <v>2.1700758359346099E-2</v>
      </c>
      <c r="AA18" s="668">
        <v>1.9635628887600301E-2</v>
      </c>
      <c r="AB18" s="669">
        <v>2.3832695362551001E-2</v>
      </c>
      <c r="AC18" s="666">
        <v>9.2916914177491906E-3</v>
      </c>
      <c r="AD18" s="666">
        <v>7.6812108810419902E-3</v>
      </c>
      <c r="AE18" s="674">
        <v>1.1092595155942899E-2</v>
      </c>
      <c r="AF18" s="628"/>
      <c r="AG18" s="628"/>
      <c r="AH18" s="628"/>
      <c r="AI18" s="583"/>
      <c r="AJ18" s="583"/>
      <c r="AK18" s="583"/>
      <c r="AL18" s="664"/>
      <c r="AM18" s="664"/>
      <c r="AN18" s="664"/>
      <c r="AO18" s="628"/>
      <c r="AP18" s="628"/>
      <c r="AQ18" s="628"/>
      <c r="AR18" s="583"/>
      <c r="AS18" s="583"/>
      <c r="AT18" s="583"/>
      <c r="AU18" s="664"/>
      <c r="AV18" s="664"/>
      <c r="AW18" s="664"/>
      <c r="AX18" s="628"/>
      <c r="AY18" s="628"/>
      <c r="AZ18" s="628"/>
      <c r="BA18" s="583"/>
      <c r="BB18" s="583"/>
      <c r="BC18" s="583"/>
      <c r="BD18" s="664"/>
      <c r="BE18" s="664"/>
      <c r="BF18" s="664"/>
      <c r="BG18" s="561"/>
      <c r="BH18" s="753"/>
      <c r="BI18" s="753"/>
      <c r="BJ18" s="753"/>
      <c r="BK18" s="753"/>
      <c r="BL18" s="753"/>
      <c r="BM18" s="753"/>
      <c r="BN18" s="753"/>
      <c r="BO18" s="753"/>
      <c r="BP18" s="753"/>
      <c r="BQ18" s="753"/>
      <c r="BR18" s="753"/>
      <c r="BS18" s="753"/>
      <c r="BT18" s="753"/>
      <c r="BU18" s="753"/>
    </row>
    <row r="19" spans="1:73" s="50" customFormat="1">
      <c r="A19" s="1043">
        <v>44200</v>
      </c>
      <c r="B19" s="757">
        <v>2.1182849167483399E-2</v>
      </c>
      <c r="C19" s="757">
        <v>2.0424992554279701E-2</v>
      </c>
      <c r="D19" s="758">
        <v>2.1966357071083398E-2</v>
      </c>
      <c r="E19" s="666">
        <v>2.3363593982406099E-2</v>
      </c>
      <c r="F19" s="666">
        <v>1.9682181052807099E-2</v>
      </c>
      <c r="G19" s="669">
        <v>2.7278164092754201E-2</v>
      </c>
      <c r="H19" s="666">
        <v>2.1429087348991401E-2</v>
      </c>
      <c r="I19" s="666">
        <v>1.9395558589000501E-2</v>
      </c>
      <c r="J19" s="669">
        <v>2.3560920677733799E-2</v>
      </c>
      <c r="K19" s="666">
        <v>1.35324531352322E-2</v>
      </c>
      <c r="L19" s="666">
        <v>1.1631367118880199E-2</v>
      </c>
      <c r="M19" s="669">
        <v>1.55767681098972E-2</v>
      </c>
      <c r="N19" s="666">
        <v>1.8880069136626199E-2</v>
      </c>
      <c r="O19" s="666">
        <v>1.6251741088575501E-2</v>
      </c>
      <c r="P19" s="669">
        <v>2.1781823602681501E-2</v>
      </c>
      <c r="Q19" s="666">
        <v>1.9530628063072999E-2</v>
      </c>
      <c r="R19" s="666">
        <v>1.70084025395515E-2</v>
      </c>
      <c r="S19" s="668">
        <v>2.2306227998842701E-2</v>
      </c>
      <c r="T19" s="672">
        <v>2.1450509140546699E-2</v>
      </c>
      <c r="U19" s="668">
        <v>1.9285555154631599E-2</v>
      </c>
      <c r="V19" s="669">
        <v>2.38169692677082E-2</v>
      </c>
      <c r="W19" s="666">
        <v>3.43355220087352E-2</v>
      </c>
      <c r="X19" s="666">
        <v>3.2256423862344202E-2</v>
      </c>
      <c r="Y19" s="668">
        <v>3.65067553820249E-2</v>
      </c>
      <c r="Z19" s="672">
        <v>2.1227244557690698E-2</v>
      </c>
      <c r="AA19" s="668">
        <v>1.9232571581477599E-2</v>
      </c>
      <c r="AB19" s="669">
        <v>2.3293289615982201E-2</v>
      </c>
      <c r="AC19" s="666">
        <v>9.6615345510931497E-3</v>
      </c>
      <c r="AD19" s="666">
        <v>8.0689840301265692E-3</v>
      </c>
      <c r="AE19" s="674">
        <v>1.14702962524487E-2</v>
      </c>
      <c r="AF19" s="628"/>
      <c r="AG19" s="628"/>
      <c r="AH19" s="628"/>
      <c r="AI19" s="583"/>
      <c r="AJ19" s="583"/>
      <c r="AK19" s="583"/>
      <c r="AL19" s="664"/>
      <c r="AM19" s="664"/>
      <c r="AN19" s="664"/>
      <c r="AO19" s="628"/>
      <c r="AP19" s="628"/>
      <c r="AQ19" s="628"/>
      <c r="AR19" s="583"/>
      <c r="AS19" s="583"/>
      <c r="AT19" s="583"/>
      <c r="AU19" s="664"/>
      <c r="AV19" s="664"/>
      <c r="AW19" s="664"/>
      <c r="AX19" s="628"/>
      <c r="AY19" s="628"/>
      <c r="AZ19" s="628"/>
      <c r="BA19" s="583"/>
      <c r="BB19" s="583"/>
      <c r="BC19" s="583"/>
      <c r="BD19" s="664"/>
      <c r="BE19" s="664"/>
      <c r="BF19" s="664"/>
      <c r="BG19" s="561"/>
      <c r="BH19" s="753"/>
      <c r="BI19" s="753"/>
      <c r="BJ19" s="753"/>
      <c r="BK19" s="753"/>
      <c r="BL19" s="753"/>
      <c r="BM19" s="753"/>
      <c r="BN19" s="753"/>
      <c r="BO19" s="753"/>
      <c r="BP19" s="753"/>
      <c r="BQ19" s="753"/>
      <c r="BR19" s="753"/>
      <c r="BS19" s="753"/>
      <c r="BT19" s="753"/>
      <c r="BU19" s="753"/>
    </row>
    <row r="20" spans="1:73" s="50" customFormat="1">
      <c r="A20" s="1043">
        <v>44201</v>
      </c>
      <c r="B20" s="757">
        <v>2.08644463619083E-2</v>
      </c>
      <c r="C20" s="757">
        <v>2.0111855589805699E-2</v>
      </c>
      <c r="D20" s="758">
        <v>2.1645044945408899E-2</v>
      </c>
      <c r="E20" s="666">
        <v>2.4112858982075401E-2</v>
      </c>
      <c r="F20" s="666">
        <v>2.03884497987076E-2</v>
      </c>
      <c r="G20" s="669">
        <v>2.8110318178116E-2</v>
      </c>
      <c r="H20" s="666">
        <v>2.13540475024653E-2</v>
      </c>
      <c r="I20" s="666">
        <v>1.93442225160847E-2</v>
      </c>
      <c r="J20" s="669">
        <v>2.3469964484868499E-2</v>
      </c>
      <c r="K20" s="666">
        <v>1.3238877124608899E-2</v>
      </c>
      <c r="L20" s="666">
        <v>1.13739341032691E-2</v>
      </c>
      <c r="M20" s="669">
        <v>1.5280634936912301E-2</v>
      </c>
      <c r="N20" s="666">
        <v>1.8611984030621E-2</v>
      </c>
      <c r="O20" s="666">
        <v>1.6029556443752299E-2</v>
      </c>
      <c r="P20" s="669">
        <v>2.1505950519660599E-2</v>
      </c>
      <c r="Q20" s="666">
        <v>1.9677433670468598E-2</v>
      </c>
      <c r="R20" s="666">
        <v>1.7148247287224899E-2</v>
      </c>
      <c r="S20" s="668">
        <v>2.2490107952371701E-2</v>
      </c>
      <c r="T20" s="672">
        <v>2.0439774568834099E-2</v>
      </c>
      <c r="U20" s="668">
        <v>1.8315757060791801E-2</v>
      </c>
      <c r="V20" s="669">
        <v>2.2736642127028001E-2</v>
      </c>
      <c r="W20" s="666">
        <v>3.3338866517677597E-2</v>
      </c>
      <c r="X20" s="666">
        <v>3.13586789216048E-2</v>
      </c>
      <c r="Y20" s="668">
        <v>3.54353680063067E-2</v>
      </c>
      <c r="Z20" s="672">
        <v>2.0740325913758101E-2</v>
      </c>
      <c r="AA20" s="668">
        <v>1.87332255263323E-2</v>
      </c>
      <c r="AB20" s="669">
        <v>2.2777071216941499E-2</v>
      </c>
      <c r="AC20" s="666">
        <v>1.00864578511037E-2</v>
      </c>
      <c r="AD20" s="666">
        <v>8.4651453915180006E-3</v>
      </c>
      <c r="AE20" s="674">
        <v>1.189802147875E-2</v>
      </c>
      <c r="AF20" s="628"/>
      <c r="AG20" s="628"/>
      <c r="AH20" s="628"/>
      <c r="AI20" s="583"/>
      <c r="AJ20" s="583"/>
      <c r="AK20" s="583"/>
      <c r="AL20" s="664"/>
      <c r="AM20" s="664"/>
      <c r="AN20" s="664"/>
      <c r="AO20" s="628"/>
      <c r="AP20" s="628"/>
      <c r="AQ20" s="628"/>
      <c r="AR20" s="583"/>
      <c r="AS20" s="583"/>
      <c r="AT20" s="583"/>
      <c r="AU20" s="664"/>
      <c r="AV20" s="664"/>
      <c r="AW20" s="664"/>
      <c r="AX20" s="628"/>
      <c r="AY20" s="628"/>
      <c r="AZ20" s="628"/>
      <c r="BA20" s="583"/>
      <c r="BB20" s="583"/>
      <c r="BC20" s="583"/>
      <c r="BD20" s="664"/>
      <c r="BE20" s="664"/>
      <c r="BF20" s="664"/>
      <c r="BG20" s="561"/>
      <c r="BH20" s="753"/>
      <c r="BI20" s="753"/>
      <c r="BJ20" s="753"/>
      <c r="BK20" s="753"/>
      <c r="BL20" s="753"/>
      <c r="BM20" s="753"/>
      <c r="BN20" s="753"/>
      <c r="BO20" s="753"/>
      <c r="BP20" s="753"/>
      <c r="BQ20" s="753"/>
      <c r="BR20" s="753"/>
      <c r="BS20" s="753"/>
      <c r="BT20" s="753"/>
      <c r="BU20" s="753"/>
    </row>
    <row r="21" spans="1:73" s="50" customFormat="1">
      <c r="A21" s="1043">
        <v>44202</v>
      </c>
      <c r="B21" s="757">
        <v>2.0539782031163301E-2</v>
      </c>
      <c r="C21" s="757">
        <v>1.9780621814514499E-2</v>
      </c>
      <c r="D21" s="758">
        <v>2.1324479269824101E-2</v>
      </c>
      <c r="E21" s="666">
        <v>2.4730666018432101E-2</v>
      </c>
      <c r="F21" s="666">
        <v>2.09091021074495E-2</v>
      </c>
      <c r="G21" s="669">
        <v>2.8902059975376201E-2</v>
      </c>
      <c r="H21" s="666">
        <v>2.1269928008786802E-2</v>
      </c>
      <c r="I21" s="666">
        <v>1.92608137767722E-2</v>
      </c>
      <c r="J21" s="669">
        <v>2.3375681826555202E-2</v>
      </c>
      <c r="K21" s="666">
        <v>1.2938507170816E-2</v>
      </c>
      <c r="L21" s="666">
        <v>1.10845407977316E-2</v>
      </c>
      <c r="M21" s="669">
        <v>1.49628354577711E-2</v>
      </c>
      <c r="N21" s="666">
        <v>1.8277657579061801E-2</v>
      </c>
      <c r="O21" s="666">
        <v>1.56577549220108E-2</v>
      </c>
      <c r="P21" s="669">
        <v>2.11883026298492E-2</v>
      </c>
      <c r="Q21" s="666">
        <v>1.9727158039246601E-2</v>
      </c>
      <c r="R21" s="666">
        <v>1.7114159108565299E-2</v>
      </c>
      <c r="S21" s="668">
        <v>2.2567272333966701E-2</v>
      </c>
      <c r="T21" s="672">
        <v>1.9458962421087099E-2</v>
      </c>
      <c r="U21" s="668">
        <v>1.7344511765129501E-2</v>
      </c>
      <c r="V21" s="669">
        <v>2.1711393235282601E-2</v>
      </c>
      <c r="W21" s="666">
        <v>3.2374095948724403E-2</v>
      </c>
      <c r="X21" s="666">
        <v>3.03704784844839E-2</v>
      </c>
      <c r="Y21" s="668">
        <v>3.4403197482730602E-2</v>
      </c>
      <c r="Z21" s="672">
        <v>2.0277892109194999E-2</v>
      </c>
      <c r="AA21" s="668">
        <v>1.8299221281493701E-2</v>
      </c>
      <c r="AB21" s="669">
        <v>2.23079040148377E-2</v>
      </c>
      <c r="AC21" s="666">
        <v>1.0564774641516001E-2</v>
      </c>
      <c r="AD21" s="666">
        <v>8.8830116344771701E-3</v>
      </c>
      <c r="AE21" s="674">
        <v>1.24037877237903E-2</v>
      </c>
      <c r="AF21" s="628"/>
      <c r="AG21" s="628"/>
      <c r="AH21" s="628"/>
      <c r="AI21" s="583"/>
      <c r="AJ21" s="583"/>
      <c r="AK21" s="583"/>
      <c r="AL21" s="664"/>
      <c r="AM21" s="664"/>
      <c r="AN21" s="664"/>
      <c r="AO21" s="628"/>
      <c r="AP21" s="628"/>
      <c r="AQ21" s="628"/>
      <c r="AR21" s="583"/>
      <c r="AS21" s="583"/>
      <c r="AT21" s="583"/>
      <c r="AU21" s="664"/>
      <c r="AV21" s="664"/>
      <c r="AW21" s="664"/>
      <c r="AX21" s="628"/>
      <c r="AY21" s="628"/>
      <c r="AZ21" s="628"/>
      <c r="BA21" s="583"/>
      <c r="BB21" s="583"/>
      <c r="BC21" s="583"/>
      <c r="BD21" s="664"/>
      <c r="BE21" s="664"/>
      <c r="BF21" s="664"/>
      <c r="BG21" s="561"/>
      <c r="BH21" s="753"/>
      <c r="BI21" s="753"/>
      <c r="BJ21" s="753"/>
      <c r="BK21" s="753"/>
      <c r="BL21" s="753"/>
      <c r="BM21" s="753"/>
      <c r="BN21" s="753"/>
      <c r="BO21" s="753"/>
      <c r="BP21" s="753"/>
      <c r="BQ21" s="753"/>
      <c r="BR21" s="753"/>
      <c r="BS21" s="753"/>
      <c r="BT21" s="753"/>
      <c r="BU21" s="753"/>
    </row>
    <row r="22" spans="1:73" s="50" customFormat="1">
      <c r="A22" s="1043">
        <v>44203</v>
      </c>
      <c r="B22" s="757">
        <v>2.0231061789555999E-2</v>
      </c>
      <c r="C22" s="757">
        <v>1.9450042601288402E-2</v>
      </c>
      <c r="D22" s="758">
        <v>2.1031572603925599E-2</v>
      </c>
      <c r="E22" s="666">
        <v>2.5186125374317699E-2</v>
      </c>
      <c r="F22" s="666">
        <v>2.1266256892493601E-2</v>
      </c>
      <c r="G22" s="669">
        <v>2.95555058070649E-2</v>
      </c>
      <c r="H22" s="666">
        <v>2.1200811739824601E-2</v>
      </c>
      <c r="I22" s="666">
        <v>1.9170459541406702E-2</v>
      </c>
      <c r="J22" s="669">
        <v>2.3329001907254499E-2</v>
      </c>
      <c r="K22" s="666">
        <v>1.2647665105414801E-2</v>
      </c>
      <c r="L22" s="666">
        <v>1.07974358663215E-2</v>
      </c>
      <c r="M22" s="669">
        <v>1.4695561557604901E-2</v>
      </c>
      <c r="N22" s="666">
        <v>1.7898186402611999E-2</v>
      </c>
      <c r="O22" s="666">
        <v>1.52334440269895E-2</v>
      </c>
      <c r="P22" s="669">
        <v>2.0888096565598299E-2</v>
      </c>
      <c r="Q22" s="666">
        <v>1.9686856999053998E-2</v>
      </c>
      <c r="R22" s="666">
        <v>1.7044350444191801E-2</v>
      </c>
      <c r="S22" s="668">
        <v>2.26139830936503E-2</v>
      </c>
      <c r="T22" s="672">
        <v>1.8550137761986898E-2</v>
      </c>
      <c r="U22" s="668">
        <v>1.6461291709142699E-2</v>
      </c>
      <c r="V22" s="669">
        <v>2.0770454681495E-2</v>
      </c>
      <c r="W22" s="666">
        <v>3.14876993135507E-2</v>
      </c>
      <c r="X22" s="666">
        <v>2.94877103332476E-2</v>
      </c>
      <c r="Y22" s="668">
        <v>3.3547453258414899E-2</v>
      </c>
      <c r="Z22" s="672">
        <v>1.9869702656270999E-2</v>
      </c>
      <c r="AA22" s="668">
        <v>1.7903924040326799E-2</v>
      </c>
      <c r="AB22" s="669">
        <v>2.1925666439976298E-2</v>
      </c>
      <c r="AC22" s="666">
        <v>1.10910235155223E-2</v>
      </c>
      <c r="AD22" s="666">
        <v>9.3345478039148395E-3</v>
      </c>
      <c r="AE22" s="674">
        <v>1.29735777210111E-2</v>
      </c>
      <c r="AF22" s="628"/>
      <c r="AG22" s="628"/>
      <c r="AH22" s="628"/>
      <c r="AI22" s="583"/>
      <c r="AJ22" s="583"/>
      <c r="AK22" s="583"/>
      <c r="AL22" s="664"/>
      <c r="AM22" s="664"/>
      <c r="AN22" s="664"/>
      <c r="AO22" s="628"/>
      <c r="AP22" s="628"/>
      <c r="AQ22" s="628"/>
      <c r="AR22" s="583"/>
      <c r="AS22" s="583"/>
      <c r="AT22" s="583"/>
      <c r="AU22" s="664"/>
      <c r="AV22" s="664"/>
      <c r="AW22" s="664"/>
      <c r="AX22" s="628"/>
      <c r="AY22" s="628"/>
      <c r="AZ22" s="628"/>
      <c r="BA22" s="583"/>
      <c r="BB22" s="583"/>
      <c r="BC22" s="583"/>
      <c r="BD22" s="664"/>
      <c r="BE22" s="664"/>
      <c r="BF22" s="664"/>
      <c r="BG22" s="561"/>
      <c r="BH22" s="753"/>
      <c r="BI22" s="753"/>
      <c r="BJ22" s="753"/>
      <c r="BK22" s="753"/>
      <c r="BL22" s="753"/>
      <c r="BM22" s="753"/>
      <c r="BN22" s="753"/>
      <c r="BO22" s="753"/>
      <c r="BP22" s="753"/>
      <c r="BQ22" s="753"/>
      <c r="BR22" s="753"/>
      <c r="BS22" s="753"/>
      <c r="BT22" s="753"/>
      <c r="BU22" s="753"/>
    </row>
    <row r="23" spans="1:73" s="50" customFormat="1">
      <c r="A23" s="1043">
        <v>44204</v>
      </c>
      <c r="B23" s="757">
        <v>1.9954947291810202E-2</v>
      </c>
      <c r="C23" s="757">
        <v>1.9165851414809702E-2</v>
      </c>
      <c r="D23" s="758">
        <v>2.0760216015686901E-2</v>
      </c>
      <c r="E23" s="666">
        <v>2.5455180777081199E-2</v>
      </c>
      <c r="F23" s="666">
        <v>2.14244551195544E-2</v>
      </c>
      <c r="G23" s="669">
        <v>2.9925467269886999E-2</v>
      </c>
      <c r="H23" s="666">
        <v>2.11657029555605E-2</v>
      </c>
      <c r="I23" s="666">
        <v>1.9096481992943899E-2</v>
      </c>
      <c r="J23" s="669">
        <v>2.3364258621628699E-2</v>
      </c>
      <c r="K23" s="666">
        <v>1.23796931349469E-2</v>
      </c>
      <c r="L23" s="666">
        <v>1.05020750241476E-2</v>
      </c>
      <c r="M23" s="669">
        <v>1.44531611058388E-2</v>
      </c>
      <c r="N23" s="666">
        <v>1.7494260368632698E-2</v>
      </c>
      <c r="O23" s="666">
        <v>1.4806609239071501E-2</v>
      </c>
      <c r="P23" s="669">
        <v>2.0494898854703701E-2</v>
      </c>
      <c r="Q23" s="666">
        <v>1.9567908503721299E-2</v>
      </c>
      <c r="R23" s="666">
        <v>1.6879296492919998E-2</v>
      </c>
      <c r="S23" s="668">
        <v>2.2491463078188001E-2</v>
      </c>
      <c r="T23" s="672">
        <v>1.7744156094910601E-2</v>
      </c>
      <c r="U23" s="668">
        <v>1.5711127461432699E-2</v>
      </c>
      <c r="V23" s="669">
        <v>1.9932169339856101E-2</v>
      </c>
      <c r="W23" s="666">
        <v>3.0712808473040702E-2</v>
      </c>
      <c r="X23" s="666">
        <v>2.8713864555272198E-2</v>
      </c>
      <c r="Y23" s="668">
        <v>3.2773750502005899E-2</v>
      </c>
      <c r="Z23" s="672">
        <v>1.95362500109614E-2</v>
      </c>
      <c r="AA23" s="668">
        <v>1.7558727546763301E-2</v>
      </c>
      <c r="AB23" s="669">
        <v>2.1618244331095202E-2</v>
      </c>
      <c r="AC23" s="666">
        <v>1.1655216859485401E-2</v>
      </c>
      <c r="AD23" s="666">
        <v>9.7994251467595998E-3</v>
      </c>
      <c r="AE23" s="674">
        <v>1.3610399615042E-2</v>
      </c>
      <c r="AF23" s="628"/>
      <c r="AG23" s="628"/>
      <c r="AH23" s="628"/>
      <c r="AI23" s="583"/>
      <c r="AJ23" s="583"/>
      <c r="AK23" s="583"/>
      <c r="AL23" s="664"/>
      <c r="AM23" s="664"/>
      <c r="AN23" s="664"/>
      <c r="AO23" s="628"/>
      <c r="AP23" s="628"/>
      <c r="AQ23" s="628"/>
      <c r="AR23" s="583"/>
      <c r="AS23" s="583"/>
      <c r="AT23" s="583"/>
      <c r="AU23" s="664"/>
      <c r="AV23" s="664"/>
      <c r="AW23" s="664"/>
      <c r="AX23" s="628"/>
      <c r="AY23" s="628"/>
      <c r="AZ23" s="628"/>
      <c r="BA23" s="583"/>
      <c r="BB23" s="583"/>
      <c r="BC23" s="583"/>
      <c r="BD23" s="664"/>
      <c r="BE23" s="664"/>
      <c r="BF23" s="664"/>
      <c r="BG23" s="561"/>
      <c r="BH23" s="753"/>
      <c r="BI23" s="753"/>
      <c r="BJ23" s="753"/>
      <c r="BK23" s="753"/>
      <c r="BL23" s="753"/>
      <c r="BM23" s="753"/>
      <c r="BN23" s="753"/>
      <c r="BO23" s="753"/>
      <c r="BP23" s="753"/>
      <c r="BQ23" s="753"/>
      <c r="BR23" s="753"/>
      <c r="BS23" s="753"/>
      <c r="BT23" s="753"/>
      <c r="BU23" s="753"/>
    </row>
    <row r="24" spans="1:73" s="50" customFormat="1">
      <c r="A24" s="1043">
        <v>44205</v>
      </c>
      <c r="B24" s="757">
        <v>1.97224304924308E-2</v>
      </c>
      <c r="C24" s="757">
        <v>1.8927897140640599E-2</v>
      </c>
      <c r="D24" s="758">
        <v>2.0538682887870901E-2</v>
      </c>
      <c r="E24" s="666">
        <v>2.5523819552504701E-2</v>
      </c>
      <c r="F24" s="666">
        <v>2.1416282559141998E-2</v>
      </c>
      <c r="G24" s="669">
        <v>3.0064295837595199E-2</v>
      </c>
      <c r="H24" s="666">
        <v>2.1177878584495099E-2</v>
      </c>
      <c r="I24" s="666">
        <v>1.90822406260081E-2</v>
      </c>
      <c r="J24" s="669">
        <v>2.3426606918692E-2</v>
      </c>
      <c r="K24" s="666">
        <v>1.2144865096638599E-2</v>
      </c>
      <c r="L24" s="666">
        <v>1.02934224562594E-2</v>
      </c>
      <c r="M24" s="669">
        <v>1.42072177643043E-2</v>
      </c>
      <c r="N24" s="666">
        <v>1.70852432070948E-2</v>
      </c>
      <c r="O24" s="666">
        <v>1.44033512769351E-2</v>
      </c>
      <c r="P24" s="669">
        <v>2.00612089895272E-2</v>
      </c>
      <c r="Q24" s="666">
        <v>1.9385473955876701E-2</v>
      </c>
      <c r="R24" s="666">
        <v>1.66739823992865E-2</v>
      </c>
      <c r="S24" s="668">
        <v>2.2270173138848701E-2</v>
      </c>
      <c r="T24" s="672">
        <v>1.7061355308257801E-2</v>
      </c>
      <c r="U24" s="668">
        <v>1.50767989330587E-2</v>
      </c>
      <c r="V24" s="669">
        <v>1.9192073158098202E-2</v>
      </c>
      <c r="W24" s="666">
        <v>3.0068954746251601E-2</v>
      </c>
      <c r="X24" s="666">
        <v>2.8071185421957402E-2</v>
      </c>
      <c r="Y24" s="668">
        <v>3.2114003275100299E-2</v>
      </c>
      <c r="Z24" s="672">
        <v>1.92885491375023E-2</v>
      </c>
      <c r="AA24" s="668">
        <v>1.7329390859550299E-2</v>
      </c>
      <c r="AB24" s="669">
        <v>2.13684988177382E-2</v>
      </c>
      <c r="AC24" s="666">
        <v>1.22423225815377E-2</v>
      </c>
      <c r="AD24" s="666">
        <v>1.03241660963183E-2</v>
      </c>
      <c r="AE24" s="674">
        <v>1.4298278765561299E-2</v>
      </c>
      <c r="AF24" s="628"/>
      <c r="AG24" s="628"/>
      <c r="AH24" s="628"/>
      <c r="AI24" s="583"/>
      <c r="AJ24" s="583"/>
      <c r="AK24" s="583"/>
      <c r="AL24" s="664"/>
      <c r="AM24" s="664"/>
      <c r="AN24" s="664"/>
      <c r="AO24" s="628"/>
      <c r="AP24" s="628"/>
      <c r="AQ24" s="628"/>
      <c r="AR24" s="583"/>
      <c r="AS24" s="583"/>
      <c r="AT24" s="583"/>
      <c r="AU24" s="664"/>
      <c r="AV24" s="664"/>
      <c r="AW24" s="664"/>
      <c r="AX24" s="628"/>
      <c r="AY24" s="628"/>
      <c r="AZ24" s="628"/>
      <c r="BA24" s="583"/>
      <c r="BB24" s="583"/>
      <c r="BC24" s="583"/>
      <c r="BD24" s="664"/>
      <c r="BE24" s="664"/>
      <c r="BF24" s="664"/>
      <c r="BG24" s="561"/>
      <c r="BH24" s="753"/>
      <c r="BI24" s="753"/>
      <c r="BJ24" s="753"/>
      <c r="BK24" s="753"/>
      <c r="BL24" s="753"/>
      <c r="BM24" s="753"/>
      <c r="BN24" s="753"/>
      <c r="BO24" s="753"/>
      <c r="BP24" s="753"/>
      <c r="BQ24" s="753"/>
      <c r="BR24" s="753"/>
      <c r="BS24" s="753"/>
      <c r="BT24" s="753"/>
      <c r="BU24" s="753"/>
    </row>
    <row r="25" spans="1:73" s="50" customFormat="1">
      <c r="A25" s="1043">
        <v>44206</v>
      </c>
      <c r="B25" s="757">
        <v>1.9539049610782601E-2</v>
      </c>
      <c r="C25" s="757">
        <v>1.8762840353755399E-2</v>
      </c>
      <c r="D25" s="758">
        <v>2.0349806460594099E-2</v>
      </c>
      <c r="E25" s="666">
        <v>2.5390106988578999E-2</v>
      </c>
      <c r="F25" s="666">
        <v>2.13374482633285E-2</v>
      </c>
      <c r="G25" s="669">
        <v>2.9933971108831201E-2</v>
      </c>
      <c r="H25" s="666">
        <v>2.1244576400463198E-2</v>
      </c>
      <c r="I25" s="666">
        <v>1.9138979473438102E-2</v>
      </c>
      <c r="J25" s="669">
        <v>2.3477068592983399E-2</v>
      </c>
      <c r="K25" s="666">
        <v>1.1950524767381201E-2</v>
      </c>
      <c r="L25" s="666">
        <v>1.01110152071842E-2</v>
      </c>
      <c r="M25" s="669">
        <v>1.3989308404600701E-2</v>
      </c>
      <c r="N25" s="666">
        <v>1.66884871975371E-2</v>
      </c>
      <c r="O25" s="666">
        <v>1.40821093002029E-2</v>
      </c>
      <c r="P25" s="669">
        <v>1.9535401718591999E-2</v>
      </c>
      <c r="Q25" s="666">
        <v>1.9157572170047599E-2</v>
      </c>
      <c r="R25" s="666">
        <v>1.6478056227436901E-2</v>
      </c>
      <c r="S25" s="668">
        <v>2.2018317291973101E-2</v>
      </c>
      <c r="T25" s="672">
        <v>1.6513018643957999E-2</v>
      </c>
      <c r="U25" s="668">
        <v>1.45717382815091E-2</v>
      </c>
      <c r="V25" s="669">
        <v>1.8590828430595299E-2</v>
      </c>
      <c r="W25" s="666">
        <v>2.9562734889458701E-2</v>
      </c>
      <c r="X25" s="666">
        <v>2.75947923621447E-2</v>
      </c>
      <c r="Y25" s="668">
        <v>3.1563551406178697E-2</v>
      </c>
      <c r="Z25" s="672">
        <v>1.91284345649342E-2</v>
      </c>
      <c r="AA25" s="668">
        <v>1.7175655932965099E-2</v>
      </c>
      <c r="AB25" s="669">
        <v>2.1179004659845801E-2</v>
      </c>
      <c r="AC25" s="666">
        <v>1.28321325099223E-2</v>
      </c>
      <c r="AD25" s="666">
        <v>1.08660695352761E-2</v>
      </c>
      <c r="AE25" s="674">
        <v>1.4945260652682301E-2</v>
      </c>
      <c r="AF25" s="628"/>
      <c r="AG25" s="628"/>
      <c r="AH25" s="628"/>
      <c r="AI25" s="583"/>
      <c r="AJ25" s="583"/>
      <c r="AK25" s="583"/>
      <c r="AL25" s="664"/>
      <c r="AM25" s="664"/>
      <c r="AN25" s="664"/>
      <c r="AO25" s="628"/>
      <c r="AP25" s="628"/>
      <c r="AQ25" s="628"/>
      <c r="AR25" s="583"/>
      <c r="AS25" s="583"/>
      <c r="AT25" s="583"/>
      <c r="AU25" s="664"/>
      <c r="AV25" s="664"/>
      <c r="AW25" s="664"/>
      <c r="AX25" s="628"/>
      <c r="AY25" s="628"/>
      <c r="AZ25" s="628"/>
      <c r="BA25" s="583"/>
      <c r="BB25" s="583"/>
      <c r="BC25" s="583"/>
      <c r="BD25" s="664"/>
      <c r="BE25" s="664"/>
      <c r="BF25" s="664"/>
      <c r="BG25" s="561"/>
      <c r="BH25" s="753"/>
      <c r="BI25" s="753"/>
      <c r="BJ25" s="753"/>
      <c r="BK25" s="753"/>
      <c r="BL25" s="753"/>
      <c r="BM25" s="753"/>
      <c r="BN25" s="753"/>
      <c r="BO25" s="753"/>
      <c r="BP25" s="753"/>
      <c r="BQ25" s="753"/>
      <c r="BR25" s="753"/>
      <c r="BS25" s="753"/>
      <c r="BT25" s="753"/>
      <c r="BU25" s="753"/>
    </row>
    <row r="26" spans="1:73" s="50" customFormat="1">
      <c r="A26" s="1043">
        <v>44207</v>
      </c>
      <c r="B26" s="757">
        <v>1.9405210520408101E-2</v>
      </c>
      <c r="C26" s="757">
        <v>1.86423275521851E-2</v>
      </c>
      <c r="D26" s="758">
        <v>2.01937049409379E-2</v>
      </c>
      <c r="E26" s="666">
        <v>2.50645295706237E-2</v>
      </c>
      <c r="F26" s="666">
        <v>2.1066515898458898E-2</v>
      </c>
      <c r="G26" s="669">
        <v>2.9472136859897299E-2</v>
      </c>
      <c r="H26" s="666">
        <v>2.1366800479341402E-2</v>
      </c>
      <c r="I26" s="666">
        <v>1.92950660353471E-2</v>
      </c>
      <c r="J26" s="669">
        <v>2.3612255753756799E-2</v>
      </c>
      <c r="K26" s="666">
        <v>1.1801293138697501E-2</v>
      </c>
      <c r="L26" s="666">
        <v>9.9935644833400103E-3</v>
      </c>
      <c r="M26" s="669">
        <v>1.380135709221E-2</v>
      </c>
      <c r="N26" s="666">
        <v>1.6318816911339299E-2</v>
      </c>
      <c r="O26" s="666">
        <v>1.3801544900839799E-2</v>
      </c>
      <c r="P26" s="669">
        <v>1.9072541476491098E-2</v>
      </c>
      <c r="Q26" s="666">
        <v>1.8903827941317199E-2</v>
      </c>
      <c r="R26" s="666">
        <v>1.63003205246884E-2</v>
      </c>
      <c r="S26" s="668">
        <v>2.1692079862892202E-2</v>
      </c>
      <c r="T26" s="672">
        <v>1.6103034165075199E-2</v>
      </c>
      <c r="U26" s="668">
        <v>1.4238013734438301E-2</v>
      </c>
      <c r="V26" s="669">
        <v>1.8113565322566898E-2</v>
      </c>
      <c r="W26" s="666">
        <v>2.9188923546983599E-2</v>
      </c>
      <c r="X26" s="666">
        <v>2.7276981692938601E-2</v>
      </c>
      <c r="Y26" s="668">
        <v>3.1169393954381001E-2</v>
      </c>
      <c r="Z26" s="672">
        <v>1.90490689390941E-2</v>
      </c>
      <c r="AA26" s="668">
        <v>1.7135506048576801E-2</v>
      </c>
      <c r="AB26" s="669">
        <v>2.1039428067098201E-2</v>
      </c>
      <c r="AC26" s="666">
        <v>1.3399685343080101E-2</v>
      </c>
      <c r="AD26" s="666">
        <v>1.13876753886035E-2</v>
      </c>
      <c r="AE26" s="674">
        <v>1.55817292007344E-2</v>
      </c>
      <c r="AF26" s="628"/>
      <c r="AG26" s="628"/>
      <c r="AH26" s="628"/>
      <c r="AI26" s="583"/>
      <c r="AJ26" s="583"/>
      <c r="AK26" s="583"/>
      <c r="AL26" s="664"/>
      <c r="AM26" s="664"/>
      <c r="AN26" s="664"/>
      <c r="AO26" s="628"/>
      <c r="AP26" s="628"/>
      <c r="AQ26" s="628"/>
      <c r="AR26" s="583"/>
      <c r="AS26" s="583"/>
      <c r="AT26" s="583"/>
      <c r="AU26" s="664"/>
      <c r="AV26" s="664"/>
      <c r="AW26" s="664"/>
      <c r="AX26" s="628"/>
      <c r="AY26" s="628"/>
      <c r="AZ26" s="628"/>
      <c r="BA26" s="583"/>
      <c r="BB26" s="583"/>
      <c r="BC26" s="583"/>
      <c r="BD26" s="664"/>
      <c r="BE26" s="664"/>
      <c r="BF26" s="664"/>
      <c r="BG26" s="561"/>
      <c r="BH26" s="753"/>
      <c r="BI26" s="753"/>
      <c r="BJ26" s="753"/>
      <c r="BK26" s="753"/>
      <c r="BL26" s="753"/>
      <c r="BM26" s="753"/>
      <c r="BN26" s="753"/>
      <c r="BO26" s="753"/>
      <c r="BP26" s="753"/>
      <c r="BQ26" s="753"/>
      <c r="BR26" s="753"/>
      <c r="BS26" s="753"/>
      <c r="BT26" s="753"/>
      <c r="BU26" s="753"/>
    </row>
    <row r="27" spans="1:73" s="50" customFormat="1">
      <c r="A27" s="1043">
        <v>44208</v>
      </c>
      <c r="B27" s="757">
        <v>1.93165151255099E-2</v>
      </c>
      <c r="C27" s="757">
        <v>1.85560812375891E-2</v>
      </c>
      <c r="D27" s="758">
        <v>2.0095892477014099E-2</v>
      </c>
      <c r="E27" s="666">
        <v>2.4568548351112E-2</v>
      </c>
      <c r="F27" s="666">
        <v>2.06735760605949E-2</v>
      </c>
      <c r="G27" s="669">
        <v>2.8905553258790798E-2</v>
      </c>
      <c r="H27" s="666">
        <v>2.1539163698290498E-2</v>
      </c>
      <c r="I27" s="666">
        <v>1.94980660388866E-2</v>
      </c>
      <c r="J27" s="669">
        <v>2.37093422093443E-2</v>
      </c>
      <c r="K27" s="666">
        <v>1.1699251252737099E-2</v>
      </c>
      <c r="L27" s="666">
        <v>9.8809875573927092E-3</v>
      </c>
      <c r="M27" s="669">
        <v>1.36553486937218E-2</v>
      </c>
      <c r="N27" s="666">
        <v>1.5988146872957399E-2</v>
      </c>
      <c r="O27" s="666">
        <v>1.3538546483212999E-2</v>
      </c>
      <c r="P27" s="669">
        <v>1.86047957364225E-2</v>
      </c>
      <c r="Q27" s="666">
        <v>1.8644040488618601E-2</v>
      </c>
      <c r="R27" s="666">
        <v>1.6111577939343001E-2</v>
      </c>
      <c r="S27" s="668">
        <v>2.1354011924426999E-2</v>
      </c>
      <c r="T27" s="672">
        <v>1.58293689420268E-2</v>
      </c>
      <c r="U27" s="668">
        <v>1.4048124940260601E-2</v>
      </c>
      <c r="V27" s="669">
        <v>1.7772854259997702E-2</v>
      </c>
      <c r="W27" s="666">
        <v>2.8931769126737499E-2</v>
      </c>
      <c r="X27" s="666">
        <v>2.7069665747973998E-2</v>
      </c>
      <c r="Y27" s="668">
        <v>3.0864013191156201E-2</v>
      </c>
      <c r="Z27" s="672">
        <v>1.9035555083810999E-2</v>
      </c>
      <c r="AA27" s="668">
        <v>1.7174000230992099E-2</v>
      </c>
      <c r="AB27" s="669">
        <v>2.0974522557896901E-2</v>
      </c>
      <c r="AC27" s="666">
        <v>1.39163971648073E-2</v>
      </c>
      <c r="AD27" s="666">
        <v>1.19144092675996E-2</v>
      </c>
      <c r="AE27" s="674">
        <v>1.6123098137234101E-2</v>
      </c>
      <c r="AF27" s="628"/>
      <c r="AG27" s="628"/>
      <c r="AH27" s="628"/>
      <c r="AI27" s="583"/>
      <c r="AJ27" s="583"/>
      <c r="AK27" s="583"/>
      <c r="AL27" s="664"/>
      <c r="AM27" s="664"/>
      <c r="AN27" s="664"/>
      <c r="AO27" s="628"/>
      <c r="AP27" s="628"/>
      <c r="AQ27" s="628"/>
      <c r="AR27" s="583"/>
      <c r="AS27" s="583"/>
      <c r="AT27" s="583"/>
      <c r="AU27" s="664"/>
      <c r="AV27" s="664"/>
      <c r="AW27" s="664"/>
      <c r="AX27" s="628"/>
      <c r="AY27" s="628"/>
      <c r="AZ27" s="628"/>
      <c r="BA27" s="583"/>
      <c r="BB27" s="583"/>
      <c r="BC27" s="583"/>
      <c r="BD27" s="664"/>
      <c r="BE27" s="664"/>
      <c r="BF27" s="664"/>
      <c r="BG27" s="561"/>
      <c r="BH27" s="753"/>
      <c r="BI27" s="753"/>
      <c r="BJ27" s="753"/>
      <c r="BK27" s="753"/>
      <c r="BL27" s="753"/>
      <c r="BM27" s="753"/>
      <c r="BN27" s="753"/>
      <c r="BO27" s="753"/>
      <c r="BP27" s="753"/>
      <c r="BQ27" s="753"/>
      <c r="BR27" s="753"/>
      <c r="BS27" s="753"/>
      <c r="BT27" s="753"/>
      <c r="BU27" s="753"/>
    </row>
    <row r="28" spans="1:73" s="50" customFormat="1">
      <c r="A28" s="1043">
        <v>44209</v>
      </c>
      <c r="B28" s="757">
        <v>1.9264133946737799E-2</v>
      </c>
      <c r="C28" s="757">
        <v>1.8518732292268299E-2</v>
      </c>
      <c r="D28" s="758">
        <v>2.0008479965797101E-2</v>
      </c>
      <c r="E28" s="666">
        <v>2.3931717376884199E-2</v>
      </c>
      <c r="F28" s="666">
        <v>2.0158418048370999E-2</v>
      </c>
      <c r="G28" s="669">
        <v>2.81520765994542E-2</v>
      </c>
      <c r="H28" s="666">
        <v>2.17498391317613E-2</v>
      </c>
      <c r="I28" s="666">
        <v>1.9715914261373601E-2</v>
      </c>
      <c r="J28" s="669">
        <v>2.38982344012185E-2</v>
      </c>
      <c r="K28" s="666">
        <v>1.1644070458269099E-2</v>
      </c>
      <c r="L28" s="666">
        <v>9.8345091507784695E-3</v>
      </c>
      <c r="M28" s="669">
        <v>1.35522658339443E-2</v>
      </c>
      <c r="N28" s="666">
        <v>1.5705229205140999E-2</v>
      </c>
      <c r="O28" s="666">
        <v>1.3333296857955999E-2</v>
      </c>
      <c r="P28" s="669">
        <v>1.8267043540391999E-2</v>
      </c>
      <c r="Q28" s="666">
        <v>1.8396761135868699E-2</v>
      </c>
      <c r="R28" s="666">
        <v>1.5939852324812102E-2</v>
      </c>
      <c r="S28" s="668">
        <v>2.1036329008897899E-2</v>
      </c>
      <c r="T28" s="672">
        <v>1.5685173225792801E-2</v>
      </c>
      <c r="U28" s="668">
        <v>1.39312150993858E-2</v>
      </c>
      <c r="V28" s="669">
        <v>1.7571227561749302E-2</v>
      </c>
      <c r="W28" s="666">
        <v>2.8766425495283202E-2</v>
      </c>
      <c r="X28" s="666">
        <v>2.69048694501384E-2</v>
      </c>
      <c r="Y28" s="668">
        <v>3.0647728827384101E-2</v>
      </c>
      <c r="Z28" s="672">
        <v>1.9065732398373399E-2</v>
      </c>
      <c r="AA28" s="668">
        <v>1.72212782320918E-2</v>
      </c>
      <c r="AB28" s="669">
        <v>2.0991628658207299E-2</v>
      </c>
      <c r="AC28" s="666">
        <v>1.435199071058E-2</v>
      </c>
      <c r="AD28" s="666">
        <v>1.2312963902367699E-2</v>
      </c>
      <c r="AE28" s="674">
        <v>1.6553218398084799E-2</v>
      </c>
      <c r="AF28" s="628"/>
      <c r="AG28" s="628"/>
      <c r="AH28" s="628"/>
      <c r="AI28" s="583"/>
      <c r="AJ28" s="583"/>
      <c r="AK28" s="583"/>
      <c r="AL28" s="664"/>
      <c r="AM28" s="664"/>
      <c r="AN28" s="664"/>
      <c r="AO28" s="628"/>
      <c r="AP28" s="628"/>
      <c r="AQ28" s="628"/>
      <c r="AR28" s="583"/>
      <c r="AS28" s="583"/>
      <c r="AT28" s="583"/>
      <c r="AU28" s="664"/>
      <c r="AV28" s="664"/>
      <c r="AW28" s="664"/>
      <c r="AX28" s="628"/>
      <c r="AY28" s="628"/>
      <c r="AZ28" s="628"/>
      <c r="BA28" s="583"/>
      <c r="BB28" s="583"/>
      <c r="BC28" s="583"/>
      <c r="BD28" s="664"/>
      <c r="BE28" s="664"/>
      <c r="BF28" s="664"/>
      <c r="BG28" s="561"/>
      <c r="BH28" s="753"/>
      <c r="BI28" s="753"/>
      <c r="BJ28" s="753"/>
      <c r="BK28" s="753"/>
      <c r="BL28" s="753"/>
      <c r="BM28" s="753"/>
      <c r="BN28" s="753"/>
      <c r="BO28" s="753"/>
      <c r="BP28" s="753"/>
      <c r="BQ28" s="753"/>
      <c r="BR28" s="753"/>
      <c r="BS28" s="753"/>
      <c r="BT28" s="753"/>
      <c r="BU28" s="753"/>
    </row>
    <row r="29" spans="1:73" s="50" customFormat="1">
      <c r="A29" s="1043">
        <v>44210</v>
      </c>
      <c r="B29" s="757">
        <v>1.9235351205186602E-2</v>
      </c>
      <c r="C29" s="757">
        <v>1.84939754133857E-2</v>
      </c>
      <c r="D29" s="758">
        <v>1.9980594917676599E-2</v>
      </c>
      <c r="E29" s="666">
        <v>2.3188041610353899E-2</v>
      </c>
      <c r="F29" s="666">
        <v>1.9482150365757001E-2</v>
      </c>
      <c r="G29" s="669">
        <v>2.7376387383430598E-2</v>
      </c>
      <c r="H29" s="666">
        <v>2.19808143196508E-2</v>
      </c>
      <c r="I29" s="666">
        <v>1.99740560648374E-2</v>
      </c>
      <c r="J29" s="669">
        <v>2.41424609871531E-2</v>
      </c>
      <c r="K29" s="666">
        <v>1.16331129245814E-2</v>
      </c>
      <c r="L29" s="666">
        <v>9.8561674836086105E-3</v>
      </c>
      <c r="M29" s="669">
        <v>1.35597861739931E-2</v>
      </c>
      <c r="N29" s="666">
        <v>1.5475544298836E-2</v>
      </c>
      <c r="O29" s="666">
        <v>1.3138022010509899E-2</v>
      </c>
      <c r="P29" s="669">
        <v>1.7987975785878099E-2</v>
      </c>
      <c r="Q29" s="666">
        <v>1.8178057969956401E-2</v>
      </c>
      <c r="R29" s="666">
        <v>1.57534092780468E-2</v>
      </c>
      <c r="S29" s="668">
        <v>2.07571447437985E-2</v>
      </c>
      <c r="T29" s="672">
        <v>1.5659492987091302E-2</v>
      </c>
      <c r="U29" s="668">
        <v>1.3887371182157601E-2</v>
      </c>
      <c r="V29" s="669">
        <v>1.7530654452412898E-2</v>
      </c>
      <c r="W29" s="666">
        <v>2.8660640439141599E-2</v>
      </c>
      <c r="X29" s="666">
        <v>2.68178771955195E-2</v>
      </c>
      <c r="Y29" s="668">
        <v>3.05314265805815E-2</v>
      </c>
      <c r="Z29" s="672">
        <v>1.9111375664053899E-2</v>
      </c>
      <c r="AA29" s="668">
        <v>1.7230128567238299E-2</v>
      </c>
      <c r="AB29" s="669">
        <v>2.1089315450225299E-2</v>
      </c>
      <c r="AC29" s="666">
        <v>1.46771908021949E-2</v>
      </c>
      <c r="AD29" s="666">
        <v>1.2594413206255701E-2</v>
      </c>
      <c r="AE29" s="674">
        <v>1.6884753637307601E-2</v>
      </c>
      <c r="AF29" s="628"/>
      <c r="AG29" s="628"/>
      <c r="AH29" s="628"/>
      <c r="AI29" s="583"/>
      <c r="AJ29" s="583"/>
      <c r="AK29" s="583"/>
      <c r="AL29" s="664"/>
      <c r="AM29" s="664"/>
      <c r="AN29" s="664"/>
      <c r="AO29" s="628"/>
      <c r="AP29" s="628"/>
      <c r="AQ29" s="628"/>
      <c r="AR29" s="583"/>
      <c r="AS29" s="583"/>
      <c r="AT29" s="583"/>
      <c r="AU29" s="664"/>
      <c r="AV29" s="664"/>
      <c r="AW29" s="664"/>
      <c r="AX29" s="628"/>
      <c r="AY29" s="628"/>
      <c r="AZ29" s="628"/>
      <c r="BA29" s="583"/>
      <c r="BB29" s="583"/>
      <c r="BC29" s="583"/>
      <c r="BD29" s="664"/>
      <c r="BE29" s="664"/>
      <c r="BF29" s="664"/>
      <c r="BG29" s="561"/>
      <c r="BH29" s="753"/>
      <c r="BI29" s="753"/>
      <c r="BJ29" s="753"/>
      <c r="BK29" s="753"/>
      <c r="BL29" s="753"/>
      <c r="BM29" s="753"/>
      <c r="BN29" s="753"/>
      <c r="BO29" s="753"/>
      <c r="BP29" s="753"/>
      <c r="BQ29" s="753"/>
      <c r="BR29" s="753"/>
      <c r="BS29" s="753"/>
      <c r="BT29" s="753"/>
      <c r="BU29" s="753"/>
    </row>
    <row r="30" spans="1:73" s="50" customFormat="1">
      <c r="A30" s="1043">
        <v>44211</v>
      </c>
      <c r="B30" s="757">
        <v>1.9214432073513601E-2</v>
      </c>
      <c r="C30" s="757">
        <v>1.8468411427221498E-2</v>
      </c>
      <c r="D30" s="758">
        <v>1.9973964922012501E-2</v>
      </c>
      <c r="E30" s="666">
        <v>2.23723306407323E-2</v>
      </c>
      <c r="F30" s="666">
        <v>1.8688715524844499E-2</v>
      </c>
      <c r="G30" s="669">
        <v>2.6435737857609401E-2</v>
      </c>
      <c r="H30" s="666">
        <v>2.22086992529569E-2</v>
      </c>
      <c r="I30" s="666">
        <v>2.0181508486079001E-2</v>
      </c>
      <c r="J30" s="669">
        <v>2.4401771911704E-2</v>
      </c>
      <c r="K30" s="666">
        <v>1.16615558769896E-2</v>
      </c>
      <c r="L30" s="666">
        <v>9.8766501478246907E-3</v>
      </c>
      <c r="M30" s="669">
        <v>1.35811283429235E-2</v>
      </c>
      <c r="N30" s="666">
        <v>1.53013470681035E-2</v>
      </c>
      <c r="O30" s="666">
        <v>1.2964503125152901E-2</v>
      </c>
      <c r="P30" s="669">
        <v>1.7845184929350201E-2</v>
      </c>
      <c r="Q30" s="666">
        <v>1.8000586074963101E-2</v>
      </c>
      <c r="R30" s="666">
        <v>1.5562342607264201E-2</v>
      </c>
      <c r="S30" s="668">
        <v>2.0600719489690299E-2</v>
      </c>
      <c r="T30" s="672">
        <v>1.57376871606223E-2</v>
      </c>
      <c r="U30" s="668">
        <v>1.39445841630808E-2</v>
      </c>
      <c r="V30" s="669">
        <v>1.7648214868448201E-2</v>
      </c>
      <c r="W30" s="666">
        <v>2.85768996538284E-2</v>
      </c>
      <c r="X30" s="666">
        <v>2.6710153680353E-2</v>
      </c>
      <c r="Y30" s="668">
        <v>3.0480362269060601E-2</v>
      </c>
      <c r="Z30" s="672">
        <v>1.91400549474109E-2</v>
      </c>
      <c r="AA30" s="668">
        <v>1.7188280349212499E-2</v>
      </c>
      <c r="AB30" s="669">
        <v>2.11998581903413E-2</v>
      </c>
      <c r="AC30" s="666">
        <v>1.48669672102845E-2</v>
      </c>
      <c r="AD30" s="666">
        <v>1.27550985015389E-2</v>
      </c>
      <c r="AE30" s="674">
        <v>1.7094280077273101E-2</v>
      </c>
      <c r="AF30" s="628"/>
      <c r="AG30" s="628"/>
      <c r="AH30" s="628"/>
      <c r="AI30" s="583"/>
      <c r="AJ30" s="583"/>
      <c r="AK30" s="583"/>
      <c r="AL30" s="664"/>
      <c r="AM30" s="664"/>
      <c r="AN30" s="664"/>
      <c r="AO30" s="628"/>
      <c r="AP30" s="628"/>
      <c r="AQ30" s="628"/>
      <c r="AR30" s="583"/>
      <c r="AS30" s="583"/>
      <c r="AT30" s="583"/>
      <c r="AU30" s="664"/>
      <c r="AV30" s="664"/>
      <c r="AW30" s="664"/>
      <c r="AX30" s="628"/>
      <c r="AY30" s="628"/>
      <c r="AZ30" s="628"/>
      <c r="BA30" s="583"/>
      <c r="BB30" s="583"/>
      <c r="BC30" s="583"/>
      <c r="BD30" s="664"/>
      <c r="BE30" s="664"/>
      <c r="BF30" s="664"/>
      <c r="BG30" s="561"/>
      <c r="BH30" s="753"/>
      <c r="BI30" s="753"/>
      <c r="BJ30" s="753"/>
      <c r="BK30" s="753"/>
      <c r="BL30" s="753"/>
      <c r="BM30" s="753"/>
      <c r="BN30" s="753"/>
      <c r="BO30" s="753"/>
      <c r="BP30" s="753"/>
      <c r="BQ30" s="753"/>
      <c r="BR30" s="753"/>
      <c r="BS30" s="753"/>
      <c r="BT30" s="753"/>
      <c r="BU30" s="753"/>
    </row>
    <row r="31" spans="1:73" s="50" customFormat="1">
      <c r="A31" s="1043">
        <v>44212</v>
      </c>
      <c r="B31" s="757">
        <v>1.9183906389006699E-2</v>
      </c>
      <c r="C31" s="757">
        <v>1.8427264158711799E-2</v>
      </c>
      <c r="D31" s="758">
        <v>1.9949967074948199E-2</v>
      </c>
      <c r="E31" s="666">
        <v>2.15171558863234E-2</v>
      </c>
      <c r="F31" s="666">
        <v>1.7844732230183999E-2</v>
      </c>
      <c r="G31" s="669">
        <v>2.55601874875503E-2</v>
      </c>
      <c r="H31" s="666">
        <v>2.2406301928330999E-2</v>
      </c>
      <c r="I31" s="666">
        <v>2.0308529662404401E-2</v>
      </c>
      <c r="J31" s="669">
        <v>2.4627314502039199E-2</v>
      </c>
      <c r="K31" s="666">
        <v>1.1722601770864399E-2</v>
      </c>
      <c r="L31" s="666">
        <v>9.9210994334828703E-3</v>
      </c>
      <c r="M31" s="669">
        <v>1.36786083722907E-2</v>
      </c>
      <c r="N31" s="666">
        <v>1.51818682911942E-2</v>
      </c>
      <c r="O31" s="666">
        <v>1.28321476329118E-2</v>
      </c>
      <c r="P31" s="669">
        <v>1.7735746152525399E-2</v>
      </c>
      <c r="Q31" s="666">
        <v>1.7873000946699399E-2</v>
      </c>
      <c r="R31" s="666">
        <v>1.54009249559919E-2</v>
      </c>
      <c r="S31" s="668">
        <v>2.05013508574148E-2</v>
      </c>
      <c r="T31" s="672">
        <v>1.5901718550517099E-2</v>
      </c>
      <c r="U31" s="668">
        <v>1.40449925521164E-2</v>
      </c>
      <c r="V31" s="669">
        <v>1.78886753674188E-2</v>
      </c>
      <c r="W31" s="666">
        <v>2.84751861962163E-2</v>
      </c>
      <c r="X31" s="666">
        <v>2.6550026077157101E-2</v>
      </c>
      <c r="Y31" s="668">
        <v>3.0424548483682E-2</v>
      </c>
      <c r="Z31" s="672">
        <v>1.9117825077756001E-2</v>
      </c>
      <c r="AA31" s="668">
        <v>1.71091588988979E-2</v>
      </c>
      <c r="AB31" s="669">
        <v>2.1256150828742999E-2</v>
      </c>
      <c r="AC31" s="666">
        <v>1.49038879699673E-2</v>
      </c>
      <c r="AD31" s="666">
        <v>1.27622176736404E-2</v>
      </c>
      <c r="AE31" s="674">
        <v>1.7152302017408898E-2</v>
      </c>
      <c r="AF31" s="628"/>
      <c r="AG31" s="628"/>
      <c r="AH31" s="628"/>
      <c r="AI31" s="583"/>
      <c r="AJ31" s="583"/>
      <c r="AK31" s="583"/>
      <c r="AL31" s="664"/>
      <c r="AM31" s="664"/>
      <c r="AN31" s="664"/>
      <c r="AO31" s="628"/>
      <c r="AP31" s="628"/>
      <c r="AQ31" s="628"/>
      <c r="AR31" s="583"/>
      <c r="AS31" s="583"/>
      <c r="AT31" s="583"/>
      <c r="AU31" s="664"/>
      <c r="AV31" s="664"/>
      <c r="AW31" s="664"/>
      <c r="AX31" s="628"/>
      <c r="AY31" s="628"/>
      <c r="AZ31" s="628"/>
      <c r="BA31" s="583"/>
      <c r="BB31" s="583"/>
      <c r="BC31" s="583"/>
      <c r="BD31" s="664"/>
      <c r="BE31" s="664"/>
      <c r="BF31" s="664"/>
      <c r="BG31" s="561"/>
      <c r="BH31" s="753"/>
      <c r="BI31" s="753"/>
      <c r="BJ31" s="753"/>
      <c r="BK31" s="753"/>
      <c r="BL31" s="753"/>
      <c r="BM31" s="753"/>
      <c r="BN31" s="753"/>
      <c r="BO31" s="753"/>
      <c r="BP31" s="753"/>
      <c r="BQ31" s="753"/>
      <c r="BR31" s="753"/>
      <c r="BS31" s="753"/>
      <c r="BT31" s="753"/>
      <c r="BU31" s="753"/>
    </row>
    <row r="32" spans="1:73" s="50" customFormat="1">
      <c r="A32" s="1043">
        <v>44213</v>
      </c>
      <c r="B32" s="757">
        <v>1.9126243364871499E-2</v>
      </c>
      <c r="C32" s="757">
        <v>1.8356754241823401E-2</v>
      </c>
      <c r="D32" s="758">
        <v>1.9908678874630398E-2</v>
      </c>
      <c r="E32" s="666">
        <v>2.065073688032E-2</v>
      </c>
      <c r="F32" s="666">
        <v>1.6994950363556E-2</v>
      </c>
      <c r="G32" s="669">
        <v>2.4661675833240301E-2</v>
      </c>
      <c r="H32" s="666">
        <v>2.2545040222540599E-2</v>
      </c>
      <c r="I32" s="666">
        <v>2.03793152146504E-2</v>
      </c>
      <c r="J32" s="669">
        <v>2.47921807046146E-2</v>
      </c>
      <c r="K32" s="666">
        <v>1.18078237651021E-2</v>
      </c>
      <c r="L32" s="666">
        <v>9.9949485452891108E-3</v>
      </c>
      <c r="M32" s="669">
        <v>1.3809286384631801E-2</v>
      </c>
      <c r="N32" s="666">
        <v>1.5113651983289501E-2</v>
      </c>
      <c r="O32" s="666">
        <v>1.27783502910146E-2</v>
      </c>
      <c r="P32" s="669">
        <v>1.7695727801779099E-2</v>
      </c>
      <c r="Q32" s="666">
        <v>1.7799678846486901E-2</v>
      </c>
      <c r="R32" s="666">
        <v>1.5283471327986299E-2</v>
      </c>
      <c r="S32" s="668">
        <v>2.0497986039680199E-2</v>
      </c>
      <c r="T32" s="672">
        <v>1.61305143301218E-2</v>
      </c>
      <c r="U32" s="668">
        <v>1.42128249644515E-2</v>
      </c>
      <c r="V32" s="669">
        <v>1.8192698764632899E-2</v>
      </c>
      <c r="W32" s="666">
        <v>2.8316358722109702E-2</v>
      </c>
      <c r="X32" s="666">
        <v>2.6369576171099599E-2</v>
      </c>
      <c r="Y32" s="668">
        <v>3.02952185283464E-2</v>
      </c>
      <c r="Z32" s="672">
        <v>1.9012686766386299E-2</v>
      </c>
      <c r="AA32" s="668">
        <v>1.69517075433748E-2</v>
      </c>
      <c r="AB32" s="669">
        <v>2.1187676839790399E-2</v>
      </c>
      <c r="AC32" s="666">
        <v>1.47809658756296E-2</v>
      </c>
      <c r="AD32" s="666">
        <v>1.2615804150038599E-2</v>
      </c>
      <c r="AE32" s="674">
        <v>1.70399534083415E-2</v>
      </c>
      <c r="AF32" s="628"/>
      <c r="AG32" s="628"/>
      <c r="AH32" s="628"/>
      <c r="AI32" s="583"/>
      <c r="AJ32" s="583"/>
      <c r="AK32" s="583"/>
      <c r="AL32" s="664"/>
      <c r="AM32" s="664"/>
      <c r="AN32" s="664"/>
      <c r="AO32" s="628"/>
      <c r="AP32" s="628"/>
      <c r="AQ32" s="628"/>
      <c r="AR32" s="583"/>
      <c r="AS32" s="583"/>
      <c r="AT32" s="583"/>
      <c r="AU32" s="664"/>
      <c r="AV32" s="664"/>
      <c r="AW32" s="664"/>
      <c r="AX32" s="628"/>
      <c r="AY32" s="628"/>
      <c r="AZ32" s="628"/>
      <c r="BA32" s="583"/>
      <c r="BB32" s="583"/>
      <c r="BC32" s="583"/>
      <c r="BD32" s="664"/>
      <c r="BE32" s="664"/>
      <c r="BF32" s="664"/>
      <c r="BG32" s="561"/>
      <c r="BH32" s="753"/>
      <c r="BI32" s="753"/>
      <c r="BJ32" s="753"/>
      <c r="BK32" s="753"/>
      <c r="BL32" s="753"/>
      <c r="BM32" s="753"/>
      <c r="BN32" s="753"/>
      <c r="BO32" s="753"/>
      <c r="BP32" s="753"/>
      <c r="BQ32" s="753"/>
      <c r="BR32" s="753"/>
      <c r="BS32" s="753"/>
      <c r="BT32" s="753"/>
      <c r="BU32" s="753"/>
    </row>
    <row r="33" spans="1:73" s="50" customFormat="1">
      <c r="A33" s="1043">
        <v>44214</v>
      </c>
      <c r="B33" s="757">
        <v>1.9025741205190998E-2</v>
      </c>
      <c r="C33" s="757">
        <v>1.8245406690086001E-2</v>
      </c>
      <c r="D33" s="758">
        <v>1.9822578333102601E-2</v>
      </c>
      <c r="E33" s="666">
        <v>1.9795791520575302E-2</v>
      </c>
      <c r="F33" s="666">
        <v>1.6193440959998199E-2</v>
      </c>
      <c r="G33" s="669">
        <v>2.37406852565154E-2</v>
      </c>
      <c r="H33" s="666">
        <v>2.2598022199664902E-2</v>
      </c>
      <c r="I33" s="666">
        <v>2.0368873858995499E-2</v>
      </c>
      <c r="J33" s="669">
        <v>2.4943016039535901E-2</v>
      </c>
      <c r="K33" s="666">
        <v>1.19076636340648E-2</v>
      </c>
      <c r="L33" s="666">
        <v>1.00635280354434E-2</v>
      </c>
      <c r="M33" s="669">
        <v>1.3936853113143299E-2</v>
      </c>
      <c r="N33" s="666">
        <v>1.5090991386853599E-2</v>
      </c>
      <c r="O33" s="666">
        <v>1.2745553591821701E-2</v>
      </c>
      <c r="P33" s="669">
        <v>1.7685402154989201E-2</v>
      </c>
      <c r="Q33" s="666">
        <v>1.7780661704543999E-2</v>
      </c>
      <c r="R33" s="666">
        <v>1.52404358133248E-2</v>
      </c>
      <c r="S33" s="668">
        <v>2.0497913731356499E-2</v>
      </c>
      <c r="T33" s="672">
        <v>1.6400570559291502E-2</v>
      </c>
      <c r="U33" s="668">
        <v>1.43937891442537E-2</v>
      </c>
      <c r="V33" s="669">
        <v>1.8533399599395699E-2</v>
      </c>
      <c r="W33" s="666">
        <v>2.80659126049197E-2</v>
      </c>
      <c r="X33" s="666">
        <v>2.61262812022818E-2</v>
      </c>
      <c r="Y33" s="668">
        <v>3.0061761619591499E-2</v>
      </c>
      <c r="Z33" s="672">
        <v>1.8798446475037402E-2</v>
      </c>
      <c r="AA33" s="668">
        <v>1.6695440469950501E-2</v>
      </c>
      <c r="AB33" s="669">
        <v>2.0990778083092101E-2</v>
      </c>
      <c r="AC33" s="666">
        <v>1.4503333452216599E-2</v>
      </c>
      <c r="AD33" s="666">
        <v>1.2362025367028E-2</v>
      </c>
      <c r="AE33" s="674">
        <v>1.6776633517288999E-2</v>
      </c>
      <c r="AF33" s="628"/>
      <c r="AG33" s="628"/>
      <c r="AH33" s="628"/>
      <c r="AI33" s="583"/>
      <c r="AJ33" s="583"/>
      <c r="AK33" s="583"/>
      <c r="AL33" s="664"/>
      <c r="AM33" s="664"/>
      <c r="AN33" s="664"/>
      <c r="AO33" s="628"/>
      <c r="AP33" s="628"/>
      <c r="AQ33" s="628"/>
      <c r="AR33" s="583"/>
      <c r="AS33" s="583"/>
      <c r="AT33" s="583"/>
      <c r="AU33" s="664"/>
      <c r="AV33" s="664"/>
      <c r="AW33" s="664"/>
      <c r="AX33" s="628"/>
      <c r="AY33" s="628"/>
      <c r="AZ33" s="628"/>
      <c r="BA33" s="583"/>
      <c r="BB33" s="583"/>
      <c r="BC33" s="583"/>
      <c r="BD33" s="664"/>
      <c r="BE33" s="664"/>
      <c r="BF33" s="664"/>
      <c r="BG33" s="561"/>
      <c r="BH33" s="753"/>
      <c r="BI33" s="753"/>
      <c r="BJ33" s="753"/>
      <c r="BK33" s="753"/>
      <c r="BL33" s="753"/>
      <c r="BM33" s="753"/>
      <c r="BN33" s="753"/>
      <c r="BO33" s="753"/>
      <c r="BP33" s="753"/>
      <c r="BQ33" s="753"/>
      <c r="BR33" s="753"/>
      <c r="BS33" s="753"/>
      <c r="BT33" s="753"/>
      <c r="BU33" s="753"/>
    </row>
    <row r="34" spans="1:73" s="50" customFormat="1">
      <c r="A34" s="1043">
        <v>44215</v>
      </c>
      <c r="B34" s="757">
        <v>1.88703257060155E-2</v>
      </c>
      <c r="C34" s="757">
        <v>1.80862465355137E-2</v>
      </c>
      <c r="D34" s="758">
        <v>1.9673948443366101E-2</v>
      </c>
      <c r="E34" s="666">
        <v>1.8969179449603801E-2</v>
      </c>
      <c r="F34" s="666">
        <v>1.54575288843741E-2</v>
      </c>
      <c r="G34" s="669">
        <v>2.27900563707744E-2</v>
      </c>
      <c r="H34" s="666">
        <v>2.2543360546960999E-2</v>
      </c>
      <c r="I34" s="666">
        <v>2.02750246156672E-2</v>
      </c>
      <c r="J34" s="669">
        <v>2.4887450821872902E-2</v>
      </c>
      <c r="K34" s="666">
        <v>1.2012054320031801E-2</v>
      </c>
      <c r="L34" s="666">
        <v>1.01416563681001E-2</v>
      </c>
      <c r="M34" s="669">
        <v>1.40487403752234E-2</v>
      </c>
      <c r="N34" s="666">
        <v>1.51064121449947E-2</v>
      </c>
      <c r="O34" s="666">
        <v>1.2702962470678701E-2</v>
      </c>
      <c r="P34" s="669">
        <v>1.7740117694007899E-2</v>
      </c>
      <c r="Q34" s="666">
        <v>1.7811733589509701E-2</v>
      </c>
      <c r="R34" s="666">
        <v>1.5290654042629101E-2</v>
      </c>
      <c r="S34" s="668">
        <v>2.0565959882326498E-2</v>
      </c>
      <c r="T34" s="672">
        <v>1.6686905120804701E-2</v>
      </c>
      <c r="U34" s="668">
        <v>1.4623364683685001E-2</v>
      </c>
      <c r="V34" s="669">
        <v>1.8838658429802101E-2</v>
      </c>
      <c r="W34" s="666">
        <v>2.76976421145236E-2</v>
      </c>
      <c r="X34" s="666">
        <v>2.5777339195389899E-2</v>
      </c>
      <c r="Y34" s="668">
        <v>2.9667811643254698E-2</v>
      </c>
      <c r="Z34" s="672">
        <v>1.8458307912790999E-2</v>
      </c>
      <c r="AA34" s="668">
        <v>1.6339302858456101E-2</v>
      </c>
      <c r="AB34" s="669">
        <v>2.0620753757464E-2</v>
      </c>
      <c r="AC34" s="666">
        <v>1.40882419769879E-2</v>
      </c>
      <c r="AD34" s="666">
        <v>1.1986184420766099E-2</v>
      </c>
      <c r="AE34" s="674">
        <v>1.6319162213315499E-2</v>
      </c>
      <c r="AF34" s="628"/>
      <c r="AG34" s="628"/>
      <c r="AH34" s="628"/>
      <c r="AI34" s="583"/>
      <c r="AJ34" s="583"/>
      <c r="AK34" s="583"/>
      <c r="AL34" s="664"/>
      <c r="AM34" s="664"/>
      <c r="AN34" s="664"/>
      <c r="AO34" s="628"/>
      <c r="AP34" s="628"/>
      <c r="AQ34" s="628"/>
      <c r="AR34" s="583"/>
      <c r="AS34" s="583"/>
      <c r="AT34" s="583"/>
      <c r="AU34" s="664"/>
      <c r="AV34" s="664"/>
      <c r="AW34" s="664"/>
      <c r="AX34" s="628"/>
      <c r="AY34" s="628"/>
      <c r="AZ34" s="628"/>
      <c r="BA34" s="583"/>
      <c r="BB34" s="583"/>
      <c r="BC34" s="583"/>
      <c r="BD34" s="664"/>
      <c r="BE34" s="664"/>
      <c r="BF34" s="664"/>
      <c r="BG34" s="561"/>
      <c r="BH34" s="753"/>
      <c r="BI34" s="753"/>
      <c r="BJ34" s="753"/>
      <c r="BK34" s="753"/>
      <c r="BL34" s="753"/>
      <c r="BM34" s="753"/>
      <c r="BN34" s="753"/>
      <c r="BO34" s="753"/>
      <c r="BP34" s="753"/>
      <c r="BQ34" s="753"/>
      <c r="BR34" s="753"/>
      <c r="BS34" s="753"/>
      <c r="BT34" s="753"/>
      <c r="BU34" s="753"/>
    </row>
    <row r="35" spans="1:73" s="50" customFormat="1">
      <c r="A35" s="1043">
        <v>44216</v>
      </c>
      <c r="B35" s="757">
        <v>1.86528991577363E-2</v>
      </c>
      <c r="C35" s="757">
        <v>1.7887398224001001E-2</v>
      </c>
      <c r="D35" s="758">
        <v>1.9465184813629799E-2</v>
      </c>
      <c r="E35" s="666">
        <v>1.81820822208465E-2</v>
      </c>
      <c r="F35" s="666">
        <v>1.4800994011026801E-2</v>
      </c>
      <c r="G35" s="669">
        <v>2.1909735754320599E-2</v>
      </c>
      <c r="H35" s="666">
        <v>2.2367091678568901E-2</v>
      </c>
      <c r="I35" s="666">
        <v>2.0102941429392701E-2</v>
      </c>
      <c r="J35" s="669">
        <v>2.4746938954816999E-2</v>
      </c>
      <c r="K35" s="666">
        <v>1.21110946229017E-2</v>
      </c>
      <c r="L35" s="666">
        <v>1.02410398827013E-2</v>
      </c>
      <c r="M35" s="669">
        <v>1.41531177923427E-2</v>
      </c>
      <c r="N35" s="666">
        <v>1.51511456713408E-2</v>
      </c>
      <c r="O35" s="666">
        <v>1.27321551100651E-2</v>
      </c>
      <c r="P35" s="669">
        <v>1.7807649904441201E-2</v>
      </c>
      <c r="Q35" s="666">
        <v>1.7884558360069198E-2</v>
      </c>
      <c r="R35" s="666">
        <v>1.5361650608950899E-2</v>
      </c>
      <c r="S35" s="668">
        <v>2.0659958785814801E-2</v>
      </c>
      <c r="T35" s="672">
        <v>1.6964356271800901E-2</v>
      </c>
      <c r="U35" s="668">
        <v>1.4886719616395599E-2</v>
      </c>
      <c r="V35" s="669">
        <v>1.9131193811681099E-2</v>
      </c>
      <c r="W35" s="666">
        <v>2.71965697830612E-2</v>
      </c>
      <c r="X35" s="666">
        <v>2.53358863110161E-2</v>
      </c>
      <c r="Y35" s="668">
        <v>2.91015072661947E-2</v>
      </c>
      <c r="Z35" s="672">
        <v>1.79873958560927E-2</v>
      </c>
      <c r="AA35" s="668">
        <v>1.5948925408135799E-2</v>
      </c>
      <c r="AB35" s="669">
        <v>2.0111145879471999E-2</v>
      </c>
      <c r="AC35" s="666">
        <v>1.3563246149462201E-2</v>
      </c>
      <c r="AD35" s="666">
        <v>1.1551648517396301E-2</v>
      </c>
      <c r="AE35" s="674">
        <v>1.5771273799586798E-2</v>
      </c>
      <c r="AF35" s="628"/>
      <c r="AG35" s="628"/>
      <c r="AH35" s="628"/>
      <c r="AI35" s="583"/>
      <c r="AJ35" s="583"/>
      <c r="AK35" s="583"/>
      <c r="AL35" s="664"/>
      <c r="AM35" s="664"/>
      <c r="AN35" s="664"/>
      <c r="AO35" s="628"/>
      <c r="AP35" s="628"/>
      <c r="AQ35" s="628"/>
      <c r="AR35" s="583"/>
      <c r="AS35" s="583"/>
      <c r="AT35" s="583"/>
      <c r="AU35" s="664"/>
      <c r="AV35" s="664"/>
      <c r="AW35" s="664"/>
      <c r="AX35" s="628"/>
      <c r="AY35" s="628"/>
      <c r="AZ35" s="628"/>
      <c r="BA35" s="583"/>
      <c r="BB35" s="583"/>
      <c r="BC35" s="583"/>
      <c r="BD35" s="664"/>
      <c r="BE35" s="664"/>
      <c r="BF35" s="664"/>
      <c r="BG35" s="561"/>
      <c r="BH35" s="753"/>
      <c r="BI35" s="753"/>
      <c r="BJ35" s="753"/>
      <c r="BK35" s="753"/>
      <c r="BL35" s="753"/>
      <c r="BM35" s="753"/>
      <c r="BN35" s="753"/>
      <c r="BO35" s="753"/>
      <c r="BP35" s="753"/>
      <c r="BQ35" s="753"/>
      <c r="BR35" s="753"/>
      <c r="BS35" s="753"/>
      <c r="BT35" s="753"/>
      <c r="BU35" s="753"/>
    </row>
    <row r="36" spans="1:73" s="50" customFormat="1">
      <c r="A36" s="1043">
        <v>44217</v>
      </c>
      <c r="B36" s="757">
        <v>1.8371942057477102E-2</v>
      </c>
      <c r="C36" s="757">
        <v>1.7626265057107099E-2</v>
      </c>
      <c r="D36" s="758">
        <v>1.9162662343899399E-2</v>
      </c>
      <c r="E36" s="666">
        <v>1.7440482376859599E-2</v>
      </c>
      <c r="F36" s="666">
        <v>1.41458737881876E-2</v>
      </c>
      <c r="G36" s="669">
        <v>2.1050148722650899E-2</v>
      </c>
      <c r="H36" s="666">
        <v>2.2065048914937099E-2</v>
      </c>
      <c r="I36" s="666">
        <v>1.9804989739100901E-2</v>
      </c>
      <c r="J36" s="669">
        <v>2.4366479692001401E-2</v>
      </c>
      <c r="K36" s="666">
        <v>1.2195676350170199E-2</v>
      </c>
      <c r="L36" s="666">
        <v>1.03511089748237E-2</v>
      </c>
      <c r="M36" s="669">
        <v>1.42058158949944E-2</v>
      </c>
      <c r="N36" s="666">
        <v>1.5215543238610499E-2</v>
      </c>
      <c r="O36" s="666">
        <v>1.2813931338243901E-2</v>
      </c>
      <c r="P36" s="669">
        <v>1.7833879798611299E-2</v>
      </c>
      <c r="Q36" s="666">
        <v>1.79868559532868E-2</v>
      </c>
      <c r="R36" s="666">
        <v>1.5483502276564001E-2</v>
      </c>
      <c r="S36" s="668">
        <v>2.0729777150697098E-2</v>
      </c>
      <c r="T36" s="672">
        <v>1.72091068578509E-2</v>
      </c>
      <c r="U36" s="668">
        <v>1.51338509038725E-2</v>
      </c>
      <c r="V36" s="669">
        <v>1.93830412354252E-2</v>
      </c>
      <c r="W36" s="666">
        <v>2.6560536671648399E-2</v>
      </c>
      <c r="X36" s="666">
        <v>2.47666468372068E-2</v>
      </c>
      <c r="Y36" s="668">
        <v>2.83899185475259E-2</v>
      </c>
      <c r="Z36" s="672">
        <v>1.7393547618656999E-2</v>
      </c>
      <c r="AA36" s="668">
        <v>1.54405685851162E-2</v>
      </c>
      <c r="AB36" s="669">
        <v>1.94270988285788E-2</v>
      </c>
      <c r="AC36" s="666">
        <v>1.2962901452497001E-2</v>
      </c>
      <c r="AD36" s="666">
        <v>1.10458971706286E-2</v>
      </c>
      <c r="AE36" s="674">
        <v>1.5080796458511601E-2</v>
      </c>
      <c r="AF36" s="628"/>
      <c r="AG36" s="628"/>
      <c r="AH36" s="628"/>
      <c r="AI36" s="583"/>
      <c r="AJ36" s="583"/>
      <c r="AK36" s="583"/>
      <c r="AL36" s="664"/>
      <c r="AM36" s="664"/>
      <c r="AN36" s="664"/>
      <c r="AO36" s="628"/>
      <c r="AP36" s="628"/>
      <c r="AQ36" s="628"/>
      <c r="AR36" s="583"/>
      <c r="AS36" s="583"/>
      <c r="AT36" s="583"/>
      <c r="AU36" s="664"/>
      <c r="AV36" s="664"/>
      <c r="AW36" s="664"/>
      <c r="AX36" s="628"/>
      <c r="AY36" s="628"/>
      <c r="AZ36" s="628"/>
      <c r="BA36" s="583"/>
      <c r="BB36" s="583"/>
      <c r="BC36" s="583"/>
      <c r="BD36" s="664"/>
      <c r="BE36" s="664"/>
      <c r="BF36" s="664"/>
      <c r="BG36" s="561"/>
      <c r="BH36" s="753"/>
      <c r="BI36" s="753"/>
      <c r="BJ36" s="753"/>
      <c r="BK36" s="753"/>
      <c r="BL36" s="753"/>
      <c r="BM36" s="753"/>
      <c r="BN36" s="753"/>
      <c r="BO36" s="753"/>
      <c r="BP36" s="753"/>
      <c r="BQ36" s="753"/>
      <c r="BR36" s="753"/>
      <c r="BS36" s="753"/>
      <c r="BT36" s="753"/>
      <c r="BU36" s="753"/>
    </row>
    <row r="37" spans="1:73" s="50" customFormat="1">
      <c r="A37" s="1043">
        <v>44218</v>
      </c>
      <c r="B37" s="757">
        <v>1.80312397011387E-2</v>
      </c>
      <c r="C37" s="757">
        <v>1.7302868069149199E-2</v>
      </c>
      <c r="D37" s="758">
        <v>1.8797174095014801E-2</v>
      </c>
      <c r="E37" s="666">
        <v>1.6745782785818401E-2</v>
      </c>
      <c r="F37" s="666">
        <v>1.35994610164583E-2</v>
      </c>
      <c r="G37" s="669">
        <v>2.0290824563832199E-2</v>
      </c>
      <c r="H37" s="666">
        <v>2.16432392546686E-2</v>
      </c>
      <c r="I37" s="666">
        <v>1.9443803305996401E-2</v>
      </c>
      <c r="J37" s="669">
        <v>2.3895809102793399E-2</v>
      </c>
      <c r="K37" s="666">
        <v>1.22579693294686E-2</v>
      </c>
      <c r="L37" s="666">
        <v>1.0434054797856401E-2</v>
      </c>
      <c r="M37" s="669">
        <v>1.42696615451029E-2</v>
      </c>
      <c r="N37" s="666">
        <v>1.52894048551394E-2</v>
      </c>
      <c r="O37" s="666">
        <v>1.2910643282575599E-2</v>
      </c>
      <c r="P37" s="669">
        <v>1.7848352518386901E-2</v>
      </c>
      <c r="Q37" s="666">
        <v>1.8102656933459801E-2</v>
      </c>
      <c r="R37" s="666">
        <v>1.56560146087838E-2</v>
      </c>
      <c r="S37" s="668">
        <v>2.0810026278105302E-2</v>
      </c>
      <c r="T37" s="672">
        <v>1.74002248833998E-2</v>
      </c>
      <c r="U37" s="668">
        <v>1.5331805439629901E-2</v>
      </c>
      <c r="V37" s="669">
        <v>1.9580440051179201E-2</v>
      </c>
      <c r="W37" s="666">
        <v>2.5800078862415698E-2</v>
      </c>
      <c r="X37" s="666">
        <v>2.4086840613104201E-2</v>
      </c>
      <c r="Y37" s="668">
        <v>2.7560852799388701E-2</v>
      </c>
      <c r="Z37" s="672">
        <v>1.6696104773396999E-2</v>
      </c>
      <c r="AA37" s="668">
        <v>1.48253328878681E-2</v>
      </c>
      <c r="AB37" s="669">
        <v>1.8623331055258201E-2</v>
      </c>
      <c r="AC37" s="666">
        <v>1.2324690499365701E-2</v>
      </c>
      <c r="AD37" s="666">
        <v>1.04847051420804E-2</v>
      </c>
      <c r="AE37" s="674">
        <v>1.4307715602751601E-2</v>
      </c>
      <c r="AF37" s="628"/>
      <c r="AG37" s="628"/>
      <c r="AH37" s="628"/>
      <c r="AI37" s="583"/>
      <c r="AJ37" s="583"/>
      <c r="AK37" s="583"/>
      <c r="AL37" s="664"/>
      <c r="AM37" s="664"/>
      <c r="AN37" s="664"/>
      <c r="AO37" s="628"/>
      <c r="AP37" s="628"/>
      <c r="AQ37" s="628"/>
      <c r="AR37" s="583"/>
      <c r="AS37" s="583"/>
      <c r="AT37" s="583"/>
      <c r="AU37" s="664"/>
      <c r="AV37" s="664"/>
      <c r="AW37" s="664"/>
      <c r="AX37" s="628"/>
      <c r="AY37" s="628"/>
      <c r="AZ37" s="628"/>
      <c r="BA37" s="583"/>
      <c r="BB37" s="583"/>
      <c r="BC37" s="583"/>
      <c r="BD37" s="664"/>
      <c r="BE37" s="664"/>
      <c r="BF37" s="664"/>
      <c r="BG37" s="561"/>
      <c r="BH37" s="753"/>
      <c r="BI37" s="753"/>
      <c r="BJ37" s="753"/>
      <c r="BK37" s="753"/>
      <c r="BL37" s="753"/>
      <c r="BM37" s="753"/>
      <c r="BN37" s="753"/>
      <c r="BO37" s="753"/>
      <c r="BP37" s="753"/>
      <c r="BQ37" s="753"/>
      <c r="BR37" s="753"/>
      <c r="BS37" s="753"/>
      <c r="BT37" s="753"/>
      <c r="BU37" s="753"/>
    </row>
    <row r="38" spans="1:73" s="50" customFormat="1">
      <c r="A38" s="1043">
        <v>44219</v>
      </c>
      <c r="B38" s="757">
        <v>1.7638829795968501E-2</v>
      </c>
      <c r="C38" s="757">
        <v>1.6933525293899899E-2</v>
      </c>
      <c r="D38" s="758">
        <v>1.83869442514248E-2</v>
      </c>
      <c r="E38" s="666">
        <v>1.6095501279852101E-2</v>
      </c>
      <c r="F38" s="666">
        <v>1.3025895501545299E-2</v>
      </c>
      <c r="G38" s="669">
        <v>1.94831442419258E-2</v>
      </c>
      <c r="H38" s="666">
        <v>2.11166451361877E-2</v>
      </c>
      <c r="I38" s="666">
        <v>1.8959936582986701E-2</v>
      </c>
      <c r="J38" s="669">
        <v>2.3332663469820901E-2</v>
      </c>
      <c r="K38" s="666">
        <v>1.22917101792317E-2</v>
      </c>
      <c r="L38" s="666">
        <v>1.0462498840007901E-2</v>
      </c>
      <c r="M38" s="669">
        <v>1.42748844730262E-2</v>
      </c>
      <c r="N38" s="666">
        <v>1.5362234281547701E-2</v>
      </c>
      <c r="O38" s="666">
        <v>1.3019443027121E-2</v>
      </c>
      <c r="P38" s="669">
        <v>1.7889796215180501E-2</v>
      </c>
      <c r="Q38" s="666">
        <v>1.8212736989257398E-2</v>
      </c>
      <c r="R38" s="666">
        <v>1.5803014368964901E-2</v>
      </c>
      <c r="S38" s="668">
        <v>2.0874318381610898E-2</v>
      </c>
      <c r="T38" s="672">
        <v>1.7520982436443601E-2</v>
      </c>
      <c r="U38" s="668">
        <v>1.5502403726478899E-2</v>
      </c>
      <c r="V38" s="669">
        <v>1.9699298592275202E-2</v>
      </c>
      <c r="W38" s="666">
        <v>2.4936589533298401E-2</v>
      </c>
      <c r="X38" s="666">
        <v>2.3263169956944E-2</v>
      </c>
      <c r="Y38" s="668">
        <v>2.6629199484342201E-2</v>
      </c>
      <c r="Z38" s="672">
        <v>1.5922962679314898E-2</v>
      </c>
      <c r="AA38" s="668">
        <v>1.41405157679365E-2</v>
      </c>
      <c r="AB38" s="669">
        <v>1.7768854708458501E-2</v>
      </c>
      <c r="AC38" s="666">
        <v>1.16850513146725E-2</v>
      </c>
      <c r="AD38" s="666">
        <v>9.91494386967476E-3</v>
      </c>
      <c r="AE38" s="674">
        <v>1.35616539520704E-2</v>
      </c>
      <c r="AF38" s="628"/>
      <c r="AG38" s="628"/>
      <c r="AH38" s="628"/>
      <c r="AI38" s="583"/>
      <c r="AJ38" s="583"/>
      <c r="AK38" s="583"/>
      <c r="AL38" s="664"/>
      <c r="AM38" s="664"/>
      <c r="AN38" s="664"/>
      <c r="AO38" s="628"/>
      <c r="AP38" s="628"/>
      <c r="AQ38" s="628"/>
      <c r="AR38" s="583"/>
      <c r="AS38" s="583"/>
      <c r="AT38" s="583"/>
      <c r="AU38" s="664"/>
      <c r="AV38" s="664"/>
      <c r="AW38" s="664"/>
      <c r="AX38" s="628"/>
      <c r="AY38" s="628"/>
      <c r="AZ38" s="628"/>
      <c r="BA38" s="583"/>
      <c r="BB38" s="583"/>
      <c r="BC38" s="583"/>
      <c r="BD38" s="664"/>
      <c r="BE38" s="664"/>
      <c r="BF38" s="664"/>
      <c r="BG38" s="561"/>
      <c r="BH38" s="753"/>
      <c r="BI38" s="753"/>
      <c r="BJ38" s="753"/>
      <c r="BK38" s="753"/>
      <c r="BL38" s="753"/>
      <c r="BM38" s="753"/>
      <c r="BN38" s="753"/>
      <c r="BO38" s="753"/>
      <c r="BP38" s="753"/>
      <c r="BQ38" s="753"/>
      <c r="BR38" s="753"/>
      <c r="BS38" s="753"/>
      <c r="BT38" s="753"/>
      <c r="BU38" s="753"/>
    </row>
    <row r="39" spans="1:73" s="50" customFormat="1">
      <c r="A39" s="1043">
        <v>44220</v>
      </c>
      <c r="B39" s="757">
        <v>1.7205464134328601E-2</v>
      </c>
      <c r="C39" s="757">
        <v>1.65186989436596E-2</v>
      </c>
      <c r="D39" s="758">
        <v>1.7932134495908601E-2</v>
      </c>
      <c r="E39" s="666">
        <v>1.54840487083115E-2</v>
      </c>
      <c r="F39" s="666">
        <v>1.2489463909802E-2</v>
      </c>
      <c r="G39" s="669">
        <v>1.8829698926518999E-2</v>
      </c>
      <c r="H39" s="666">
        <v>2.05067806733072E-2</v>
      </c>
      <c r="I39" s="666">
        <v>1.8416608094819001E-2</v>
      </c>
      <c r="J39" s="669">
        <v>2.2641330757991799E-2</v>
      </c>
      <c r="K39" s="666">
        <v>1.2292303192330401E-2</v>
      </c>
      <c r="L39" s="666">
        <v>1.04583030701032E-2</v>
      </c>
      <c r="M39" s="669">
        <v>1.4258628161786699E-2</v>
      </c>
      <c r="N39" s="666">
        <v>1.5423472494229E-2</v>
      </c>
      <c r="O39" s="666">
        <v>1.30973121970948E-2</v>
      </c>
      <c r="P39" s="669">
        <v>1.7987843623640899E-2</v>
      </c>
      <c r="Q39" s="666">
        <v>1.8295375206511099E-2</v>
      </c>
      <c r="R39" s="666">
        <v>1.5896209778950902E-2</v>
      </c>
      <c r="S39" s="668">
        <v>2.0941755136813602E-2</v>
      </c>
      <c r="T39" s="672">
        <v>1.7559757707928E-2</v>
      </c>
      <c r="U39" s="668">
        <v>1.55859068231052E-2</v>
      </c>
      <c r="V39" s="669">
        <v>1.9744636564261502E-2</v>
      </c>
      <c r="W39" s="666">
        <v>2.3999154272504802E-2</v>
      </c>
      <c r="X39" s="666">
        <v>2.2373962754511801E-2</v>
      </c>
      <c r="Y39" s="668">
        <v>2.5669480622817702E-2</v>
      </c>
      <c r="Z39" s="672">
        <v>1.51065803748235E-2</v>
      </c>
      <c r="AA39" s="668">
        <v>1.33672107658601E-2</v>
      </c>
      <c r="AB39" s="669">
        <v>1.6866339793829899E-2</v>
      </c>
      <c r="AC39" s="666">
        <v>1.10762535384674E-2</v>
      </c>
      <c r="AD39" s="666">
        <v>9.3813054163920193E-3</v>
      </c>
      <c r="AE39" s="674">
        <v>1.28783191069273E-2</v>
      </c>
      <c r="AF39" s="628"/>
      <c r="AG39" s="628"/>
      <c r="AH39" s="628"/>
      <c r="AI39" s="583"/>
      <c r="AJ39" s="583"/>
      <c r="AK39" s="583"/>
      <c r="AL39" s="664"/>
      <c r="AM39" s="664"/>
      <c r="AN39" s="664"/>
      <c r="AO39" s="628"/>
      <c r="AP39" s="628"/>
      <c r="AQ39" s="628"/>
      <c r="AR39" s="583"/>
      <c r="AS39" s="583"/>
      <c r="AT39" s="583"/>
      <c r="AU39" s="664"/>
      <c r="AV39" s="664"/>
      <c r="AW39" s="664"/>
      <c r="AX39" s="628"/>
      <c r="AY39" s="628"/>
      <c r="AZ39" s="628"/>
      <c r="BA39" s="583"/>
      <c r="BB39" s="583"/>
      <c r="BC39" s="583"/>
      <c r="BD39" s="664"/>
      <c r="BE39" s="664"/>
      <c r="BF39" s="664"/>
      <c r="BG39" s="561"/>
      <c r="BH39" s="753"/>
      <c r="BI39" s="753"/>
      <c r="BJ39" s="753"/>
      <c r="BK39" s="753"/>
      <c r="BL39" s="753"/>
      <c r="BM39" s="753"/>
      <c r="BN39" s="753"/>
      <c r="BO39" s="753"/>
      <c r="BP39" s="753"/>
      <c r="BQ39" s="753"/>
      <c r="BR39" s="753"/>
      <c r="BS39" s="753"/>
      <c r="BT39" s="753"/>
      <c r="BU39" s="753"/>
    </row>
    <row r="40" spans="1:73" s="50" customFormat="1">
      <c r="A40" s="1043">
        <v>44221</v>
      </c>
      <c r="B40" s="757">
        <v>1.6742975274588501E-2</v>
      </c>
      <c r="C40" s="757">
        <v>1.6046647707707602E-2</v>
      </c>
      <c r="D40" s="758">
        <v>1.7463929114412399E-2</v>
      </c>
      <c r="E40" s="666">
        <v>1.49036312253187E-2</v>
      </c>
      <c r="F40" s="666">
        <v>1.1933268780135699E-2</v>
      </c>
      <c r="G40" s="669">
        <v>1.8227275310094E-2</v>
      </c>
      <c r="H40" s="666">
        <v>1.98386193335864E-2</v>
      </c>
      <c r="I40" s="666">
        <v>1.7811283324688499E-2</v>
      </c>
      <c r="J40" s="669">
        <v>2.1927188000553599E-2</v>
      </c>
      <c r="K40" s="666">
        <v>1.22567997492032E-2</v>
      </c>
      <c r="L40" s="666">
        <v>1.03981265775891E-2</v>
      </c>
      <c r="M40" s="669">
        <v>1.4248800973667999E-2</v>
      </c>
      <c r="N40" s="666">
        <v>1.54627900345264E-2</v>
      </c>
      <c r="O40" s="666">
        <v>1.31516826995403E-2</v>
      </c>
      <c r="P40" s="669">
        <v>1.8070380599639599E-2</v>
      </c>
      <c r="Q40" s="666">
        <v>1.8327577612083999E-2</v>
      </c>
      <c r="R40" s="666">
        <v>1.5886917373966698E-2</v>
      </c>
      <c r="S40" s="668">
        <v>2.09861777414675E-2</v>
      </c>
      <c r="T40" s="672">
        <v>1.7510420361906798E-2</v>
      </c>
      <c r="U40" s="668">
        <v>1.55095672979596E-2</v>
      </c>
      <c r="V40" s="669">
        <v>1.97205396528271E-2</v>
      </c>
      <c r="W40" s="666">
        <v>2.3020713331241699E-2</v>
      </c>
      <c r="X40" s="666">
        <v>2.1395504692905701E-2</v>
      </c>
      <c r="Y40" s="668">
        <v>2.47084351166721E-2</v>
      </c>
      <c r="Z40" s="672">
        <v>1.4279847120029301E-2</v>
      </c>
      <c r="AA40" s="668">
        <v>1.2577588081395001E-2</v>
      </c>
      <c r="AB40" s="669">
        <v>1.60065288048045E-2</v>
      </c>
      <c r="AC40" s="666">
        <v>1.05245356290611E-2</v>
      </c>
      <c r="AD40" s="666">
        <v>8.8770157876491892E-3</v>
      </c>
      <c r="AE40" s="674">
        <v>1.23187974860707E-2</v>
      </c>
      <c r="AF40" s="628"/>
      <c r="AG40" s="628"/>
      <c r="AH40" s="628"/>
      <c r="AI40" s="583"/>
      <c r="AJ40" s="583"/>
      <c r="AK40" s="583"/>
      <c r="AL40" s="664"/>
      <c r="AM40" s="664"/>
      <c r="AN40" s="664"/>
      <c r="AO40" s="628"/>
      <c r="AP40" s="628"/>
      <c r="AQ40" s="628"/>
      <c r="AR40" s="583"/>
      <c r="AS40" s="583"/>
      <c r="AT40" s="583"/>
      <c r="AU40" s="664"/>
      <c r="AV40" s="664"/>
      <c r="AW40" s="664"/>
      <c r="AX40" s="628"/>
      <c r="AY40" s="628"/>
      <c r="AZ40" s="628"/>
      <c r="BA40" s="583"/>
      <c r="BB40" s="583"/>
      <c r="BC40" s="583"/>
      <c r="BD40" s="664"/>
      <c r="BE40" s="664"/>
      <c r="BF40" s="664"/>
      <c r="BG40" s="561"/>
      <c r="BH40" s="753"/>
      <c r="BI40" s="753"/>
      <c r="BJ40" s="753"/>
      <c r="BK40" s="753"/>
      <c r="BL40" s="753"/>
      <c r="BM40" s="753"/>
      <c r="BN40" s="753"/>
      <c r="BO40" s="753"/>
      <c r="BP40" s="753"/>
      <c r="BQ40" s="753"/>
      <c r="BR40" s="753"/>
      <c r="BS40" s="753"/>
      <c r="BT40" s="753"/>
      <c r="BU40" s="753"/>
    </row>
    <row r="41" spans="1:73" s="50" customFormat="1">
      <c r="A41" s="1043">
        <v>44222</v>
      </c>
      <c r="B41" s="757">
        <v>1.62629089250644E-2</v>
      </c>
      <c r="C41" s="757">
        <v>1.5566137675621599E-2</v>
      </c>
      <c r="D41" s="758">
        <v>1.6990522316237499E-2</v>
      </c>
      <c r="E41" s="666">
        <v>1.43453042651799E-2</v>
      </c>
      <c r="F41" s="666">
        <v>1.13780462959412E-2</v>
      </c>
      <c r="G41" s="669">
        <v>1.7568493765275899E-2</v>
      </c>
      <c r="H41" s="666">
        <v>1.9137578825257E-2</v>
      </c>
      <c r="I41" s="666">
        <v>1.7144690960380401E-2</v>
      </c>
      <c r="J41" s="669">
        <v>2.11956853375324E-2</v>
      </c>
      <c r="K41" s="666">
        <v>1.2183848974540199E-2</v>
      </c>
      <c r="L41" s="666">
        <v>1.02786751042479E-2</v>
      </c>
      <c r="M41" s="669">
        <v>1.42152300174242E-2</v>
      </c>
      <c r="N41" s="666">
        <v>1.54705168563218E-2</v>
      </c>
      <c r="O41" s="666">
        <v>1.31326645918851E-2</v>
      </c>
      <c r="P41" s="669">
        <v>1.8045144335723198E-2</v>
      </c>
      <c r="Q41" s="666">
        <v>1.8286838197738301E-2</v>
      </c>
      <c r="R41" s="666">
        <v>1.5754844734462401E-2</v>
      </c>
      <c r="S41" s="668">
        <v>2.0983344355463101E-2</v>
      </c>
      <c r="T41" s="672">
        <v>1.73722095272584E-2</v>
      </c>
      <c r="U41" s="668">
        <v>1.53490246012717E-2</v>
      </c>
      <c r="V41" s="669">
        <v>1.9589090052231001E-2</v>
      </c>
      <c r="W41" s="666">
        <v>2.2034267363919901E-2</v>
      </c>
      <c r="X41" s="666">
        <v>2.0387017882328301E-2</v>
      </c>
      <c r="Y41" s="668">
        <v>2.3784736801851399E-2</v>
      </c>
      <c r="Z41" s="672">
        <v>1.34725970487294E-2</v>
      </c>
      <c r="AA41" s="668">
        <v>1.1788603099696199E-2</v>
      </c>
      <c r="AB41" s="669">
        <v>1.51598736782856E-2</v>
      </c>
      <c r="AC41" s="666">
        <v>1.00495301086678E-2</v>
      </c>
      <c r="AD41" s="666">
        <v>8.4160959754406E-3</v>
      </c>
      <c r="AE41" s="674">
        <v>1.1834951992867699E-2</v>
      </c>
      <c r="AF41" s="628"/>
      <c r="AG41" s="628"/>
      <c r="AH41" s="628"/>
      <c r="AI41" s="583"/>
      <c r="AJ41" s="583"/>
      <c r="AK41" s="583"/>
      <c r="AL41" s="664"/>
      <c r="AM41" s="664"/>
      <c r="AN41" s="664"/>
      <c r="AO41" s="628"/>
      <c r="AP41" s="628"/>
      <c r="AQ41" s="628"/>
      <c r="AR41" s="583"/>
      <c r="AS41" s="583"/>
      <c r="AT41" s="583"/>
      <c r="AU41" s="664"/>
      <c r="AV41" s="664"/>
      <c r="AW41" s="664"/>
      <c r="AX41" s="628"/>
      <c r="AY41" s="628"/>
      <c r="AZ41" s="628"/>
      <c r="BA41" s="583"/>
      <c r="BB41" s="583"/>
      <c r="BC41" s="583"/>
      <c r="BD41" s="664"/>
      <c r="BE41" s="664"/>
      <c r="BF41" s="664"/>
      <c r="BG41" s="561"/>
      <c r="BH41" s="753"/>
      <c r="BI41" s="753"/>
      <c r="BJ41" s="753"/>
      <c r="BK41" s="753"/>
      <c r="BL41" s="753"/>
      <c r="BM41" s="753"/>
      <c r="BN41" s="753"/>
      <c r="BO41" s="753"/>
      <c r="BP41" s="753"/>
      <c r="BQ41" s="753"/>
      <c r="BR41" s="753"/>
      <c r="BS41" s="753"/>
      <c r="BT41" s="753"/>
      <c r="BU41" s="753"/>
    </row>
    <row r="42" spans="1:73" s="50" customFormat="1">
      <c r="A42" s="1043">
        <v>44223</v>
      </c>
      <c r="B42" s="757">
        <v>1.57756470589938E-2</v>
      </c>
      <c r="C42" s="757">
        <v>1.5084469557947001E-2</v>
      </c>
      <c r="D42" s="758">
        <v>1.6514386528378298E-2</v>
      </c>
      <c r="E42" s="666">
        <v>1.3800152531615499E-2</v>
      </c>
      <c r="F42" s="666">
        <v>1.08625341894329E-2</v>
      </c>
      <c r="G42" s="669">
        <v>1.7013439311790599E-2</v>
      </c>
      <c r="H42" s="666">
        <v>1.8427102912083299E-2</v>
      </c>
      <c r="I42" s="666">
        <v>1.64596839374022E-2</v>
      </c>
      <c r="J42" s="669">
        <v>2.0459672657660501E-2</v>
      </c>
      <c r="K42" s="666">
        <v>1.20736925647719E-2</v>
      </c>
      <c r="L42" s="666">
        <v>1.0158712731377299E-2</v>
      </c>
      <c r="M42" s="669">
        <v>1.41518393235042E-2</v>
      </c>
      <c r="N42" s="666">
        <v>1.54382471041277E-2</v>
      </c>
      <c r="O42" s="666">
        <v>1.31027813474621E-2</v>
      </c>
      <c r="P42" s="669">
        <v>1.8046400770101299E-2</v>
      </c>
      <c r="Q42" s="666">
        <v>1.81533666658668E-2</v>
      </c>
      <c r="R42" s="666">
        <v>1.5622629893761401E-2</v>
      </c>
      <c r="S42" s="668">
        <v>2.0944993516462399E-2</v>
      </c>
      <c r="T42" s="672">
        <v>1.7149196611744501E-2</v>
      </c>
      <c r="U42" s="668">
        <v>1.50581760482651E-2</v>
      </c>
      <c r="V42" s="669">
        <v>1.9382001477945599E-2</v>
      </c>
      <c r="W42" s="666">
        <v>2.1069709372609699E-2</v>
      </c>
      <c r="X42" s="666">
        <v>1.9420811776488901E-2</v>
      </c>
      <c r="Y42" s="668">
        <v>2.2843617574927699E-2</v>
      </c>
      <c r="Z42" s="672">
        <v>1.2709246608209299E-2</v>
      </c>
      <c r="AA42" s="668">
        <v>1.10797301349017E-2</v>
      </c>
      <c r="AB42" s="669">
        <v>1.43885855891751E-2</v>
      </c>
      <c r="AC42" s="666">
        <v>9.6647056200757295E-3</v>
      </c>
      <c r="AD42" s="666">
        <v>8.0498136079299194E-3</v>
      </c>
      <c r="AE42" s="674">
        <v>1.14623427656308E-2</v>
      </c>
      <c r="AF42" s="628"/>
      <c r="AG42" s="628"/>
      <c r="AH42" s="628"/>
      <c r="AI42" s="583"/>
      <c r="AJ42" s="583"/>
      <c r="AK42" s="583"/>
      <c r="AL42" s="664"/>
      <c r="AM42" s="664"/>
      <c r="AN42" s="664"/>
      <c r="AO42" s="628"/>
      <c r="AP42" s="628"/>
      <c r="AQ42" s="628"/>
      <c r="AR42" s="583"/>
      <c r="AS42" s="583"/>
      <c r="AT42" s="583"/>
      <c r="AU42" s="664"/>
      <c r="AV42" s="664"/>
      <c r="AW42" s="664"/>
      <c r="AX42" s="628"/>
      <c r="AY42" s="628"/>
      <c r="AZ42" s="628"/>
      <c r="BA42" s="583"/>
      <c r="BB42" s="583"/>
      <c r="BC42" s="583"/>
      <c r="BD42" s="664"/>
      <c r="BE42" s="664"/>
      <c r="BF42" s="664"/>
      <c r="BG42" s="561"/>
      <c r="BH42" s="753"/>
      <c r="BI42" s="753"/>
      <c r="BJ42" s="753"/>
      <c r="BK42" s="753"/>
      <c r="BL42" s="753"/>
      <c r="BM42" s="753"/>
      <c r="BN42" s="753"/>
      <c r="BO42" s="753"/>
      <c r="BP42" s="753"/>
      <c r="BQ42" s="753"/>
      <c r="BR42" s="753"/>
      <c r="BS42" s="753"/>
      <c r="BT42" s="753"/>
      <c r="BU42" s="753"/>
    </row>
    <row r="43" spans="1:73" s="50" customFormat="1">
      <c r="A43" s="1043">
        <v>44224</v>
      </c>
      <c r="B43" s="757">
        <v>1.52900641769152E-2</v>
      </c>
      <c r="C43" s="757">
        <v>1.46085739383528E-2</v>
      </c>
      <c r="D43" s="758">
        <v>1.6011741472950401E-2</v>
      </c>
      <c r="E43" s="666">
        <v>1.32604952498589E-2</v>
      </c>
      <c r="F43" s="666">
        <v>1.0376823674986499E-2</v>
      </c>
      <c r="G43" s="669">
        <v>1.6463872908439901E-2</v>
      </c>
      <c r="H43" s="666">
        <v>1.7727108112270601E-2</v>
      </c>
      <c r="I43" s="666">
        <v>1.5797922873052601E-2</v>
      </c>
      <c r="J43" s="669">
        <v>1.9682414647832502E-2</v>
      </c>
      <c r="K43" s="666">
        <v>1.19282180877688E-2</v>
      </c>
      <c r="L43" s="666">
        <v>1.0034876025853101E-2</v>
      </c>
      <c r="M43" s="669">
        <v>1.40335377306232E-2</v>
      </c>
      <c r="N43" s="666">
        <v>1.5359581447219E-2</v>
      </c>
      <c r="O43" s="666">
        <v>1.29979906631852E-2</v>
      </c>
      <c r="P43" s="669">
        <v>1.7937864261597599E-2</v>
      </c>
      <c r="Q43" s="666">
        <v>1.7912520165170299E-2</v>
      </c>
      <c r="R43" s="666">
        <v>1.5356583650105299E-2</v>
      </c>
      <c r="S43" s="668">
        <v>2.0728152013606602E-2</v>
      </c>
      <c r="T43" s="672">
        <v>1.6849461112816901E-2</v>
      </c>
      <c r="U43" s="668">
        <v>1.4743830819816501E-2</v>
      </c>
      <c r="V43" s="669">
        <v>1.9113934244745501E-2</v>
      </c>
      <c r="W43" s="666">
        <v>2.0151613486563899E-2</v>
      </c>
      <c r="X43" s="666">
        <v>1.8521615499724399E-2</v>
      </c>
      <c r="Y43" s="668">
        <v>2.1925966937899399E-2</v>
      </c>
      <c r="Z43" s="672">
        <v>1.20076558877889E-2</v>
      </c>
      <c r="AA43" s="668">
        <v>1.04162136453108E-2</v>
      </c>
      <c r="AB43" s="669">
        <v>1.3680938472104999E-2</v>
      </c>
      <c r="AC43" s="666">
        <v>9.3784119558541004E-3</v>
      </c>
      <c r="AD43" s="666">
        <v>7.7486115141403101E-3</v>
      </c>
      <c r="AE43" s="674">
        <v>1.11619624846823E-2</v>
      </c>
      <c r="AF43" s="628"/>
      <c r="AG43" s="628"/>
      <c r="AH43" s="628"/>
      <c r="AI43" s="583"/>
      <c r="AJ43" s="583"/>
      <c r="AK43" s="583"/>
      <c r="AL43" s="664"/>
      <c r="AM43" s="664"/>
      <c r="AN43" s="664"/>
      <c r="AO43" s="628"/>
      <c r="AP43" s="628"/>
      <c r="AQ43" s="628"/>
      <c r="AR43" s="583"/>
      <c r="AS43" s="583"/>
      <c r="AT43" s="583"/>
      <c r="AU43" s="664"/>
      <c r="AV43" s="664"/>
      <c r="AW43" s="664"/>
      <c r="AX43" s="628"/>
      <c r="AY43" s="628"/>
      <c r="AZ43" s="628"/>
      <c r="BA43" s="583"/>
      <c r="BB43" s="583"/>
      <c r="BC43" s="583"/>
      <c r="BD43" s="664"/>
      <c r="BE43" s="664"/>
      <c r="BF43" s="664"/>
      <c r="BG43" s="561"/>
      <c r="BH43" s="753"/>
      <c r="BI43" s="753"/>
      <c r="BJ43" s="753"/>
      <c r="BK43" s="753"/>
      <c r="BL43" s="753"/>
      <c r="BM43" s="753"/>
      <c r="BN43" s="753"/>
      <c r="BO43" s="753"/>
      <c r="BP43" s="753"/>
      <c r="BQ43" s="753"/>
      <c r="BR43" s="753"/>
      <c r="BS43" s="753"/>
      <c r="BT43" s="753"/>
      <c r="BU43" s="753"/>
    </row>
    <row r="44" spans="1:73" s="50" customFormat="1">
      <c r="A44" s="1043">
        <v>44225</v>
      </c>
      <c r="B44" s="757">
        <v>1.48135956430083E-2</v>
      </c>
      <c r="C44" s="757">
        <v>1.4142067946748001E-2</v>
      </c>
      <c r="D44" s="758">
        <v>1.55243097034492E-2</v>
      </c>
      <c r="E44" s="666">
        <v>1.27209472966682E-2</v>
      </c>
      <c r="F44" s="666">
        <v>9.9487794839600904E-3</v>
      </c>
      <c r="G44" s="669">
        <v>1.5858859496106999E-2</v>
      </c>
      <c r="H44" s="666">
        <v>1.7053283819571299E-2</v>
      </c>
      <c r="I44" s="666">
        <v>1.51739190764786E-2</v>
      </c>
      <c r="J44" s="669">
        <v>1.8944267534019E-2</v>
      </c>
      <c r="K44" s="666">
        <v>1.17510146832578E-2</v>
      </c>
      <c r="L44" s="666">
        <v>9.8743482446733595E-3</v>
      </c>
      <c r="M44" s="669">
        <v>1.3814814272505201E-2</v>
      </c>
      <c r="N44" s="666">
        <v>1.5230884319039699E-2</v>
      </c>
      <c r="O44" s="666">
        <v>1.2856813688681801E-2</v>
      </c>
      <c r="P44" s="669">
        <v>1.7818628071059401E-2</v>
      </c>
      <c r="Q44" s="666">
        <v>1.7556997690333601E-2</v>
      </c>
      <c r="R44" s="666">
        <v>1.5033241178142399E-2</v>
      </c>
      <c r="S44" s="668">
        <v>2.0356062089334499E-2</v>
      </c>
      <c r="T44" s="672">
        <v>1.64841009874943E-2</v>
      </c>
      <c r="U44" s="668">
        <v>1.438529587166E-2</v>
      </c>
      <c r="V44" s="669">
        <v>1.8747242978574601E-2</v>
      </c>
      <c r="W44" s="666">
        <v>1.9298044260371398E-2</v>
      </c>
      <c r="X44" s="666">
        <v>1.77107564766412E-2</v>
      </c>
      <c r="Y44" s="668">
        <v>2.1029038777161502E-2</v>
      </c>
      <c r="Z44" s="672">
        <v>1.13790216439793E-2</v>
      </c>
      <c r="AA44" s="668">
        <v>9.8503306231869509E-3</v>
      </c>
      <c r="AB44" s="669">
        <v>1.2971473123310101E-2</v>
      </c>
      <c r="AC44" s="666">
        <v>9.1951160853469792E-3</v>
      </c>
      <c r="AD44" s="666">
        <v>7.5677826948470197E-3</v>
      </c>
      <c r="AE44" s="674">
        <v>1.09506278183218E-2</v>
      </c>
      <c r="AF44" s="628"/>
      <c r="AG44" s="628"/>
      <c r="AH44" s="628"/>
      <c r="AI44" s="583"/>
      <c r="AJ44" s="583"/>
      <c r="AK44" s="583"/>
      <c r="AL44" s="664"/>
      <c r="AM44" s="664"/>
      <c r="AN44" s="664"/>
      <c r="AO44" s="628"/>
      <c r="AP44" s="628"/>
      <c r="AQ44" s="628"/>
      <c r="AR44" s="583"/>
      <c r="AS44" s="583"/>
      <c r="AT44" s="583"/>
      <c r="AU44" s="664"/>
      <c r="AV44" s="664"/>
      <c r="AW44" s="664"/>
      <c r="AX44" s="628"/>
      <c r="AY44" s="628"/>
      <c r="AZ44" s="628"/>
      <c r="BA44" s="583"/>
      <c r="BB44" s="583"/>
      <c r="BC44" s="583"/>
      <c r="BD44" s="664"/>
      <c r="BE44" s="664"/>
      <c r="BF44" s="664"/>
      <c r="BG44" s="561"/>
      <c r="BH44" s="753"/>
      <c r="BI44" s="753"/>
      <c r="BJ44" s="753"/>
      <c r="BK44" s="753"/>
      <c r="BL44" s="753"/>
      <c r="BM44" s="753"/>
      <c r="BN44" s="753"/>
      <c r="BO44" s="753"/>
      <c r="BP44" s="753"/>
      <c r="BQ44" s="753"/>
      <c r="BR44" s="753"/>
      <c r="BS44" s="753"/>
      <c r="BT44" s="753"/>
      <c r="BU44" s="753"/>
    </row>
    <row r="45" spans="1:73" s="50" customFormat="1">
      <c r="A45" s="1043">
        <v>44226</v>
      </c>
      <c r="B45" s="757">
        <v>1.4352501989699701E-2</v>
      </c>
      <c r="C45" s="757">
        <v>1.3711295493099299E-2</v>
      </c>
      <c r="D45" s="758">
        <v>1.50451296989123E-2</v>
      </c>
      <c r="E45" s="666">
        <v>1.2179137828771299E-2</v>
      </c>
      <c r="F45" s="666">
        <v>9.5238228022902997E-3</v>
      </c>
      <c r="G45" s="669">
        <v>1.52398463843338E-2</v>
      </c>
      <c r="H45" s="666">
        <v>1.64170388371849E-2</v>
      </c>
      <c r="I45" s="666">
        <v>1.4616466251311499E-2</v>
      </c>
      <c r="J45" s="669">
        <v>1.8252413436492899E-2</v>
      </c>
      <c r="K45" s="666">
        <v>1.1547328173808E-2</v>
      </c>
      <c r="L45" s="666">
        <v>9.7104585437306004E-3</v>
      </c>
      <c r="M45" s="669">
        <v>1.35944561668395E-2</v>
      </c>
      <c r="N45" s="666">
        <v>1.5051872364771899E-2</v>
      </c>
      <c r="O45" s="666">
        <v>1.2732443161796199E-2</v>
      </c>
      <c r="P45" s="669">
        <v>1.7619467675022898E-2</v>
      </c>
      <c r="Q45" s="666">
        <v>1.70882753017861E-2</v>
      </c>
      <c r="R45" s="666">
        <v>1.46258053958758E-2</v>
      </c>
      <c r="S45" s="668">
        <v>1.9818704846025201E-2</v>
      </c>
      <c r="T45" s="672">
        <v>1.60661715445422E-2</v>
      </c>
      <c r="U45" s="668">
        <v>1.40265107597809E-2</v>
      </c>
      <c r="V45" s="669">
        <v>1.8263841391308301E-2</v>
      </c>
      <c r="W45" s="666">
        <v>1.8520249729699401E-2</v>
      </c>
      <c r="X45" s="666">
        <v>1.69875717633267E-2</v>
      </c>
      <c r="Y45" s="668">
        <v>2.0150111527803799E-2</v>
      </c>
      <c r="Z45" s="672">
        <v>1.08284627553327E-2</v>
      </c>
      <c r="AA45" s="668">
        <v>9.3829738158845103E-3</v>
      </c>
      <c r="AB45" s="669">
        <v>1.23277559817536E-2</v>
      </c>
      <c r="AC45" s="666">
        <v>9.1165076689872001E-3</v>
      </c>
      <c r="AD45" s="666">
        <v>7.5229924735314103E-3</v>
      </c>
      <c r="AE45" s="674">
        <v>1.0828125051508399E-2</v>
      </c>
      <c r="AF45" s="628"/>
      <c r="AG45" s="628"/>
      <c r="AH45" s="628"/>
      <c r="AI45" s="583"/>
      <c r="AJ45" s="583"/>
      <c r="AK45" s="583"/>
      <c r="AL45" s="664"/>
      <c r="AM45" s="664"/>
      <c r="AN45" s="664"/>
      <c r="AO45" s="628"/>
      <c r="AP45" s="628"/>
      <c r="AQ45" s="628"/>
      <c r="AR45" s="583"/>
      <c r="AS45" s="583"/>
      <c r="AT45" s="583"/>
      <c r="AU45" s="664"/>
      <c r="AV45" s="664"/>
      <c r="AW45" s="664"/>
      <c r="AX45" s="628"/>
      <c r="AY45" s="628"/>
      <c r="AZ45" s="628"/>
      <c r="BA45" s="583"/>
      <c r="BB45" s="583"/>
      <c r="BC45" s="583"/>
      <c r="BD45" s="664"/>
      <c r="BE45" s="664"/>
      <c r="BF45" s="664"/>
      <c r="BG45" s="561"/>
      <c r="BH45" s="753"/>
      <c r="BI45" s="753"/>
      <c r="BJ45" s="753"/>
      <c r="BK45" s="753"/>
      <c r="BL45" s="753"/>
      <c r="BM45" s="753"/>
      <c r="BN45" s="753"/>
      <c r="BO45" s="753"/>
      <c r="BP45" s="753"/>
      <c r="BQ45" s="753"/>
      <c r="BR45" s="753"/>
      <c r="BS45" s="753"/>
      <c r="BT45" s="753"/>
      <c r="BU45" s="753"/>
    </row>
    <row r="46" spans="1:73" s="50" customFormat="1">
      <c r="A46" s="1043">
        <v>44227</v>
      </c>
      <c r="B46" s="757">
        <v>1.39121064552168E-2</v>
      </c>
      <c r="C46" s="757">
        <v>1.32850090543234E-2</v>
      </c>
      <c r="D46" s="758">
        <v>1.45745659387298E-2</v>
      </c>
      <c r="E46" s="666">
        <v>1.16359236926654E-2</v>
      </c>
      <c r="F46" s="666">
        <v>9.0543390282857104E-3</v>
      </c>
      <c r="G46" s="669">
        <v>1.46186385927573E-2</v>
      </c>
      <c r="H46" s="666">
        <v>1.5825813758472002E-2</v>
      </c>
      <c r="I46" s="666">
        <v>1.4090039341807E-2</v>
      </c>
      <c r="J46" s="669">
        <v>1.7580279293789601E-2</v>
      </c>
      <c r="K46" s="666">
        <v>1.13238154803435E-2</v>
      </c>
      <c r="L46" s="666">
        <v>9.5349986462589503E-3</v>
      </c>
      <c r="M46" s="669">
        <v>1.33054269525687E-2</v>
      </c>
      <c r="N46" s="666">
        <v>1.48258457776132E-2</v>
      </c>
      <c r="O46" s="666">
        <v>1.2553826046826699E-2</v>
      </c>
      <c r="P46" s="669">
        <v>1.7319851630409101E-2</v>
      </c>
      <c r="Q46" s="666">
        <v>1.65168455840113E-2</v>
      </c>
      <c r="R46" s="666">
        <v>1.41729539434705E-2</v>
      </c>
      <c r="S46" s="668">
        <v>1.9143739289302901E-2</v>
      </c>
      <c r="T46" s="672">
        <v>1.56096216245224E-2</v>
      </c>
      <c r="U46" s="668">
        <v>1.3647668821960701E-2</v>
      </c>
      <c r="V46" s="669">
        <v>1.7731052550937799E-2</v>
      </c>
      <c r="W46" s="666">
        <v>1.7823003132174099E-2</v>
      </c>
      <c r="X46" s="666">
        <v>1.63870624103475E-2</v>
      </c>
      <c r="Y46" s="668">
        <v>1.93476198411178E-2</v>
      </c>
      <c r="Z46" s="672">
        <v>1.0355951263275501E-2</v>
      </c>
      <c r="AA46" s="668">
        <v>8.9822279938024403E-3</v>
      </c>
      <c r="AB46" s="669">
        <v>1.17673778061811E-2</v>
      </c>
      <c r="AC46" s="666">
        <v>9.1422730229933392E-3</v>
      </c>
      <c r="AD46" s="666">
        <v>7.5863092355407096E-3</v>
      </c>
      <c r="AE46" s="674">
        <v>1.08007686496289E-2</v>
      </c>
      <c r="AF46" s="628"/>
      <c r="AG46" s="628"/>
      <c r="AH46" s="628"/>
      <c r="AI46" s="583"/>
      <c r="AJ46" s="583"/>
      <c r="AK46" s="583"/>
      <c r="AL46" s="664"/>
      <c r="AM46" s="664"/>
      <c r="AN46" s="664"/>
      <c r="AO46" s="628"/>
      <c r="AP46" s="628"/>
      <c r="AQ46" s="628"/>
      <c r="AR46" s="583"/>
      <c r="AS46" s="583"/>
      <c r="AT46" s="583"/>
      <c r="AU46" s="664"/>
      <c r="AV46" s="664"/>
      <c r="AW46" s="664"/>
      <c r="AX46" s="628"/>
      <c r="AY46" s="628"/>
      <c r="AZ46" s="628"/>
      <c r="BA46" s="583"/>
      <c r="BB46" s="583"/>
      <c r="BC46" s="583"/>
      <c r="BD46" s="664"/>
      <c r="BE46" s="664"/>
      <c r="BF46" s="664"/>
      <c r="BG46" s="561"/>
      <c r="BH46" s="753"/>
      <c r="BI46" s="753"/>
      <c r="BJ46" s="753"/>
      <c r="BK46" s="753"/>
      <c r="BL46" s="753"/>
      <c r="BM46" s="753"/>
      <c r="BN46" s="753"/>
      <c r="BO46" s="753"/>
      <c r="BP46" s="753"/>
      <c r="BQ46" s="753"/>
      <c r="BR46" s="753"/>
      <c r="BS46" s="753"/>
      <c r="BT46" s="753"/>
      <c r="BU46" s="753"/>
    </row>
    <row r="47" spans="1:73" s="50" customFormat="1">
      <c r="A47" s="1043">
        <v>44228</v>
      </c>
      <c r="B47" s="757">
        <v>1.3496854112010299E-2</v>
      </c>
      <c r="C47" s="757">
        <v>1.2884442418775999E-2</v>
      </c>
      <c r="D47" s="758">
        <v>1.4133693236714101E-2</v>
      </c>
      <c r="E47" s="666">
        <v>1.1095036406302499E-2</v>
      </c>
      <c r="F47" s="666">
        <v>8.5628833618845903E-3</v>
      </c>
      <c r="G47" s="669">
        <v>1.40366397210154E-2</v>
      </c>
      <c r="H47" s="666">
        <v>1.52835152214816E-2</v>
      </c>
      <c r="I47" s="666">
        <v>1.3600695439701301E-2</v>
      </c>
      <c r="J47" s="669">
        <v>1.7010658657507002E-2</v>
      </c>
      <c r="K47" s="666">
        <v>1.1088054267095899E-2</v>
      </c>
      <c r="L47" s="666">
        <v>9.3374516734884005E-3</v>
      </c>
      <c r="M47" s="669">
        <v>1.30209735968673E-2</v>
      </c>
      <c r="N47" s="666">
        <v>1.4559438696117101E-2</v>
      </c>
      <c r="O47" s="666">
        <v>1.2325896436509999E-2</v>
      </c>
      <c r="P47" s="669">
        <v>1.6978146457447201E-2</v>
      </c>
      <c r="Q47" s="666">
        <v>1.5861080758796602E-2</v>
      </c>
      <c r="R47" s="666">
        <v>1.3594777314273601E-2</v>
      </c>
      <c r="S47" s="668">
        <v>1.8334095384628601E-2</v>
      </c>
      <c r="T47" s="672">
        <v>1.51282854443373E-2</v>
      </c>
      <c r="U47" s="668">
        <v>1.32372691091687E-2</v>
      </c>
      <c r="V47" s="669">
        <v>1.7193905945379499E-2</v>
      </c>
      <c r="W47" s="666">
        <v>1.720535474347E-2</v>
      </c>
      <c r="X47" s="666">
        <v>1.5841090046503099E-2</v>
      </c>
      <c r="Y47" s="668">
        <v>1.86442516613093E-2</v>
      </c>
      <c r="Z47" s="672">
        <v>9.9573260569280897E-3</v>
      </c>
      <c r="AA47" s="668">
        <v>8.6438633124568693E-3</v>
      </c>
      <c r="AB47" s="669">
        <v>1.1310021617435599E-2</v>
      </c>
      <c r="AC47" s="666">
        <v>9.2704515329704706E-3</v>
      </c>
      <c r="AD47" s="666">
        <v>7.7322199389642998E-3</v>
      </c>
      <c r="AE47" s="674">
        <v>1.0933520839027201E-2</v>
      </c>
      <c r="AF47" s="628"/>
      <c r="AG47" s="628"/>
      <c r="AH47" s="628"/>
      <c r="AI47" s="583"/>
      <c r="AJ47" s="583"/>
      <c r="AK47" s="583"/>
      <c r="AL47" s="664"/>
      <c r="AM47" s="664"/>
      <c r="AN47" s="664"/>
      <c r="AO47" s="628"/>
      <c r="AP47" s="628"/>
      <c r="AQ47" s="628"/>
      <c r="AR47" s="583"/>
      <c r="AS47" s="583"/>
      <c r="AT47" s="583"/>
      <c r="AU47" s="664"/>
      <c r="AV47" s="664"/>
      <c r="AW47" s="664"/>
      <c r="AX47" s="628"/>
      <c r="AY47" s="628"/>
      <c r="AZ47" s="628"/>
      <c r="BA47" s="583"/>
      <c r="BB47" s="583"/>
      <c r="BC47" s="583"/>
      <c r="BD47" s="664"/>
      <c r="BE47" s="664"/>
      <c r="BF47" s="664"/>
      <c r="BG47" s="561"/>
      <c r="BH47" s="753"/>
      <c r="BI47" s="753"/>
      <c r="BJ47" s="753"/>
      <c r="BK47" s="753"/>
      <c r="BL47" s="753"/>
      <c r="BM47" s="753"/>
      <c r="BN47" s="753"/>
      <c r="BO47" s="753"/>
      <c r="BP47" s="753"/>
      <c r="BQ47" s="753"/>
      <c r="BR47" s="753"/>
      <c r="BS47" s="753"/>
      <c r="BT47" s="753"/>
      <c r="BU47" s="753"/>
    </row>
    <row r="48" spans="1:73" s="50" customFormat="1">
      <c r="A48" s="1043">
        <v>44229</v>
      </c>
      <c r="B48" s="757">
        <v>1.31101559344141E-2</v>
      </c>
      <c r="C48" s="757">
        <v>1.24935211204136E-2</v>
      </c>
      <c r="D48" s="758">
        <v>1.37488737224016E-2</v>
      </c>
      <c r="E48" s="666">
        <v>1.05622388493E-2</v>
      </c>
      <c r="F48" s="666">
        <v>8.0014941907487792E-3</v>
      </c>
      <c r="G48" s="669">
        <v>1.34914723307309E-2</v>
      </c>
      <c r="H48" s="666">
        <v>1.47909327034205E-2</v>
      </c>
      <c r="I48" s="666">
        <v>1.3105036974611701E-2</v>
      </c>
      <c r="J48" s="669">
        <v>1.65653473407514E-2</v>
      </c>
      <c r="K48" s="666">
        <v>1.0847850188168501E-2</v>
      </c>
      <c r="L48" s="666">
        <v>9.0807316234996598E-3</v>
      </c>
      <c r="M48" s="669">
        <v>1.27956508496721E-2</v>
      </c>
      <c r="N48" s="666">
        <v>1.42618812715514E-2</v>
      </c>
      <c r="O48" s="666">
        <v>1.2024089136095401E-2</v>
      </c>
      <c r="P48" s="669">
        <v>1.6708644347094501E-2</v>
      </c>
      <c r="Q48" s="666">
        <v>1.51448874461206E-2</v>
      </c>
      <c r="R48" s="666">
        <v>1.2928074337853399E-2</v>
      </c>
      <c r="S48" s="668">
        <v>1.7542726195740401E-2</v>
      </c>
      <c r="T48" s="672">
        <v>1.46349906040727E-2</v>
      </c>
      <c r="U48" s="668">
        <v>1.27299295838431E-2</v>
      </c>
      <c r="V48" s="669">
        <v>1.6647970576998902E-2</v>
      </c>
      <c r="W48" s="666">
        <v>1.6661614531435401E-2</v>
      </c>
      <c r="X48" s="666">
        <v>1.5329414226946199E-2</v>
      </c>
      <c r="Y48" s="668">
        <v>1.8081886382220299E-2</v>
      </c>
      <c r="Z48" s="672">
        <v>9.6252470737513193E-3</v>
      </c>
      <c r="AA48" s="668">
        <v>8.3340020762945402E-3</v>
      </c>
      <c r="AB48" s="669">
        <v>1.1026773958022301E-2</v>
      </c>
      <c r="AC48" s="666">
        <v>9.4973909183280799E-3</v>
      </c>
      <c r="AD48" s="666">
        <v>7.9294362239295396E-3</v>
      </c>
      <c r="AE48" s="674">
        <v>1.1192753404298201E-2</v>
      </c>
      <c r="AF48" s="628"/>
      <c r="AG48" s="628"/>
      <c r="AH48" s="628"/>
      <c r="AI48" s="583"/>
      <c r="AJ48" s="583"/>
      <c r="AK48" s="583"/>
      <c r="AL48" s="664"/>
      <c r="AM48" s="664"/>
      <c r="AN48" s="664"/>
      <c r="AO48" s="628"/>
      <c r="AP48" s="628"/>
      <c r="AQ48" s="628"/>
      <c r="AR48" s="583"/>
      <c r="AS48" s="583"/>
      <c r="AT48" s="583"/>
      <c r="AU48" s="664"/>
      <c r="AV48" s="664"/>
      <c r="AW48" s="664"/>
      <c r="AX48" s="628"/>
      <c r="AY48" s="628"/>
      <c r="AZ48" s="628"/>
      <c r="BA48" s="583"/>
      <c r="BB48" s="583"/>
      <c r="BC48" s="583"/>
      <c r="BD48" s="664"/>
      <c r="BE48" s="664"/>
      <c r="BF48" s="664"/>
      <c r="BG48" s="561"/>
      <c r="BH48" s="753"/>
      <c r="BI48" s="753"/>
      <c r="BJ48" s="753"/>
      <c r="BK48" s="753"/>
      <c r="BL48" s="753"/>
      <c r="BM48" s="753"/>
      <c r="BN48" s="753"/>
      <c r="BO48" s="753"/>
      <c r="BP48" s="753"/>
      <c r="BQ48" s="753"/>
      <c r="BR48" s="753"/>
      <c r="BS48" s="753"/>
      <c r="BT48" s="753"/>
      <c r="BU48" s="753"/>
    </row>
    <row r="49" spans="1:73" s="50" customFormat="1">
      <c r="A49" s="1043">
        <v>44230</v>
      </c>
      <c r="B49" s="757">
        <v>1.2754096788956001E-2</v>
      </c>
      <c r="C49" s="757">
        <v>1.21081638576187E-2</v>
      </c>
      <c r="D49" s="758">
        <v>1.3429317675981199E-2</v>
      </c>
      <c r="E49" s="666">
        <v>1.00441898643537E-2</v>
      </c>
      <c r="F49" s="666">
        <v>7.3789042486237999E-3</v>
      </c>
      <c r="G49" s="669">
        <v>1.31398300869419E-2</v>
      </c>
      <c r="H49" s="666">
        <v>1.4346120678036501E-2</v>
      </c>
      <c r="I49" s="666">
        <v>1.2590281901632401E-2</v>
      </c>
      <c r="J49" s="669">
        <v>1.6180756833742399E-2</v>
      </c>
      <c r="K49" s="666">
        <v>1.0610463394557601E-2</v>
      </c>
      <c r="L49" s="666">
        <v>8.7321949094063891E-3</v>
      </c>
      <c r="M49" s="669">
        <v>1.26492967780446E-2</v>
      </c>
      <c r="N49" s="666">
        <v>1.39438919914528E-2</v>
      </c>
      <c r="O49" s="666">
        <v>1.15749531152199E-2</v>
      </c>
      <c r="P49" s="669">
        <v>1.6497702799696E-2</v>
      </c>
      <c r="Q49" s="666">
        <v>1.43946290583434E-2</v>
      </c>
      <c r="R49" s="666">
        <v>1.2071702193206101E-2</v>
      </c>
      <c r="S49" s="668">
        <v>1.6918546385627901E-2</v>
      </c>
      <c r="T49" s="672">
        <v>1.41408455777687E-2</v>
      </c>
      <c r="U49" s="668">
        <v>1.2199278734784999E-2</v>
      </c>
      <c r="V49" s="669">
        <v>1.62142741050024E-2</v>
      </c>
      <c r="W49" s="666">
        <v>1.6182470009603E-2</v>
      </c>
      <c r="X49" s="666">
        <v>1.47844294858988E-2</v>
      </c>
      <c r="Y49" s="668">
        <v>1.76477451832786E-2</v>
      </c>
      <c r="Z49" s="672">
        <v>9.3500645204216207E-3</v>
      </c>
      <c r="AA49" s="668">
        <v>7.9857108416418604E-3</v>
      </c>
      <c r="AB49" s="669">
        <v>1.0803825707886201E-2</v>
      </c>
      <c r="AC49" s="666">
        <v>9.8174196858010505E-3</v>
      </c>
      <c r="AD49" s="666">
        <v>8.1218281724089805E-3</v>
      </c>
      <c r="AE49" s="674">
        <v>1.1654967941771999E-2</v>
      </c>
      <c r="AF49" s="628"/>
      <c r="AG49" s="628"/>
      <c r="AH49" s="628"/>
      <c r="AI49" s="583"/>
      <c r="AJ49" s="583"/>
      <c r="AK49" s="583"/>
      <c r="AL49" s="664"/>
      <c r="AM49" s="664"/>
      <c r="AN49" s="664"/>
      <c r="AO49" s="628"/>
      <c r="AP49" s="628"/>
      <c r="AQ49" s="628"/>
      <c r="AR49" s="583"/>
      <c r="AS49" s="583"/>
      <c r="AT49" s="583"/>
      <c r="AU49" s="664"/>
      <c r="AV49" s="664"/>
      <c r="AW49" s="664"/>
      <c r="AX49" s="628"/>
      <c r="AY49" s="628"/>
      <c r="AZ49" s="628"/>
      <c r="BA49" s="583"/>
      <c r="BB49" s="583"/>
      <c r="BC49" s="583"/>
      <c r="BD49" s="664"/>
      <c r="BE49" s="664"/>
      <c r="BF49" s="664"/>
      <c r="BG49" s="561"/>
      <c r="BH49" s="753"/>
      <c r="BI49" s="753"/>
      <c r="BJ49" s="753"/>
      <c r="BK49" s="753"/>
      <c r="BL49" s="753"/>
      <c r="BM49" s="753"/>
      <c r="BN49" s="753"/>
      <c r="BO49" s="753"/>
      <c r="BP49" s="753"/>
      <c r="BQ49" s="753"/>
      <c r="BR49" s="753"/>
      <c r="BS49" s="753"/>
      <c r="BT49" s="753"/>
      <c r="BU49" s="753"/>
    </row>
    <row r="50" spans="1:73" s="50" customFormat="1">
      <c r="A50" s="1043">
        <v>44231</v>
      </c>
      <c r="B50" s="757">
        <v>1.24291658318444E-2</v>
      </c>
      <c r="C50" s="757">
        <v>1.1720714749479199E-2</v>
      </c>
      <c r="D50" s="758">
        <v>1.31674566681754E-2</v>
      </c>
      <c r="E50" s="666">
        <v>9.5472744799374194E-3</v>
      </c>
      <c r="F50" s="666">
        <v>6.7218508150113203E-3</v>
      </c>
      <c r="G50" s="669">
        <v>1.29273369755452E-2</v>
      </c>
      <c r="H50" s="666">
        <v>1.39448261565594E-2</v>
      </c>
      <c r="I50" s="666">
        <v>1.2040637780031799E-2</v>
      </c>
      <c r="J50" s="669">
        <v>1.5966110704007299E-2</v>
      </c>
      <c r="K50" s="666">
        <v>1.03819152899211E-2</v>
      </c>
      <c r="L50" s="666">
        <v>8.3380538217237808E-3</v>
      </c>
      <c r="M50" s="669">
        <v>1.26333534628012E-2</v>
      </c>
      <c r="N50" s="666">
        <v>1.3616406090494099E-2</v>
      </c>
      <c r="O50" s="666">
        <v>1.1072336930602E-2</v>
      </c>
      <c r="P50" s="669">
        <v>1.6412910460595599E-2</v>
      </c>
      <c r="Q50" s="666">
        <v>1.36359378882821E-2</v>
      </c>
      <c r="R50" s="666">
        <v>1.1123515805490199E-2</v>
      </c>
      <c r="S50" s="668">
        <v>1.64063492303629E-2</v>
      </c>
      <c r="T50" s="672">
        <v>1.36547613618745E-2</v>
      </c>
      <c r="U50" s="668">
        <v>1.1536445693963801E-2</v>
      </c>
      <c r="V50" s="669">
        <v>1.5973214595667501E-2</v>
      </c>
      <c r="W50" s="666">
        <v>1.5756219187727499E-2</v>
      </c>
      <c r="X50" s="666">
        <v>1.41853836747574E-2</v>
      </c>
      <c r="Y50" s="668">
        <v>1.7359265215625801E-2</v>
      </c>
      <c r="Z50" s="672">
        <v>9.1206658869555507E-3</v>
      </c>
      <c r="AA50" s="668">
        <v>7.6409589878591597E-3</v>
      </c>
      <c r="AB50" s="669">
        <v>1.07778454630141E-2</v>
      </c>
      <c r="AC50" s="666">
        <v>1.02224729145156E-2</v>
      </c>
      <c r="AD50" s="666">
        <v>8.2602892309588793E-3</v>
      </c>
      <c r="AE50" s="674">
        <v>1.23617854988546E-2</v>
      </c>
      <c r="AF50" s="628"/>
      <c r="AG50" s="628"/>
      <c r="AH50" s="628"/>
      <c r="AI50" s="583"/>
      <c r="AJ50" s="583"/>
      <c r="AK50" s="583"/>
      <c r="AL50" s="664"/>
      <c r="AM50" s="664"/>
      <c r="AN50" s="664"/>
      <c r="AO50" s="628"/>
      <c r="AP50" s="628"/>
      <c r="AQ50" s="628"/>
      <c r="AR50" s="583"/>
      <c r="AS50" s="583"/>
      <c r="AT50" s="583"/>
      <c r="AU50" s="664"/>
      <c r="AV50" s="664"/>
      <c r="AW50" s="664"/>
      <c r="AX50" s="628"/>
      <c r="AY50" s="628"/>
      <c r="AZ50" s="628"/>
      <c r="BA50" s="583"/>
      <c r="BB50" s="583"/>
      <c r="BC50" s="583"/>
      <c r="BD50" s="664"/>
      <c r="BE50" s="664"/>
      <c r="BF50" s="664"/>
      <c r="BG50" s="561"/>
      <c r="BH50" s="753"/>
      <c r="BI50" s="753"/>
      <c r="BJ50" s="753"/>
      <c r="BK50" s="753"/>
      <c r="BL50" s="753"/>
      <c r="BM50" s="753"/>
      <c r="BN50" s="753"/>
      <c r="BO50" s="753"/>
      <c r="BP50" s="753"/>
      <c r="BQ50" s="753"/>
      <c r="BR50" s="753"/>
      <c r="BS50" s="753"/>
      <c r="BT50" s="753"/>
      <c r="BU50" s="753"/>
    </row>
    <row r="51" spans="1:73" s="50" customFormat="1">
      <c r="A51" s="1043">
        <v>44232</v>
      </c>
      <c r="B51" s="757">
        <v>1.2134192411404E-2</v>
      </c>
      <c r="C51" s="757">
        <v>1.1329303624971801E-2</v>
      </c>
      <c r="D51" s="758">
        <v>1.2967318362852E-2</v>
      </c>
      <c r="E51" s="666">
        <v>9.0766355135885098E-3</v>
      </c>
      <c r="F51" s="666">
        <v>6.0563513056899002E-3</v>
      </c>
      <c r="G51" s="669">
        <v>1.2802853715884899E-2</v>
      </c>
      <c r="H51" s="666">
        <v>1.35810881965545E-2</v>
      </c>
      <c r="I51" s="666">
        <v>1.14577657265185E-2</v>
      </c>
      <c r="J51" s="669">
        <v>1.5838638996961401E-2</v>
      </c>
      <c r="K51" s="666">
        <v>1.0166523602959001E-2</v>
      </c>
      <c r="L51" s="666">
        <v>7.8866808852603703E-3</v>
      </c>
      <c r="M51" s="669">
        <v>1.2720924922893499E-2</v>
      </c>
      <c r="N51" s="666">
        <v>1.32893636342096E-2</v>
      </c>
      <c r="O51" s="666">
        <v>1.04183896502922E-2</v>
      </c>
      <c r="P51" s="669">
        <v>1.64943039871021E-2</v>
      </c>
      <c r="Q51" s="666">
        <v>1.28909774513189E-2</v>
      </c>
      <c r="R51" s="666">
        <v>1.01364892414391E-2</v>
      </c>
      <c r="S51" s="668">
        <v>1.60079859742525E-2</v>
      </c>
      <c r="T51" s="672">
        <v>1.3183236531091999E-2</v>
      </c>
      <c r="U51" s="668">
        <v>1.0796658463438601E-2</v>
      </c>
      <c r="V51" s="669">
        <v>1.58211512015702E-2</v>
      </c>
      <c r="W51" s="666">
        <v>1.53701435736474E-2</v>
      </c>
      <c r="X51" s="666">
        <v>1.3550813345528E-2</v>
      </c>
      <c r="Y51" s="668">
        <v>1.7212432748563398E-2</v>
      </c>
      <c r="Z51" s="672">
        <v>8.9254107074840799E-3</v>
      </c>
      <c r="AA51" s="668">
        <v>7.2441021814828701E-3</v>
      </c>
      <c r="AB51" s="669">
        <v>1.0872000173144099E-2</v>
      </c>
      <c r="AC51" s="666">
        <v>1.07020448384422E-2</v>
      </c>
      <c r="AD51" s="666">
        <v>8.3621297836859905E-3</v>
      </c>
      <c r="AE51" s="674">
        <v>1.33426772980579E-2</v>
      </c>
      <c r="AF51" s="628"/>
      <c r="AG51" s="628"/>
      <c r="AH51" s="628"/>
      <c r="AI51" s="583"/>
      <c r="AJ51" s="583"/>
      <c r="AK51" s="583"/>
      <c r="AL51" s="664"/>
      <c r="AM51" s="664"/>
      <c r="AN51" s="664"/>
      <c r="AO51" s="628"/>
      <c r="AP51" s="628"/>
      <c r="AQ51" s="628"/>
      <c r="AR51" s="583"/>
      <c r="AS51" s="583"/>
      <c r="AT51" s="583"/>
      <c r="AU51" s="664"/>
      <c r="AV51" s="664"/>
      <c r="AW51" s="664"/>
      <c r="AX51" s="628"/>
      <c r="AY51" s="628"/>
      <c r="AZ51" s="628"/>
      <c r="BA51" s="583"/>
      <c r="BB51" s="583"/>
      <c r="BC51" s="583"/>
      <c r="BD51" s="664"/>
      <c r="BE51" s="664"/>
      <c r="BF51" s="664"/>
      <c r="BG51" s="561"/>
      <c r="BH51" s="753"/>
      <c r="BI51" s="753"/>
      <c r="BJ51" s="753"/>
      <c r="BK51" s="753"/>
      <c r="BL51" s="753"/>
      <c r="BM51" s="753"/>
      <c r="BN51" s="753"/>
      <c r="BO51" s="753"/>
      <c r="BP51" s="753"/>
      <c r="BQ51" s="753"/>
      <c r="BR51" s="753"/>
      <c r="BS51" s="753"/>
      <c r="BT51" s="753"/>
      <c r="BU51" s="753"/>
    </row>
    <row r="52" spans="1:73" s="50" customFormat="1" ht="15" thickBot="1">
      <c r="A52" s="1044">
        <v>44233</v>
      </c>
      <c r="B52" s="759">
        <v>1.18666417031773E-2</v>
      </c>
      <c r="C52" s="760">
        <v>1.0947334476727501E-2</v>
      </c>
      <c r="D52" s="761">
        <v>1.2828025315056901E-2</v>
      </c>
      <c r="E52" s="670">
        <v>8.6355561016833692E-3</v>
      </c>
      <c r="F52" s="670">
        <v>5.4022072970298903E-3</v>
      </c>
      <c r="G52" s="671">
        <v>1.2765872000393801E-2</v>
      </c>
      <c r="H52" s="670">
        <v>1.3248124681798401E-2</v>
      </c>
      <c r="I52" s="670">
        <v>1.0867711387313701E-2</v>
      </c>
      <c r="J52" s="671">
        <v>1.58220435497856E-2</v>
      </c>
      <c r="K52" s="670">
        <v>9.9667593472953907E-3</v>
      </c>
      <c r="L52" s="670">
        <v>7.4128171703442998E-3</v>
      </c>
      <c r="M52" s="671">
        <v>1.29395418388904E-2</v>
      </c>
      <c r="N52" s="670">
        <v>1.29707292057383E-2</v>
      </c>
      <c r="O52" s="670">
        <v>9.7417079018031899E-3</v>
      </c>
      <c r="P52" s="671">
        <v>1.67106995289589E-2</v>
      </c>
      <c r="Q52" s="670">
        <v>1.2176495080777301E-2</v>
      </c>
      <c r="R52" s="670">
        <v>9.1262457734419301E-3</v>
      </c>
      <c r="S52" s="670">
        <v>1.5711119932347899E-2</v>
      </c>
      <c r="T52" s="673">
        <v>1.2730396472605101E-2</v>
      </c>
      <c r="U52" s="670">
        <v>1.00595657191444E-2</v>
      </c>
      <c r="V52" s="671">
        <v>1.5759652243656899E-2</v>
      </c>
      <c r="W52" s="670">
        <v>1.50120500452098E-2</v>
      </c>
      <c r="X52" s="670">
        <v>1.2937598372191999E-2</v>
      </c>
      <c r="Y52" s="670">
        <v>1.7178287879016499E-2</v>
      </c>
      <c r="Z52" s="673">
        <v>8.75326265788939E-3</v>
      </c>
      <c r="AA52" s="670">
        <v>6.8525688063859102E-3</v>
      </c>
      <c r="AB52" s="671">
        <v>1.1046642175525799E-2</v>
      </c>
      <c r="AC52" s="670">
        <v>1.1243975673153699E-2</v>
      </c>
      <c r="AD52" s="670">
        <v>8.4075243660164597E-3</v>
      </c>
      <c r="AE52" s="675">
        <v>1.45110963223681E-2</v>
      </c>
      <c r="AF52" s="628"/>
      <c r="AG52" s="628"/>
      <c r="AH52" s="628"/>
      <c r="AI52" s="583"/>
      <c r="AJ52" s="583"/>
      <c r="AK52" s="583"/>
      <c r="AL52" s="664"/>
      <c r="AM52" s="664"/>
      <c r="AN52" s="664"/>
      <c r="AO52" s="628"/>
      <c r="AP52" s="628"/>
      <c r="AQ52" s="628"/>
      <c r="AR52" s="583"/>
      <c r="AS52" s="583"/>
      <c r="AT52" s="583"/>
      <c r="AU52" s="664"/>
      <c r="AV52" s="664"/>
      <c r="AW52" s="664"/>
      <c r="AX52" s="628"/>
      <c r="AY52" s="628"/>
      <c r="AZ52" s="628"/>
      <c r="BA52" s="583"/>
      <c r="BB52" s="583"/>
      <c r="BC52" s="583"/>
      <c r="BD52" s="664"/>
      <c r="BE52" s="664"/>
      <c r="BF52" s="664"/>
      <c r="BG52" s="665"/>
      <c r="BH52" s="753"/>
      <c r="BI52" s="753"/>
      <c r="BJ52" s="753"/>
      <c r="BK52" s="753"/>
      <c r="BL52" s="753"/>
      <c r="BM52" s="753"/>
      <c r="BN52" s="753"/>
      <c r="BO52" s="753"/>
      <c r="BP52" s="753"/>
      <c r="BQ52" s="753"/>
      <c r="BR52" s="753"/>
      <c r="BS52" s="753"/>
      <c r="BT52" s="753"/>
      <c r="BU52" s="753"/>
    </row>
    <row r="53" spans="1:73" s="50" customFormat="1" ht="15" thickTop="1">
      <c r="A53" s="724"/>
      <c r="B53" s="741"/>
      <c r="C53" s="741"/>
      <c r="D53" s="741"/>
      <c r="E53" s="741"/>
      <c r="F53" s="741"/>
      <c r="G53" s="741"/>
      <c r="H53" s="741"/>
      <c r="I53" s="741"/>
      <c r="J53" s="741"/>
      <c r="K53" s="741"/>
      <c r="L53" s="741"/>
      <c r="M53" s="741"/>
      <c r="N53" s="741"/>
      <c r="O53" s="741"/>
      <c r="P53" s="741"/>
      <c r="Q53" s="741"/>
      <c r="R53" s="741"/>
      <c r="S53" s="741"/>
      <c r="T53" s="741"/>
      <c r="U53" s="741"/>
      <c r="V53" s="741"/>
      <c r="W53" s="741"/>
      <c r="X53" s="741"/>
      <c r="Y53" s="741"/>
      <c r="Z53" s="741"/>
      <c r="AA53" s="741"/>
      <c r="AB53" s="741"/>
      <c r="AC53" s="741"/>
      <c r="AD53" s="741"/>
      <c r="AE53" s="741"/>
      <c r="AF53" s="753"/>
      <c r="AG53" s="753"/>
      <c r="AH53" s="753"/>
      <c r="AI53" s="753"/>
      <c r="AJ53" s="753"/>
      <c r="AK53" s="753"/>
      <c r="AL53" s="753"/>
      <c r="AM53" s="753"/>
      <c r="AN53" s="753"/>
      <c r="AO53" s="753"/>
      <c r="AP53" s="753"/>
      <c r="AQ53" s="753"/>
      <c r="AR53" s="753"/>
      <c r="AS53" s="753"/>
      <c r="AT53" s="753"/>
      <c r="AU53" s="753"/>
      <c r="AV53" s="753"/>
      <c r="AW53" s="753"/>
      <c r="AX53" s="753"/>
      <c r="AY53" s="753"/>
      <c r="AZ53" s="753"/>
      <c r="BA53" s="753"/>
      <c r="BB53" s="753"/>
      <c r="BC53" s="753"/>
      <c r="BD53" s="753"/>
      <c r="BE53" s="753"/>
      <c r="BF53" s="753"/>
      <c r="BG53" s="753"/>
      <c r="BH53" s="753"/>
      <c r="BI53" s="753"/>
      <c r="BJ53" s="753"/>
      <c r="BK53" s="753"/>
      <c r="BL53" s="753"/>
      <c r="BM53" s="753"/>
      <c r="BN53" s="753"/>
      <c r="BO53" s="753"/>
      <c r="BP53" s="753"/>
      <c r="BQ53" s="753"/>
      <c r="BR53" s="753"/>
      <c r="BS53" s="753"/>
      <c r="BT53" s="753"/>
      <c r="BU53" s="753"/>
    </row>
    <row r="54" spans="1:73" s="50" customFormat="1">
      <c r="A54" s="27" t="s">
        <v>946</v>
      </c>
      <c r="B54" s="741"/>
      <c r="C54" s="741"/>
      <c r="D54" s="741"/>
      <c r="E54" s="741"/>
      <c r="F54" s="741"/>
      <c r="G54" s="741"/>
      <c r="H54" s="741"/>
      <c r="I54" s="741"/>
      <c r="J54" s="741"/>
      <c r="K54" s="741"/>
      <c r="L54" s="741"/>
      <c r="M54" s="741"/>
      <c r="N54" s="741"/>
      <c r="O54" s="741"/>
      <c r="P54" s="741"/>
      <c r="Q54" s="741"/>
      <c r="R54" s="741"/>
      <c r="S54" s="741"/>
      <c r="T54" s="741"/>
      <c r="U54" s="741"/>
      <c r="V54" s="741"/>
      <c r="W54" s="741"/>
      <c r="X54" s="741"/>
      <c r="Y54" s="741"/>
      <c r="Z54" s="741"/>
      <c r="AA54" s="741"/>
      <c r="AB54" s="741"/>
      <c r="AC54" s="741"/>
      <c r="AD54" s="741"/>
      <c r="AE54" s="741"/>
      <c r="AF54" s="741"/>
      <c r="AG54" s="741"/>
      <c r="AH54" s="741"/>
      <c r="AI54" s="741"/>
      <c r="AJ54" s="741"/>
      <c r="AK54" s="741"/>
      <c r="AL54" s="741"/>
      <c r="AM54" s="741"/>
      <c r="AN54" s="741"/>
      <c r="AO54" s="741"/>
      <c r="AP54" s="741"/>
      <c r="AQ54" s="741"/>
      <c r="AR54" s="741"/>
      <c r="AS54" s="741"/>
      <c r="AT54" s="741"/>
      <c r="AU54" s="741"/>
      <c r="AV54" s="741"/>
      <c r="AW54" s="741"/>
      <c r="AX54" s="741"/>
      <c r="AY54" s="741"/>
      <c r="AZ54" s="741"/>
      <c r="BA54" s="741"/>
      <c r="BB54" s="741"/>
      <c r="BC54" s="741"/>
      <c r="BD54" s="741"/>
      <c r="BE54" s="741"/>
      <c r="BF54" s="741"/>
      <c r="BG54" s="741"/>
      <c r="BH54" s="741"/>
      <c r="BI54" s="741"/>
      <c r="BJ54" s="741"/>
      <c r="BK54" s="741"/>
      <c r="BL54" s="741"/>
      <c r="BM54" s="741"/>
      <c r="BN54" s="741"/>
      <c r="BO54" s="741"/>
      <c r="BP54" s="741"/>
      <c r="BQ54" s="741"/>
      <c r="BR54" s="741"/>
      <c r="BS54" s="741"/>
      <c r="BT54" s="741"/>
      <c r="BU54" s="741"/>
    </row>
    <row r="55" spans="1:73" s="50" customFormat="1" ht="15" thickBot="1">
      <c r="A55" s="752"/>
      <c r="B55" s="752"/>
      <c r="C55" s="752"/>
      <c r="D55" s="752"/>
      <c r="E55" s="752"/>
      <c r="F55" s="752"/>
      <c r="G55" s="752"/>
      <c r="H55" s="752"/>
      <c r="I55" s="752"/>
      <c r="J55" s="752"/>
      <c r="K55" s="752"/>
      <c r="L55" s="752"/>
      <c r="M55" s="752"/>
      <c r="N55" s="752"/>
      <c r="O55" s="752"/>
      <c r="P55" s="752"/>
      <c r="Q55" s="752"/>
      <c r="R55" s="752"/>
      <c r="S55" s="752"/>
      <c r="T55" s="752"/>
      <c r="U55" s="752"/>
      <c r="V55" s="752"/>
      <c r="W55" s="752"/>
      <c r="X55" s="752"/>
      <c r="Y55" s="752"/>
      <c r="Z55" s="752"/>
      <c r="AA55" s="752"/>
      <c r="AB55" s="752"/>
      <c r="AC55" s="752"/>
      <c r="AD55" s="752"/>
      <c r="AE55" s="752"/>
      <c r="AF55" s="741"/>
      <c r="AG55" s="741"/>
      <c r="AH55" s="741"/>
      <c r="AI55" s="741"/>
      <c r="AJ55" s="741"/>
      <c r="AK55" s="741"/>
      <c r="AL55" s="741"/>
      <c r="AM55" s="741"/>
      <c r="AN55" s="741"/>
      <c r="AO55" s="741"/>
      <c r="AP55" s="741"/>
      <c r="AQ55" s="741"/>
      <c r="AR55" s="741"/>
      <c r="AS55" s="741"/>
      <c r="AT55" s="741"/>
      <c r="AU55" s="741"/>
      <c r="AV55" s="741"/>
      <c r="AW55" s="741"/>
      <c r="AX55" s="741"/>
      <c r="AY55" s="741"/>
      <c r="AZ55" s="741"/>
      <c r="BA55" s="741"/>
      <c r="BB55" s="741"/>
      <c r="BC55" s="741"/>
      <c r="BD55" s="741"/>
      <c r="BE55" s="741"/>
      <c r="BF55" s="741"/>
      <c r="BG55" s="741"/>
      <c r="BH55" s="741"/>
      <c r="BI55" s="741"/>
      <c r="BJ55" s="741"/>
      <c r="BK55" s="741"/>
      <c r="BL55" s="741"/>
      <c r="BM55" s="741"/>
      <c r="BN55" s="741"/>
      <c r="BO55" s="741"/>
      <c r="BP55" s="741"/>
      <c r="BQ55" s="741"/>
      <c r="BR55" s="741"/>
      <c r="BS55" s="741"/>
      <c r="BT55" s="741"/>
      <c r="BU55" s="741"/>
    </row>
    <row r="56" spans="1:73" s="24" customFormat="1">
      <c r="A56" s="677"/>
      <c r="B56" s="1305" t="s">
        <v>887</v>
      </c>
      <c r="C56" s="1305"/>
      <c r="D56" s="1306"/>
      <c r="E56" s="1307" t="s">
        <v>256</v>
      </c>
      <c r="F56" s="1307"/>
      <c r="G56" s="1308"/>
      <c r="H56" s="1307" t="s">
        <v>258</v>
      </c>
      <c r="I56" s="1307"/>
      <c r="J56" s="1307"/>
      <c r="K56" s="1309" t="s">
        <v>259</v>
      </c>
      <c r="L56" s="1307"/>
      <c r="M56" s="1308"/>
      <c r="N56" s="1293" t="s">
        <v>260</v>
      </c>
      <c r="O56" s="1294"/>
      <c r="P56" s="1310"/>
      <c r="Q56" s="1293" t="s">
        <v>261</v>
      </c>
      <c r="R56" s="1294"/>
      <c r="S56" s="1310"/>
      <c r="T56" s="1293" t="s">
        <v>262</v>
      </c>
      <c r="U56" s="1294"/>
      <c r="V56" s="1310"/>
      <c r="W56" s="1293" t="s">
        <v>263</v>
      </c>
      <c r="X56" s="1294"/>
      <c r="Y56" s="1310"/>
      <c r="Z56" s="1293" t="s">
        <v>264</v>
      </c>
      <c r="AA56" s="1294"/>
      <c r="AB56" s="1310"/>
      <c r="AC56" s="1293" t="s">
        <v>266</v>
      </c>
      <c r="AD56" s="1294"/>
      <c r="AE56" s="1295"/>
    </row>
    <row r="57" spans="1:73" s="24" customFormat="1">
      <c r="A57" s="1296" t="s">
        <v>212</v>
      </c>
      <c r="B57" s="1138" t="s">
        <v>213</v>
      </c>
      <c r="C57" s="1143" t="s">
        <v>214</v>
      </c>
      <c r="D57" s="1144"/>
      <c r="E57" s="1299" t="s">
        <v>244</v>
      </c>
      <c r="F57" s="1299" t="s">
        <v>214</v>
      </c>
      <c r="G57" s="1301"/>
      <c r="H57" s="1299" t="s">
        <v>244</v>
      </c>
      <c r="I57" s="1299" t="s">
        <v>214</v>
      </c>
      <c r="J57" s="1299"/>
      <c r="K57" s="1302" t="s">
        <v>244</v>
      </c>
      <c r="L57" s="1299" t="s">
        <v>214</v>
      </c>
      <c r="M57" s="1301"/>
      <c r="N57" s="1299" t="s">
        <v>244</v>
      </c>
      <c r="O57" s="1299" t="s">
        <v>214</v>
      </c>
      <c r="P57" s="1299"/>
      <c r="Q57" s="1302" t="s">
        <v>244</v>
      </c>
      <c r="R57" s="1299" t="s">
        <v>214</v>
      </c>
      <c r="S57" s="1301"/>
      <c r="T57" s="1299" t="s">
        <v>244</v>
      </c>
      <c r="U57" s="1299" t="s">
        <v>214</v>
      </c>
      <c r="V57" s="1299"/>
      <c r="W57" s="1302" t="s">
        <v>244</v>
      </c>
      <c r="X57" s="1299" t="s">
        <v>214</v>
      </c>
      <c r="Y57" s="1301"/>
      <c r="Z57" s="1299" t="s">
        <v>244</v>
      </c>
      <c r="AA57" s="1299" t="s">
        <v>214</v>
      </c>
      <c r="AB57" s="1299"/>
      <c r="AC57" s="1302" t="s">
        <v>244</v>
      </c>
      <c r="AD57" s="1299" t="s">
        <v>214</v>
      </c>
      <c r="AE57" s="1304"/>
    </row>
    <row r="58" spans="1:73" s="24" customFormat="1">
      <c r="A58" s="1297"/>
      <c r="B58" s="1298"/>
      <c r="C58" s="678" t="s">
        <v>106</v>
      </c>
      <c r="D58" s="679" t="s">
        <v>107</v>
      </c>
      <c r="E58" s="1300"/>
      <c r="F58" s="685" t="s">
        <v>106</v>
      </c>
      <c r="G58" s="754" t="s">
        <v>107</v>
      </c>
      <c r="H58" s="1300"/>
      <c r="I58" s="685" t="s">
        <v>106</v>
      </c>
      <c r="J58" s="685" t="s">
        <v>107</v>
      </c>
      <c r="K58" s="1303"/>
      <c r="L58" s="685" t="s">
        <v>106</v>
      </c>
      <c r="M58" s="754" t="s">
        <v>107</v>
      </c>
      <c r="N58" s="1300"/>
      <c r="O58" s="685" t="s">
        <v>106</v>
      </c>
      <c r="P58" s="685" t="s">
        <v>107</v>
      </c>
      <c r="Q58" s="1303"/>
      <c r="R58" s="685" t="s">
        <v>106</v>
      </c>
      <c r="S58" s="754" t="s">
        <v>107</v>
      </c>
      <c r="T58" s="1300"/>
      <c r="U58" s="685" t="s">
        <v>106</v>
      </c>
      <c r="V58" s="685" t="s">
        <v>107</v>
      </c>
      <c r="W58" s="1303"/>
      <c r="X58" s="685" t="s">
        <v>106</v>
      </c>
      <c r="Y58" s="754" t="s">
        <v>107</v>
      </c>
      <c r="Z58" s="1300"/>
      <c r="AA58" s="685" t="s">
        <v>106</v>
      </c>
      <c r="AB58" s="685" t="s">
        <v>107</v>
      </c>
      <c r="AC58" s="1303"/>
      <c r="AD58" s="685" t="s">
        <v>106</v>
      </c>
      <c r="AE58" s="755" t="s">
        <v>107</v>
      </c>
    </row>
    <row r="59" spans="1:73" s="31" customFormat="1" ht="15" customHeight="1">
      <c r="A59" s="661" t="s">
        <v>947</v>
      </c>
      <c r="B59" s="756">
        <v>1.47479095592541E-2</v>
      </c>
      <c r="C59" s="757">
        <v>1.4102716240069899E-2</v>
      </c>
      <c r="D59" s="758">
        <v>1.5438722635466201E-2</v>
      </c>
      <c r="E59" s="666">
        <v>1.12881662810097E-2</v>
      </c>
      <c r="F59" s="666">
        <v>8.8557073615268996E-3</v>
      </c>
      <c r="G59" s="667">
        <v>1.4016784722647099E-2</v>
      </c>
      <c r="H59" s="676">
        <v>1.03290848459178E-2</v>
      </c>
      <c r="I59" s="666">
        <v>8.9107066083885505E-3</v>
      </c>
      <c r="J59" s="667">
        <v>1.18170168514432E-2</v>
      </c>
      <c r="K59" s="666">
        <v>1.03702877602657E-2</v>
      </c>
      <c r="L59" s="666">
        <v>8.6196772904324898E-3</v>
      </c>
      <c r="M59" s="667">
        <v>1.22545964739404E-2</v>
      </c>
      <c r="N59" s="666">
        <v>1.14039466286895E-2</v>
      </c>
      <c r="O59" s="666">
        <v>9.3553085880572102E-3</v>
      </c>
      <c r="P59" s="669">
        <v>1.36732656153083E-2</v>
      </c>
      <c r="Q59" s="676">
        <v>1.16745730107801E-2</v>
      </c>
      <c r="R59" s="666">
        <v>9.7204681896756392E-3</v>
      </c>
      <c r="S59" s="668">
        <v>1.37673690771684E-2</v>
      </c>
      <c r="T59" s="672">
        <v>1.72339781917209E-2</v>
      </c>
      <c r="U59" s="668">
        <v>1.52561698143901E-2</v>
      </c>
      <c r="V59" s="669">
        <v>1.9311001013322102E-2</v>
      </c>
      <c r="W59" s="668">
        <v>2.7996086859458799E-2</v>
      </c>
      <c r="X59" s="666">
        <v>2.59150606614416E-2</v>
      </c>
      <c r="Y59" s="668">
        <v>3.0060311247705699E-2</v>
      </c>
      <c r="Z59" s="672">
        <v>1.61996194303742E-2</v>
      </c>
      <c r="AA59" s="668">
        <v>1.44485705216969E-2</v>
      </c>
      <c r="AB59" s="669">
        <v>1.8064915707704101E-2</v>
      </c>
      <c r="AC59" s="666">
        <v>6.2496510174545701E-3</v>
      </c>
      <c r="AD59" s="666">
        <v>4.9356468417762296E-3</v>
      </c>
      <c r="AE59" s="674">
        <v>7.7472081102886803E-3</v>
      </c>
    </row>
    <row r="60" spans="1:73" s="31" customFormat="1" ht="15" customHeight="1">
      <c r="A60" s="661" t="s">
        <v>856</v>
      </c>
      <c r="B60" s="757">
        <v>1.5700675242889602E-2</v>
      </c>
      <c r="C60" s="757">
        <v>1.5001003750195399E-2</v>
      </c>
      <c r="D60" s="758">
        <v>1.64506479606756E-2</v>
      </c>
      <c r="E60" s="666">
        <v>1.1814953177591601E-2</v>
      </c>
      <c r="F60" s="666">
        <v>9.1929147981935806E-3</v>
      </c>
      <c r="G60" s="669">
        <v>1.46950147644496E-2</v>
      </c>
      <c r="H60" s="666">
        <v>1.14208441678256E-2</v>
      </c>
      <c r="I60" s="666">
        <v>9.8813418159184006E-3</v>
      </c>
      <c r="J60" s="669">
        <v>1.3075475198689601E-2</v>
      </c>
      <c r="K60" s="666">
        <v>1.07300272158945E-2</v>
      </c>
      <c r="L60" s="666">
        <v>8.8878207248095E-3</v>
      </c>
      <c r="M60" s="669">
        <v>1.27445007011176E-2</v>
      </c>
      <c r="N60" s="666">
        <v>1.2129223906406699E-2</v>
      </c>
      <c r="O60" s="666">
        <v>9.8946734579279608E-3</v>
      </c>
      <c r="P60" s="669">
        <v>1.4578540945217201E-2</v>
      </c>
      <c r="Q60" s="666">
        <v>1.2237643457000799E-2</v>
      </c>
      <c r="R60" s="666">
        <v>1.01568530167719E-2</v>
      </c>
      <c r="S60" s="668">
        <v>1.45009835624568E-2</v>
      </c>
      <c r="T60" s="672">
        <v>1.8807868824667399E-2</v>
      </c>
      <c r="U60" s="668">
        <v>1.6579693094586598E-2</v>
      </c>
      <c r="V60" s="669">
        <v>2.11930408829555E-2</v>
      </c>
      <c r="W60" s="666">
        <v>2.9760232832167E-2</v>
      </c>
      <c r="X60" s="666">
        <v>2.7477569636308902E-2</v>
      </c>
      <c r="Y60" s="668">
        <v>3.2068911028770498E-2</v>
      </c>
      <c r="Z60" s="672">
        <v>1.7113364894150301E-2</v>
      </c>
      <c r="AA60" s="668">
        <v>1.52059716830607E-2</v>
      </c>
      <c r="AB60" s="669">
        <v>1.9173617912056198E-2</v>
      </c>
      <c r="AC60" s="666">
        <v>6.4887681343457999E-3</v>
      </c>
      <c r="AD60" s="666">
        <v>5.1106433708018196E-3</v>
      </c>
      <c r="AE60" s="674">
        <v>8.0787422025144807E-3</v>
      </c>
    </row>
    <row r="61" spans="1:73" s="31" customFormat="1" ht="15" customHeight="1">
      <c r="A61" s="661" t="s">
        <v>948</v>
      </c>
      <c r="B61" s="757">
        <v>1.6651979192263699E-2</v>
      </c>
      <c r="C61" s="757">
        <v>1.5898025315545902E-2</v>
      </c>
      <c r="D61" s="758">
        <v>1.74693294906299E-2</v>
      </c>
      <c r="E61" s="666">
        <v>1.2402623322179999E-2</v>
      </c>
      <c r="F61" s="666">
        <v>9.6473546741284999E-3</v>
      </c>
      <c r="G61" s="669">
        <v>1.54876795349576E-2</v>
      </c>
      <c r="H61" s="666">
        <v>1.25771770354655E-2</v>
      </c>
      <c r="I61" s="666">
        <v>1.0895128513420799E-2</v>
      </c>
      <c r="J61" s="669">
        <v>1.44213981452057E-2</v>
      </c>
      <c r="K61" s="666">
        <v>1.111743051806E-2</v>
      </c>
      <c r="L61" s="666">
        <v>9.1925098243043502E-3</v>
      </c>
      <c r="M61" s="669">
        <v>1.3263567593291401E-2</v>
      </c>
      <c r="N61" s="666">
        <v>1.2900740579110699E-2</v>
      </c>
      <c r="O61" s="666">
        <v>1.0461563932548899E-2</v>
      </c>
      <c r="P61" s="669">
        <v>1.5583501092710001E-2</v>
      </c>
      <c r="Q61" s="666">
        <v>1.28243960378137E-2</v>
      </c>
      <c r="R61" s="666">
        <v>1.06147350821166E-2</v>
      </c>
      <c r="S61" s="668">
        <v>1.5278363129498301E-2</v>
      </c>
      <c r="T61" s="672">
        <v>2.0324988026536601E-2</v>
      </c>
      <c r="U61" s="668">
        <v>1.7881369542308699E-2</v>
      </c>
      <c r="V61" s="669">
        <v>2.3008193532060101E-2</v>
      </c>
      <c r="W61" s="666">
        <v>3.1445259567013703E-2</v>
      </c>
      <c r="X61" s="666">
        <v>2.89916919391244E-2</v>
      </c>
      <c r="Y61" s="668">
        <v>3.39734420532527E-2</v>
      </c>
      <c r="Z61" s="672">
        <v>1.80128011070614E-2</v>
      </c>
      <c r="AA61" s="668">
        <v>1.5950414218881701E-2</v>
      </c>
      <c r="AB61" s="669">
        <v>2.0248782628160201E-2</v>
      </c>
      <c r="AC61" s="666">
        <v>6.7215629542989302E-3</v>
      </c>
      <c r="AD61" s="666">
        <v>5.2977942600524498E-3</v>
      </c>
      <c r="AE61" s="674">
        <v>8.4134847795988392E-3</v>
      </c>
    </row>
    <row r="62" spans="1:73" s="31" customFormat="1" ht="15" customHeight="1">
      <c r="A62" s="661" t="s">
        <v>949</v>
      </c>
      <c r="B62" s="757">
        <v>1.7579206974374199E-2</v>
      </c>
      <c r="C62" s="757">
        <v>1.6771542508623099E-2</v>
      </c>
      <c r="D62" s="758">
        <v>1.84320111897869E-2</v>
      </c>
      <c r="E62" s="666">
        <v>1.30551235223215E-2</v>
      </c>
      <c r="F62" s="666">
        <v>1.0149912135799201E-2</v>
      </c>
      <c r="G62" s="669">
        <v>1.63108351987977E-2</v>
      </c>
      <c r="H62" s="666">
        <v>1.37768080707725E-2</v>
      </c>
      <c r="I62" s="666">
        <v>1.19516761825925E-2</v>
      </c>
      <c r="J62" s="669">
        <v>1.5828096929769601E-2</v>
      </c>
      <c r="K62" s="666">
        <v>1.1527319442689201E-2</v>
      </c>
      <c r="L62" s="666">
        <v>9.4923636785276596E-3</v>
      </c>
      <c r="M62" s="669">
        <v>1.37950745424968E-2</v>
      </c>
      <c r="N62" s="666">
        <v>1.3710771127210499E-2</v>
      </c>
      <c r="O62" s="666">
        <v>1.10730614201005E-2</v>
      </c>
      <c r="P62" s="669">
        <v>1.6580937365281798E-2</v>
      </c>
      <c r="Q62" s="666">
        <v>1.3430646370632101E-2</v>
      </c>
      <c r="R62" s="666">
        <v>1.11022991060443E-2</v>
      </c>
      <c r="S62" s="668">
        <v>1.60086688714586E-2</v>
      </c>
      <c r="T62" s="672">
        <v>2.1724550859874601E-2</v>
      </c>
      <c r="U62" s="668">
        <v>1.9095263176630399E-2</v>
      </c>
      <c r="V62" s="669">
        <v>2.46291157132177E-2</v>
      </c>
      <c r="W62" s="666">
        <v>3.3000541060008798E-2</v>
      </c>
      <c r="X62" s="666">
        <v>3.0381380586241801E-2</v>
      </c>
      <c r="Y62" s="668">
        <v>3.5717419668430901E-2</v>
      </c>
      <c r="Z62" s="672">
        <v>1.8876994406024701E-2</v>
      </c>
      <c r="AA62" s="668">
        <v>1.66422231339826E-2</v>
      </c>
      <c r="AB62" s="669">
        <v>2.1252473971304801E-2</v>
      </c>
      <c r="AC62" s="666">
        <v>6.9461519307523704E-3</v>
      </c>
      <c r="AD62" s="666">
        <v>5.4541421002984097E-3</v>
      </c>
      <c r="AE62" s="674">
        <v>8.6987516531686401E-3</v>
      </c>
    </row>
    <row r="63" spans="1:73" s="31" customFormat="1" ht="15" customHeight="1">
      <c r="A63" s="661" t="s">
        <v>950</v>
      </c>
      <c r="B63" s="757">
        <v>1.8459121725317801E-2</v>
      </c>
      <c r="C63" s="757">
        <v>1.76169512168174E-2</v>
      </c>
      <c r="D63" s="758">
        <v>1.9338456115085698E-2</v>
      </c>
      <c r="E63" s="666">
        <v>1.37749832694901E-2</v>
      </c>
      <c r="F63" s="666">
        <v>1.07448478461346E-2</v>
      </c>
      <c r="G63" s="669">
        <v>1.72146588964457E-2</v>
      </c>
      <c r="H63" s="666">
        <v>1.4992977550743299E-2</v>
      </c>
      <c r="I63" s="666">
        <v>1.30413753786865E-2</v>
      </c>
      <c r="J63" s="669">
        <v>1.7146268280489201E-2</v>
      </c>
      <c r="K63" s="666">
        <v>1.1951811729457799E-2</v>
      </c>
      <c r="L63" s="666">
        <v>9.8577539986470508E-3</v>
      </c>
      <c r="M63" s="669">
        <v>1.4283564935962501E-2</v>
      </c>
      <c r="N63" s="666">
        <v>1.45472777697032E-2</v>
      </c>
      <c r="O63" s="666">
        <v>1.17673482297371E-2</v>
      </c>
      <c r="P63" s="669">
        <v>1.7512221504945798E-2</v>
      </c>
      <c r="Q63" s="666">
        <v>1.4051261362642399E-2</v>
      </c>
      <c r="R63" s="666">
        <v>1.1637121052425099E-2</v>
      </c>
      <c r="S63" s="668">
        <v>1.6686020626680901E-2</v>
      </c>
      <c r="T63" s="672">
        <v>2.29487773301317E-2</v>
      </c>
      <c r="U63" s="668">
        <v>2.0196981570539001E-2</v>
      </c>
      <c r="V63" s="669">
        <v>2.5988000511477101E-2</v>
      </c>
      <c r="W63" s="666">
        <v>3.4378629961944497E-2</v>
      </c>
      <c r="X63" s="666">
        <v>3.1657219605064402E-2</v>
      </c>
      <c r="Y63" s="668">
        <v>3.7191401549902303E-2</v>
      </c>
      <c r="Z63" s="672">
        <v>1.9684223980540601E-2</v>
      </c>
      <c r="AA63" s="668">
        <v>1.7378779105298201E-2</v>
      </c>
      <c r="AB63" s="669">
        <v>2.21884262584147E-2</v>
      </c>
      <c r="AC63" s="666">
        <v>7.1624277262105802E-3</v>
      </c>
      <c r="AD63" s="666">
        <v>5.63181197774173E-3</v>
      </c>
      <c r="AE63" s="674">
        <v>8.9513971936846896E-3</v>
      </c>
    </row>
    <row r="64" spans="1:73" s="31" customFormat="1" ht="15" customHeight="1">
      <c r="A64" s="661" t="s">
        <v>951</v>
      </c>
      <c r="B64" s="757">
        <v>1.92696379998081E-2</v>
      </c>
      <c r="C64" s="757">
        <v>1.8405086385733901E-2</v>
      </c>
      <c r="D64" s="758">
        <v>2.01626821636369E-2</v>
      </c>
      <c r="E64" s="666">
        <v>1.45627370246365E-2</v>
      </c>
      <c r="F64" s="666">
        <v>1.1433999279466801E-2</v>
      </c>
      <c r="G64" s="669">
        <v>1.81122229260368E-2</v>
      </c>
      <c r="H64" s="666">
        <v>1.61951210911782E-2</v>
      </c>
      <c r="I64" s="666">
        <v>1.41465221967483E-2</v>
      </c>
      <c r="J64" s="669">
        <v>1.8436817663532799E-2</v>
      </c>
      <c r="K64" s="666">
        <v>1.23802307832395E-2</v>
      </c>
      <c r="L64" s="666">
        <v>1.0262724238445899E-2</v>
      </c>
      <c r="M64" s="669">
        <v>1.47625344822908E-2</v>
      </c>
      <c r="N64" s="666">
        <v>1.53936281273583E-2</v>
      </c>
      <c r="O64" s="666">
        <v>1.2523643609985599E-2</v>
      </c>
      <c r="P64" s="669">
        <v>1.8447486464709801E-2</v>
      </c>
      <c r="Q64" s="666">
        <v>1.4680157409703E-2</v>
      </c>
      <c r="R64" s="666">
        <v>1.2206662142567E-2</v>
      </c>
      <c r="S64" s="668">
        <v>1.7350777714735199E-2</v>
      </c>
      <c r="T64" s="672">
        <v>2.3949293044760098E-2</v>
      </c>
      <c r="U64" s="668">
        <v>2.1147427827532199E-2</v>
      </c>
      <c r="V64" s="669">
        <v>2.7032883429091902E-2</v>
      </c>
      <c r="W64" s="666">
        <v>3.5539403968743402E-2</v>
      </c>
      <c r="X64" s="666">
        <v>3.2767725426837403E-2</v>
      </c>
      <c r="Y64" s="668">
        <v>3.8393888199595903E-2</v>
      </c>
      <c r="Z64" s="672">
        <v>2.04133927766121E-2</v>
      </c>
      <c r="AA64" s="668">
        <v>1.8051000784117002E-2</v>
      </c>
      <c r="AB64" s="669">
        <v>2.2980033092892701E-2</v>
      </c>
      <c r="AC64" s="666">
        <v>7.3722012133229297E-3</v>
      </c>
      <c r="AD64" s="666">
        <v>5.8097070190570796E-3</v>
      </c>
      <c r="AE64" s="674">
        <v>9.1860883414753292E-3</v>
      </c>
    </row>
    <row r="65" spans="1:31" s="31" customFormat="1" ht="15" customHeight="1">
      <c r="A65" s="661" t="s">
        <v>952</v>
      </c>
      <c r="B65" s="757">
        <v>1.9991457674161699E-2</v>
      </c>
      <c r="C65" s="757">
        <v>1.9125617909095699E-2</v>
      </c>
      <c r="D65" s="758">
        <v>2.08798291796281E-2</v>
      </c>
      <c r="E65" s="666">
        <v>1.5416100329662299E-2</v>
      </c>
      <c r="F65" s="666">
        <v>1.22287288965107E-2</v>
      </c>
      <c r="G65" s="669">
        <v>1.9055026685250501E-2</v>
      </c>
      <c r="H65" s="666">
        <v>1.7351115215035701E-2</v>
      </c>
      <c r="I65" s="666">
        <v>1.5217957232759399E-2</v>
      </c>
      <c r="J65" s="669">
        <v>1.9677071562849899E-2</v>
      </c>
      <c r="K65" s="666">
        <v>1.2799180118559701E-2</v>
      </c>
      <c r="L65" s="666">
        <v>1.06370474920368E-2</v>
      </c>
      <c r="M65" s="669">
        <v>1.51736069702606E-2</v>
      </c>
      <c r="N65" s="666">
        <v>1.62286290031224E-2</v>
      </c>
      <c r="O65" s="666">
        <v>1.3332253969418E-2</v>
      </c>
      <c r="P65" s="669">
        <v>1.9349846606040302E-2</v>
      </c>
      <c r="Q65" s="666">
        <v>1.53101969740319E-2</v>
      </c>
      <c r="R65" s="666">
        <v>1.2862270099047401E-2</v>
      </c>
      <c r="S65" s="668">
        <v>1.80045694772243E-2</v>
      </c>
      <c r="T65" s="672">
        <v>2.46924284067007E-2</v>
      </c>
      <c r="U65" s="668">
        <v>2.1907135131582701E-2</v>
      </c>
      <c r="V65" s="669">
        <v>2.7721013427400201E-2</v>
      </c>
      <c r="W65" s="666">
        <v>3.6453628239566299E-2</v>
      </c>
      <c r="X65" s="666">
        <v>3.3722467894356102E-2</v>
      </c>
      <c r="Y65" s="668">
        <v>3.9281944359969102E-2</v>
      </c>
      <c r="Z65" s="672">
        <v>2.1045514487482798E-2</v>
      </c>
      <c r="AA65" s="668">
        <v>1.86529881038025E-2</v>
      </c>
      <c r="AB65" s="669">
        <v>2.3556636859884999E-2</v>
      </c>
      <c r="AC65" s="666">
        <v>7.5790527236185897E-3</v>
      </c>
      <c r="AD65" s="666">
        <v>6.0021832040007602E-3</v>
      </c>
      <c r="AE65" s="674">
        <v>9.3961135205736096E-3</v>
      </c>
    </row>
    <row r="66" spans="1:31" s="31" customFormat="1" ht="15" customHeight="1">
      <c r="A66" s="661" t="s">
        <v>953</v>
      </c>
      <c r="B66" s="757">
        <v>2.0608768006240501E-2</v>
      </c>
      <c r="C66" s="757">
        <v>1.97528015983226E-2</v>
      </c>
      <c r="D66" s="758">
        <v>2.1484452954369598E-2</v>
      </c>
      <c r="E66" s="666">
        <v>1.6329305353034101E-2</v>
      </c>
      <c r="F66" s="666">
        <v>1.3088747022382099E-2</v>
      </c>
      <c r="G66" s="669">
        <v>1.9953735085854799E-2</v>
      </c>
      <c r="H66" s="666">
        <v>1.8429121755911399E-2</v>
      </c>
      <c r="I66" s="666">
        <v>1.6270599481738601E-2</v>
      </c>
      <c r="J66" s="669">
        <v>2.0805962331636299E-2</v>
      </c>
      <c r="K66" s="666">
        <v>1.3192858181007801E-2</v>
      </c>
      <c r="L66" s="666">
        <v>1.10142878622348E-2</v>
      </c>
      <c r="M66" s="669">
        <v>1.5573436380645201E-2</v>
      </c>
      <c r="N66" s="666">
        <v>1.7026906526846599E-2</v>
      </c>
      <c r="O66" s="666">
        <v>1.4132832684899999E-2</v>
      </c>
      <c r="P66" s="669">
        <v>2.0158757500427699E-2</v>
      </c>
      <c r="Q66" s="666">
        <v>1.5933028072705299E-2</v>
      </c>
      <c r="R66" s="666">
        <v>1.3533548439149E-2</v>
      </c>
      <c r="S66" s="668">
        <v>1.8615479096571401E-2</v>
      </c>
      <c r="T66" s="672">
        <v>2.5160949585224399E-2</v>
      </c>
      <c r="U66" s="668">
        <v>2.2436191311111901E-2</v>
      </c>
      <c r="V66" s="669">
        <v>2.8139542018958401E-2</v>
      </c>
      <c r="W66" s="666">
        <v>3.7103993850835799E-2</v>
      </c>
      <c r="X66" s="666">
        <v>3.4410888004558597E-2</v>
      </c>
      <c r="Y66" s="668">
        <v>3.9854227160654503E-2</v>
      </c>
      <c r="Z66" s="672">
        <v>2.1564523627680101E-2</v>
      </c>
      <c r="AA66" s="668">
        <v>1.9222487976016299E-2</v>
      </c>
      <c r="AB66" s="669">
        <v>2.40666069449346E-2</v>
      </c>
      <c r="AC66" s="666">
        <v>7.7878721310817899E-3</v>
      </c>
      <c r="AD66" s="666">
        <v>6.2029873238915699E-3</v>
      </c>
      <c r="AE66" s="674">
        <v>9.5911638806267206E-3</v>
      </c>
    </row>
    <row r="67" spans="1:31" s="31" customFormat="1" ht="15" customHeight="1">
      <c r="A67" s="661" t="s">
        <v>857</v>
      </c>
      <c r="B67" s="757">
        <v>2.1108263747584601E-2</v>
      </c>
      <c r="C67" s="757">
        <v>2.02454960185647E-2</v>
      </c>
      <c r="D67" s="758">
        <v>2.19650687482827E-2</v>
      </c>
      <c r="E67" s="666">
        <v>1.7293306222633999E-2</v>
      </c>
      <c r="F67" s="666">
        <v>1.39734090597242E-2</v>
      </c>
      <c r="G67" s="669">
        <v>2.0987498294262202E-2</v>
      </c>
      <c r="H67" s="666">
        <v>1.93979011531542E-2</v>
      </c>
      <c r="I67" s="666">
        <v>1.7177035945310799E-2</v>
      </c>
      <c r="J67" s="669">
        <v>2.1770767780143901E-2</v>
      </c>
      <c r="K67" s="666">
        <v>1.35437293752493E-2</v>
      </c>
      <c r="L67" s="666">
        <v>1.1357997687534401E-2</v>
      </c>
      <c r="M67" s="669">
        <v>1.5928553049338601E-2</v>
      </c>
      <c r="N67" s="666">
        <v>1.7759658212138901E-2</v>
      </c>
      <c r="O67" s="666">
        <v>1.4850795858773899E-2</v>
      </c>
      <c r="P67" s="669">
        <v>2.0813590013831099E-2</v>
      </c>
      <c r="Q67" s="666">
        <v>1.6538994612131298E-2</v>
      </c>
      <c r="R67" s="666">
        <v>1.4102453764859999E-2</v>
      </c>
      <c r="S67" s="668">
        <v>1.9178593540063699E-2</v>
      </c>
      <c r="T67" s="672">
        <v>2.5350192290340301E-2</v>
      </c>
      <c r="U67" s="668">
        <v>2.266012388267E-2</v>
      </c>
      <c r="V67" s="669">
        <v>2.8294818394223299E-2</v>
      </c>
      <c r="W67" s="666">
        <v>3.7481772993376197E-2</v>
      </c>
      <c r="X67" s="666">
        <v>3.4821272034051998E-2</v>
      </c>
      <c r="Y67" s="668">
        <v>4.0131244394355801E-2</v>
      </c>
      <c r="Z67" s="672">
        <v>2.1956591866888999E-2</v>
      </c>
      <c r="AA67" s="668">
        <v>1.9649883584729098E-2</v>
      </c>
      <c r="AB67" s="669">
        <v>2.4435187973378E-2</v>
      </c>
      <c r="AC67" s="666">
        <v>8.0041185897892306E-3</v>
      </c>
      <c r="AD67" s="666">
        <v>6.4092498732437201E-3</v>
      </c>
      <c r="AE67" s="674">
        <v>9.7842109675557194E-3</v>
      </c>
    </row>
    <row r="68" spans="1:31" s="31" customFormat="1" ht="15" customHeight="1">
      <c r="A68" s="661" t="s">
        <v>954</v>
      </c>
      <c r="B68" s="757">
        <v>2.1481642153888699E-2</v>
      </c>
      <c r="C68" s="757">
        <v>2.0618477752228501E-2</v>
      </c>
      <c r="D68" s="758">
        <v>2.2332348538541599E-2</v>
      </c>
      <c r="E68" s="666">
        <v>1.82944602052128E-2</v>
      </c>
      <c r="F68" s="666">
        <v>1.49422163993838E-2</v>
      </c>
      <c r="G68" s="669">
        <v>2.2021442983058599E-2</v>
      </c>
      <c r="H68" s="666">
        <v>2.0231267154006902E-2</v>
      </c>
      <c r="I68" s="666">
        <v>1.7992006441288899E-2</v>
      </c>
      <c r="J68" s="669">
        <v>2.2597783519220298E-2</v>
      </c>
      <c r="K68" s="666">
        <v>1.38341728338949E-2</v>
      </c>
      <c r="L68" s="666">
        <v>1.16601413699452E-2</v>
      </c>
      <c r="M68" s="669">
        <v>1.6222113268720299E-2</v>
      </c>
      <c r="N68" s="666">
        <v>1.83971937088129E-2</v>
      </c>
      <c r="O68" s="666">
        <v>1.5499497825686799E-2</v>
      </c>
      <c r="P68" s="669">
        <v>2.14664486330635E-2</v>
      </c>
      <c r="Q68" s="666">
        <v>1.7117373837222699E-2</v>
      </c>
      <c r="R68" s="666">
        <v>1.4645033154347601E-2</v>
      </c>
      <c r="S68" s="668">
        <v>1.9800253911743299E-2</v>
      </c>
      <c r="T68" s="672">
        <v>2.52716185906692E-2</v>
      </c>
      <c r="U68" s="668">
        <v>2.2664462812818299E-2</v>
      </c>
      <c r="V68" s="669">
        <v>2.81310583752361E-2</v>
      </c>
      <c r="W68" s="666">
        <v>3.7591267679425597E-2</v>
      </c>
      <c r="X68" s="666">
        <v>3.4898044861546497E-2</v>
      </c>
      <c r="Y68" s="668">
        <v>4.0295914943536897E-2</v>
      </c>
      <c r="Z68" s="672">
        <v>2.22131874706658E-2</v>
      </c>
      <c r="AA68" s="668">
        <v>1.9951173145759199E-2</v>
      </c>
      <c r="AB68" s="669">
        <v>2.46301695015032E-2</v>
      </c>
      <c r="AC68" s="666">
        <v>8.2335358042692694E-3</v>
      </c>
      <c r="AD68" s="666">
        <v>6.6162626235315202E-3</v>
      </c>
      <c r="AE68" s="674">
        <v>9.9960442017213002E-3</v>
      </c>
    </row>
    <row r="69" spans="1:31" s="31" customFormat="1" ht="15" customHeight="1">
      <c r="A69" s="661" t="s">
        <v>955</v>
      </c>
      <c r="B69" s="757">
        <v>2.1726712214581102E-2</v>
      </c>
      <c r="C69" s="757">
        <v>2.08531901711047E-2</v>
      </c>
      <c r="D69" s="758">
        <v>2.2589490293643499E-2</v>
      </c>
      <c r="E69" s="666">
        <v>1.9314104844703899E-2</v>
      </c>
      <c r="F69" s="666">
        <v>1.5883023956986899E-2</v>
      </c>
      <c r="G69" s="669">
        <v>2.30973492711052E-2</v>
      </c>
      <c r="H69" s="666">
        <v>2.0911183884984301E-2</v>
      </c>
      <c r="I69" s="666">
        <v>1.8680136414672002E-2</v>
      </c>
      <c r="J69" s="669">
        <v>2.33100392361737E-2</v>
      </c>
      <c r="K69" s="666">
        <v>1.4048448550501301E-2</v>
      </c>
      <c r="L69" s="666">
        <v>1.18844365794466E-2</v>
      </c>
      <c r="M69" s="669">
        <v>1.6423792176940399E-2</v>
      </c>
      <c r="N69" s="666">
        <v>1.8911958020146901E-2</v>
      </c>
      <c r="O69" s="666">
        <v>1.6015539769531999E-2</v>
      </c>
      <c r="P69" s="669">
        <v>2.2065857530051101E-2</v>
      </c>
      <c r="Q69" s="666">
        <v>1.76568387237338E-2</v>
      </c>
      <c r="R69" s="666">
        <v>1.5139636260205201E-2</v>
      </c>
      <c r="S69" s="668">
        <v>2.0383422763818201E-2</v>
      </c>
      <c r="T69" s="672">
        <v>2.4951934465138E-2</v>
      </c>
      <c r="U69" s="668">
        <v>2.23982529176114E-2</v>
      </c>
      <c r="V69" s="669">
        <v>2.7750152030626699E-2</v>
      </c>
      <c r="W69" s="666">
        <v>3.7450430091830599E-2</v>
      </c>
      <c r="X69" s="666">
        <v>3.4755608179992598E-2</v>
      </c>
      <c r="Y69" s="668">
        <v>4.0121425228357599E-2</v>
      </c>
      <c r="Z69" s="672">
        <v>2.2332695499624799E-2</v>
      </c>
      <c r="AA69" s="668">
        <v>2.0053494103255201E-2</v>
      </c>
      <c r="AB69" s="669">
        <v>2.4736117428799501E-2</v>
      </c>
      <c r="AC69" s="666">
        <v>8.4817701476405504E-3</v>
      </c>
      <c r="AD69" s="666">
        <v>6.8408243651273803E-3</v>
      </c>
      <c r="AE69" s="674">
        <v>1.0235122346673E-2</v>
      </c>
    </row>
    <row r="70" spans="1:31" s="31" customFormat="1" ht="15" customHeight="1">
      <c r="A70" s="661" t="s">
        <v>956</v>
      </c>
      <c r="B70" s="757">
        <v>2.1847508402453E-2</v>
      </c>
      <c r="C70" s="757">
        <v>2.0973554280895E-2</v>
      </c>
      <c r="D70" s="758">
        <v>2.2708682829396101E-2</v>
      </c>
      <c r="E70" s="666">
        <v>2.03290695600222E-2</v>
      </c>
      <c r="F70" s="666">
        <v>1.6779151614054199E-2</v>
      </c>
      <c r="G70" s="669">
        <v>2.4267378974801301E-2</v>
      </c>
      <c r="H70" s="666">
        <v>2.14294577587365E-2</v>
      </c>
      <c r="I70" s="666">
        <v>1.9209657078560802E-2</v>
      </c>
      <c r="J70" s="669">
        <v>2.3823657318238201E-2</v>
      </c>
      <c r="K70" s="666">
        <v>1.4174782381125199E-2</v>
      </c>
      <c r="L70" s="666">
        <v>1.20113847692109E-2</v>
      </c>
      <c r="M70" s="669">
        <v>1.6506603175469502E-2</v>
      </c>
      <c r="N70" s="666">
        <v>1.9281788421818501E-2</v>
      </c>
      <c r="O70" s="666">
        <v>1.6390195013903101E-2</v>
      </c>
      <c r="P70" s="669">
        <v>2.2495064470777301E-2</v>
      </c>
      <c r="Q70" s="666">
        <v>1.8146184033189201E-2</v>
      </c>
      <c r="R70" s="666">
        <v>1.55836686322272E-2</v>
      </c>
      <c r="S70" s="668">
        <v>2.0875960041355401E-2</v>
      </c>
      <c r="T70" s="672">
        <v>2.44293647968261E-2</v>
      </c>
      <c r="U70" s="668">
        <v>2.19178353614497E-2</v>
      </c>
      <c r="V70" s="669">
        <v>2.7185074761709501E-2</v>
      </c>
      <c r="W70" s="666">
        <v>3.7088894704731798E-2</v>
      </c>
      <c r="X70" s="666">
        <v>3.4345320657230699E-2</v>
      </c>
      <c r="Y70" s="668">
        <v>3.9811548246913901E-2</v>
      </c>
      <c r="Z70" s="672">
        <v>2.23208801919208E-2</v>
      </c>
      <c r="AA70" s="668">
        <v>2.0039268458220402E-2</v>
      </c>
      <c r="AB70" s="669">
        <v>2.4743463150830002E-2</v>
      </c>
      <c r="AC70" s="666">
        <v>8.75399370062044E-3</v>
      </c>
      <c r="AD70" s="666">
        <v>7.0909549669927801E-3</v>
      </c>
      <c r="AE70" s="674">
        <v>1.0534562862988499E-2</v>
      </c>
    </row>
    <row r="71" spans="1:31" s="31" customFormat="1" ht="15" customHeight="1">
      <c r="A71" s="661" t="s">
        <v>957</v>
      </c>
      <c r="B71" s="757">
        <v>2.1853974691431501E-2</v>
      </c>
      <c r="C71" s="757">
        <v>2.0977237380117201E-2</v>
      </c>
      <c r="D71" s="758">
        <v>2.27166892322695E-2</v>
      </c>
      <c r="E71" s="666">
        <v>2.13129028911219E-2</v>
      </c>
      <c r="F71" s="666">
        <v>1.7643366393605999E-2</v>
      </c>
      <c r="G71" s="669">
        <v>2.5355335402541299E-2</v>
      </c>
      <c r="H71" s="666">
        <v>2.1788407841718201E-2</v>
      </c>
      <c r="I71" s="666">
        <v>1.95871378650458E-2</v>
      </c>
      <c r="J71" s="669">
        <v>2.4166522779241199E-2</v>
      </c>
      <c r="K71" s="666">
        <v>1.42072241060342E-2</v>
      </c>
      <c r="L71" s="666">
        <v>1.2067038108637599E-2</v>
      </c>
      <c r="M71" s="669">
        <v>1.6529622368109599E-2</v>
      </c>
      <c r="N71" s="666">
        <v>1.94929800586758E-2</v>
      </c>
      <c r="O71" s="666">
        <v>1.6619687317224199E-2</v>
      </c>
      <c r="P71" s="669">
        <v>2.27411186124582E-2</v>
      </c>
      <c r="Q71" s="666">
        <v>1.85752595848881E-2</v>
      </c>
      <c r="R71" s="666">
        <v>1.59339647158875E-2</v>
      </c>
      <c r="S71" s="668">
        <v>2.1408235299302299E-2</v>
      </c>
      <c r="T71" s="672">
        <v>2.3749262785321499E-2</v>
      </c>
      <c r="U71" s="668">
        <v>2.1274977261090299E-2</v>
      </c>
      <c r="V71" s="669">
        <v>2.64407509639486E-2</v>
      </c>
      <c r="W71" s="666">
        <v>3.6545143190856499E-2</v>
      </c>
      <c r="X71" s="666">
        <v>3.3822291545979301E-2</v>
      </c>
      <c r="Y71" s="668">
        <v>3.9238022174279498E-2</v>
      </c>
      <c r="Z71" s="672">
        <v>2.2190673723840201E-2</v>
      </c>
      <c r="AA71" s="668">
        <v>1.9908645324864901E-2</v>
      </c>
      <c r="AB71" s="669">
        <v>2.4609026111478399E-2</v>
      </c>
      <c r="AC71" s="666">
        <v>9.0546044065739194E-3</v>
      </c>
      <c r="AD71" s="666">
        <v>7.3710855870002404E-3</v>
      </c>
      <c r="AE71" s="674">
        <v>1.0894929852451401E-2</v>
      </c>
    </row>
    <row r="72" spans="1:31" s="31" customFormat="1" ht="15" customHeight="1">
      <c r="A72" s="661" t="s">
        <v>958</v>
      </c>
      <c r="B72" s="757">
        <v>2.1761198175033601E-2</v>
      </c>
      <c r="C72" s="757">
        <v>2.0890623370538201E-2</v>
      </c>
      <c r="D72" s="758">
        <v>2.2641401719485501E-2</v>
      </c>
      <c r="E72" s="666">
        <v>2.22377113534886E-2</v>
      </c>
      <c r="F72" s="666">
        <v>1.8423575862209499E-2</v>
      </c>
      <c r="G72" s="669">
        <v>2.6364228290230898E-2</v>
      </c>
      <c r="H72" s="666">
        <v>2.2000400629715401E-2</v>
      </c>
      <c r="I72" s="666">
        <v>1.9808468544326399E-2</v>
      </c>
      <c r="J72" s="669">
        <v>2.43803348547952E-2</v>
      </c>
      <c r="K72" s="666">
        <v>1.41468249574447E-2</v>
      </c>
      <c r="L72" s="666">
        <v>1.2016024083079E-2</v>
      </c>
      <c r="M72" s="669">
        <v>1.6427697111587099E-2</v>
      </c>
      <c r="N72" s="666">
        <v>1.9542488457553901E-2</v>
      </c>
      <c r="O72" s="666">
        <v>1.67079890858585E-2</v>
      </c>
      <c r="P72" s="669">
        <v>2.2760392524079801E-2</v>
      </c>
      <c r="Q72" s="666">
        <v>1.8935952442710301E-2</v>
      </c>
      <c r="R72" s="666">
        <v>1.62824551357478E-2</v>
      </c>
      <c r="S72" s="668">
        <v>2.1820617273731101E-2</v>
      </c>
      <c r="T72" s="672">
        <v>2.2959702365505999E-2</v>
      </c>
      <c r="U72" s="668">
        <v>2.0547040865713798E-2</v>
      </c>
      <c r="V72" s="669">
        <v>2.5520317891192398E-2</v>
      </c>
      <c r="W72" s="666">
        <v>3.5863163056745702E-2</v>
      </c>
      <c r="X72" s="666">
        <v>3.3218171315821901E-2</v>
      </c>
      <c r="Y72" s="668">
        <v>3.8506657231104198E-2</v>
      </c>
      <c r="Z72" s="672">
        <v>2.19612407459665E-2</v>
      </c>
      <c r="AA72" s="668">
        <v>1.9707081312499999E-2</v>
      </c>
      <c r="AB72" s="669">
        <v>2.4345147143128201E-2</v>
      </c>
      <c r="AC72" s="666">
        <v>9.3869675029192093E-3</v>
      </c>
      <c r="AD72" s="666">
        <v>7.6828943469932597E-3</v>
      </c>
      <c r="AE72" s="674">
        <v>1.12433906775834E-2</v>
      </c>
    </row>
    <row r="73" spans="1:31" s="31" customFormat="1" ht="15" customHeight="1">
      <c r="A73" s="661" t="s">
        <v>959</v>
      </c>
      <c r="B73" s="757">
        <v>2.1588212293059499E-2</v>
      </c>
      <c r="C73" s="757">
        <v>2.0744983052916301E-2</v>
      </c>
      <c r="D73" s="758">
        <v>2.2450177066680399E-2</v>
      </c>
      <c r="E73" s="666">
        <v>2.3076334027552801E-2</v>
      </c>
      <c r="F73" s="666">
        <v>1.9162210401670501E-2</v>
      </c>
      <c r="G73" s="669">
        <v>2.7258699677238599E-2</v>
      </c>
      <c r="H73" s="666">
        <v>2.20863193437238E-2</v>
      </c>
      <c r="I73" s="666">
        <v>1.9922538831300698E-2</v>
      </c>
      <c r="J73" s="669">
        <v>2.43969530464151E-2</v>
      </c>
      <c r="K73" s="666">
        <v>1.4001801356085799E-2</v>
      </c>
      <c r="L73" s="666">
        <v>1.19207843679686E-2</v>
      </c>
      <c r="M73" s="669">
        <v>1.62501135793921E-2</v>
      </c>
      <c r="N73" s="666">
        <v>1.94387104102022E-2</v>
      </c>
      <c r="O73" s="666">
        <v>1.6648978849004899E-2</v>
      </c>
      <c r="P73" s="669">
        <v>2.25915468455876E-2</v>
      </c>
      <c r="Q73" s="666">
        <v>1.92230184909437E-2</v>
      </c>
      <c r="R73" s="666">
        <v>1.65592737893379E-2</v>
      </c>
      <c r="S73" s="668">
        <v>2.2062813753157998E-2</v>
      </c>
      <c r="T73" s="672">
        <v>2.21075712402376E-2</v>
      </c>
      <c r="U73" s="668">
        <v>1.9771047437491501E-2</v>
      </c>
      <c r="V73" s="669">
        <v>2.4560955855206498E-2</v>
      </c>
      <c r="W73" s="666">
        <v>3.5088983084508703E-2</v>
      </c>
      <c r="X73" s="666">
        <v>3.2557384078651302E-2</v>
      </c>
      <c r="Y73" s="668">
        <v>3.7646506691637403E-2</v>
      </c>
      <c r="Z73" s="672">
        <v>2.16563919072656E-2</v>
      </c>
      <c r="AA73" s="668">
        <v>1.9456630275062101E-2</v>
      </c>
      <c r="AB73" s="669">
        <v>2.3963897805509001E-2</v>
      </c>
      <c r="AC73" s="666">
        <v>9.7531487064117708E-3</v>
      </c>
      <c r="AD73" s="666">
        <v>8.0302863820729403E-3</v>
      </c>
      <c r="AE73" s="674">
        <v>1.1618665193850001E-2</v>
      </c>
    </row>
    <row r="74" spans="1:31" s="31" customFormat="1" ht="15" customHeight="1">
      <c r="A74" s="661" t="s">
        <v>960</v>
      </c>
      <c r="B74" s="757">
        <v>2.1356460582877702E-2</v>
      </c>
      <c r="C74" s="757">
        <v>2.05521374757387E-2</v>
      </c>
      <c r="D74" s="758">
        <v>2.2195316558988199E-2</v>
      </c>
      <c r="E74" s="666">
        <v>2.3804472725833799E-2</v>
      </c>
      <c r="F74" s="666">
        <v>1.9858404291372801E-2</v>
      </c>
      <c r="G74" s="669">
        <v>2.8066340344667401E-2</v>
      </c>
      <c r="H74" s="666">
        <v>2.20732229387532E-2</v>
      </c>
      <c r="I74" s="666">
        <v>1.9961532430475399E-2</v>
      </c>
      <c r="J74" s="669">
        <v>2.43172503176712E-2</v>
      </c>
      <c r="K74" s="666">
        <v>1.3786606828542601E-2</v>
      </c>
      <c r="L74" s="666">
        <v>1.17848645669159E-2</v>
      </c>
      <c r="M74" s="669">
        <v>1.5957326383794299E-2</v>
      </c>
      <c r="N74" s="666">
        <v>1.92006035712089E-2</v>
      </c>
      <c r="O74" s="666">
        <v>1.6482790754175101E-2</v>
      </c>
      <c r="P74" s="669">
        <v>2.2229280395767399E-2</v>
      </c>
      <c r="Q74" s="666">
        <v>1.9434584785491298E-2</v>
      </c>
      <c r="R74" s="666">
        <v>1.67889072852461E-2</v>
      </c>
      <c r="S74" s="668">
        <v>2.22254484523032E-2</v>
      </c>
      <c r="T74" s="672">
        <v>2.1235509654113398E-2</v>
      </c>
      <c r="U74" s="668">
        <v>1.9003423204033601E-2</v>
      </c>
      <c r="V74" s="669">
        <v>2.3577783644810401E-2</v>
      </c>
      <c r="W74" s="666">
        <v>3.4267439683454401E-2</v>
      </c>
      <c r="X74" s="666">
        <v>3.1933128376692502E-2</v>
      </c>
      <c r="Y74" s="668">
        <v>3.6693829650842003E-2</v>
      </c>
      <c r="Z74" s="672">
        <v>2.1302544742024001E-2</v>
      </c>
      <c r="AA74" s="668">
        <v>1.92264674122627E-2</v>
      </c>
      <c r="AB74" s="669">
        <v>2.3441957986006401E-2</v>
      </c>
      <c r="AC74" s="666">
        <v>1.0153596502353099E-2</v>
      </c>
      <c r="AD74" s="666">
        <v>8.4350461692926596E-3</v>
      </c>
      <c r="AE74" s="674">
        <v>1.2053811752451699E-2</v>
      </c>
    </row>
    <row r="75" spans="1:31" s="31" customFormat="1" ht="15" customHeight="1">
      <c r="A75" s="661" t="s">
        <v>961</v>
      </c>
      <c r="B75" s="757">
        <v>2.1088086523382E-2</v>
      </c>
      <c r="C75" s="757">
        <v>2.0302980288018999E-2</v>
      </c>
      <c r="D75" s="758">
        <v>2.1907809608370101E-2</v>
      </c>
      <c r="E75" s="666">
        <v>2.4402408355523101E-2</v>
      </c>
      <c r="F75" s="666">
        <v>2.0407169025933099E-2</v>
      </c>
      <c r="G75" s="669">
        <v>2.8695594875175898E-2</v>
      </c>
      <c r="H75" s="666">
        <v>2.19915797766141E-2</v>
      </c>
      <c r="I75" s="666">
        <v>1.9925961733702102E-2</v>
      </c>
      <c r="J75" s="669">
        <v>2.4163590090495901E-2</v>
      </c>
      <c r="K75" s="666">
        <v>1.35201273478736E-2</v>
      </c>
      <c r="L75" s="666">
        <v>1.15893095516004E-2</v>
      </c>
      <c r="M75" s="669">
        <v>1.56221166656496E-2</v>
      </c>
      <c r="N75" s="666">
        <v>1.8855324366923502E-2</v>
      </c>
      <c r="O75" s="666">
        <v>1.6264309348283601E-2</v>
      </c>
      <c r="P75" s="669">
        <v>2.1797615222697998E-2</v>
      </c>
      <c r="Q75" s="666">
        <v>1.95722237795855E-2</v>
      </c>
      <c r="R75" s="666">
        <v>1.6954482232514799E-2</v>
      </c>
      <c r="S75" s="668">
        <v>2.23048232510515E-2</v>
      </c>
      <c r="T75" s="672">
        <v>2.0379860216944299E-2</v>
      </c>
      <c r="U75" s="668">
        <v>1.82322026351617E-2</v>
      </c>
      <c r="V75" s="669">
        <v>2.2650386714212802E-2</v>
      </c>
      <c r="W75" s="666">
        <v>3.3439453370175197E-2</v>
      </c>
      <c r="X75" s="666">
        <v>3.1268175587990402E-2</v>
      </c>
      <c r="Y75" s="668">
        <v>3.5740835486324597E-2</v>
      </c>
      <c r="Z75" s="672">
        <v>2.0926513375827901E-2</v>
      </c>
      <c r="AA75" s="668">
        <v>1.8927172768696401E-2</v>
      </c>
      <c r="AB75" s="669">
        <v>2.3021590667777501E-2</v>
      </c>
      <c r="AC75" s="666">
        <v>1.05867569245025E-2</v>
      </c>
      <c r="AD75" s="666">
        <v>8.8725612335692396E-3</v>
      </c>
      <c r="AE75" s="674">
        <v>1.2443655883178899E-2</v>
      </c>
    </row>
    <row r="76" spans="1:31" s="31" customFormat="1" ht="15" customHeight="1">
      <c r="A76" s="661" t="s">
        <v>962</v>
      </c>
      <c r="B76" s="757">
        <v>2.0804259347331499E-2</v>
      </c>
      <c r="C76" s="757">
        <v>2.0034753470387301E-2</v>
      </c>
      <c r="D76" s="758">
        <v>2.1594329047422402E-2</v>
      </c>
      <c r="E76" s="666">
        <v>2.4856060142898501E-2</v>
      </c>
      <c r="F76" s="666">
        <v>2.0886686950076901E-2</v>
      </c>
      <c r="G76" s="669">
        <v>2.90862922351382E-2</v>
      </c>
      <c r="H76" s="666">
        <v>2.1872494386544601E-2</v>
      </c>
      <c r="I76" s="666">
        <v>1.9848903212406701E-2</v>
      </c>
      <c r="J76" s="669">
        <v>2.3995700978373301E-2</v>
      </c>
      <c r="K76" s="666">
        <v>1.32234275925229E-2</v>
      </c>
      <c r="L76" s="666">
        <v>1.1335043736950001E-2</v>
      </c>
      <c r="M76" s="669">
        <v>1.5259160597951901E-2</v>
      </c>
      <c r="N76" s="666">
        <v>1.8434924179313299E-2</v>
      </c>
      <c r="O76" s="666">
        <v>1.5890940118983E-2</v>
      </c>
      <c r="P76" s="669">
        <v>2.12513251396233E-2</v>
      </c>
      <c r="Q76" s="666">
        <v>1.96406111552416E-2</v>
      </c>
      <c r="R76" s="666">
        <v>1.7061875882765001E-2</v>
      </c>
      <c r="S76" s="668">
        <v>2.2361273543252E-2</v>
      </c>
      <c r="T76" s="672">
        <v>1.95696305463498E-2</v>
      </c>
      <c r="U76" s="668">
        <v>1.7524679640664599E-2</v>
      </c>
      <c r="V76" s="669">
        <v>2.17143756030087E-2</v>
      </c>
      <c r="W76" s="666">
        <v>3.2639987093783997E-2</v>
      </c>
      <c r="X76" s="666">
        <v>3.05855086514247E-2</v>
      </c>
      <c r="Y76" s="668">
        <v>3.4764389931862698E-2</v>
      </c>
      <c r="Z76" s="672">
        <v>2.05534199460949E-2</v>
      </c>
      <c r="AA76" s="668">
        <v>1.8624084895089502E-2</v>
      </c>
      <c r="AB76" s="669">
        <v>2.2603340106781899E-2</v>
      </c>
      <c r="AC76" s="666">
        <v>1.10486448098314E-2</v>
      </c>
      <c r="AD76" s="666">
        <v>9.3460312365448595E-3</v>
      </c>
      <c r="AE76" s="674">
        <v>1.28851163919025E-2</v>
      </c>
    </row>
    <row r="77" spans="1:31" s="31" customFormat="1" ht="15" customHeight="1">
      <c r="A77" s="661" t="s">
        <v>963</v>
      </c>
      <c r="B77" s="757">
        <v>2.0523737705784601E-2</v>
      </c>
      <c r="C77" s="757">
        <v>1.9771974896418801E-2</v>
      </c>
      <c r="D77" s="758">
        <v>2.1286124982650201E-2</v>
      </c>
      <c r="E77" s="666">
        <v>2.5157333940404099E-2</v>
      </c>
      <c r="F77" s="666">
        <v>2.1243234171987001E-2</v>
      </c>
      <c r="G77" s="669">
        <v>2.93831556344285E-2</v>
      </c>
      <c r="H77" s="666">
        <v>2.1745277489803101E-2</v>
      </c>
      <c r="I77" s="666">
        <v>1.9753194310120001E-2</v>
      </c>
      <c r="J77" s="669">
        <v>2.3854445846790199E-2</v>
      </c>
      <c r="K77" s="666">
        <v>1.29175304709459E-2</v>
      </c>
      <c r="L77" s="666">
        <v>1.10720067720829E-2</v>
      </c>
      <c r="M77" s="669">
        <v>1.4932826868112E-2</v>
      </c>
      <c r="N77" s="666">
        <v>1.7972813273818201E-2</v>
      </c>
      <c r="O77" s="666">
        <v>1.54248136321552E-2</v>
      </c>
      <c r="P77" s="669">
        <v>2.0759563715821001E-2</v>
      </c>
      <c r="Q77" s="666">
        <v>1.9646879819674001E-2</v>
      </c>
      <c r="R77" s="666">
        <v>1.7087625648002001E-2</v>
      </c>
      <c r="S77" s="668">
        <v>2.2376496511378699E-2</v>
      </c>
      <c r="T77" s="672">
        <v>1.8826341049931101E-2</v>
      </c>
      <c r="U77" s="668">
        <v>1.6843444818103601E-2</v>
      </c>
      <c r="V77" s="669">
        <v>2.09027436058793E-2</v>
      </c>
      <c r="W77" s="666">
        <v>3.1896739051545303E-2</v>
      </c>
      <c r="X77" s="666">
        <v>2.9914587716892101E-2</v>
      </c>
      <c r="Y77" s="668">
        <v>3.39485566059438E-2</v>
      </c>
      <c r="Z77" s="672">
        <v>2.02049590657391E-2</v>
      </c>
      <c r="AA77" s="668">
        <v>1.8322411830055299E-2</v>
      </c>
      <c r="AB77" s="669">
        <v>2.2195055855352801E-2</v>
      </c>
      <c r="AC77" s="666">
        <v>1.1532442550561E-2</v>
      </c>
      <c r="AD77" s="666">
        <v>9.8360823079716303E-3</v>
      </c>
      <c r="AE77" s="674">
        <v>1.3375968520477E-2</v>
      </c>
    </row>
    <row r="78" spans="1:31" s="31" customFormat="1" ht="15" customHeight="1">
      <c r="A78" s="661" t="s">
        <v>964</v>
      </c>
      <c r="B78" s="757">
        <v>2.0261814235023001E-2</v>
      </c>
      <c r="C78" s="757">
        <v>1.9513739956617E-2</v>
      </c>
      <c r="D78" s="758">
        <v>2.1027731565252301E-2</v>
      </c>
      <c r="E78" s="666">
        <v>2.5303880243697102E-2</v>
      </c>
      <c r="F78" s="666">
        <v>2.13279222822924E-2</v>
      </c>
      <c r="G78" s="669">
        <v>2.9572543859024601E-2</v>
      </c>
      <c r="H78" s="666">
        <v>2.1635570020279299E-2</v>
      </c>
      <c r="I78" s="666">
        <v>1.9627135038604599E-2</v>
      </c>
      <c r="J78" s="669">
        <v>2.37634915466233E-2</v>
      </c>
      <c r="K78" s="666">
        <v>1.2621611721679599E-2</v>
      </c>
      <c r="L78" s="666">
        <v>1.0792181064938001E-2</v>
      </c>
      <c r="M78" s="669">
        <v>1.4615679105103901E-2</v>
      </c>
      <c r="N78" s="666">
        <v>1.7500640384843599E-2</v>
      </c>
      <c r="O78" s="666">
        <v>1.49808532432802E-2</v>
      </c>
      <c r="P78" s="669">
        <v>2.0265366638264799E-2</v>
      </c>
      <c r="Q78" s="666">
        <v>1.9599838464311601E-2</v>
      </c>
      <c r="R78" s="666">
        <v>1.7030148415943299E-2</v>
      </c>
      <c r="S78" s="668">
        <v>2.2375870501014802E-2</v>
      </c>
      <c r="T78" s="672">
        <v>1.8164546948581599E-2</v>
      </c>
      <c r="U78" s="668">
        <v>1.6200726366970699E-2</v>
      </c>
      <c r="V78" s="669">
        <v>2.02290655590837E-2</v>
      </c>
      <c r="W78" s="666">
        <v>3.1229515891288501E-2</v>
      </c>
      <c r="X78" s="666">
        <v>2.9298272038868398E-2</v>
      </c>
      <c r="Y78" s="668">
        <v>3.3208530350566597E-2</v>
      </c>
      <c r="Z78" s="672">
        <v>1.98981382125374E-2</v>
      </c>
      <c r="AA78" s="668">
        <v>1.7968652410171999E-2</v>
      </c>
      <c r="AB78" s="669">
        <v>2.1885513116510699E-2</v>
      </c>
      <c r="AC78" s="666">
        <v>1.2028238701559901E-2</v>
      </c>
      <c r="AD78" s="666">
        <v>1.03308117047913E-2</v>
      </c>
      <c r="AE78" s="674">
        <v>1.3916654916229799E-2</v>
      </c>
    </row>
    <row r="79" spans="1:31" s="31" customFormat="1" ht="15" customHeight="1">
      <c r="A79" s="661" t="s">
        <v>965</v>
      </c>
      <c r="B79" s="757">
        <v>2.0029696216385201E-2</v>
      </c>
      <c r="C79" s="757">
        <v>1.9264309852235099E-2</v>
      </c>
      <c r="D79" s="758">
        <v>2.0808590034704099E-2</v>
      </c>
      <c r="E79" s="666">
        <v>2.5298476574941799E-2</v>
      </c>
      <c r="F79" s="666">
        <v>2.1258516910728401E-2</v>
      </c>
      <c r="G79" s="669">
        <v>2.96386526923108E-2</v>
      </c>
      <c r="H79" s="666">
        <v>2.1564070570952699E-2</v>
      </c>
      <c r="I79" s="666">
        <v>1.9506412878405901E-2</v>
      </c>
      <c r="J79" s="669">
        <v>2.3731344396032E-2</v>
      </c>
      <c r="K79" s="666">
        <v>1.2351801827720801E-2</v>
      </c>
      <c r="L79" s="666">
        <v>1.04989402789909E-2</v>
      </c>
      <c r="M79" s="669">
        <v>1.43759422267667E-2</v>
      </c>
      <c r="N79" s="666">
        <v>1.70460029780568E-2</v>
      </c>
      <c r="O79" s="666">
        <v>1.45408036966148E-2</v>
      </c>
      <c r="P79" s="669">
        <v>1.9853437821442301E-2</v>
      </c>
      <c r="Q79" s="666">
        <v>1.9509219278802201E-2</v>
      </c>
      <c r="R79" s="666">
        <v>1.69119349474409E-2</v>
      </c>
      <c r="S79" s="668">
        <v>2.23217955570293E-2</v>
      </c>
      <c r="T79" s="672">
        <v>1.75927902393587E-2</v>
      </c>
      <c r="U79" s="668">
        <v>1.56293413946831E-2</v>
      </c>
      <c r="V79" s="669">
        <v>1.9700735717384898E-2</v>
      </c>
      <c r="W79" s="666">
        <v>3.0650157392032001E-2</v>
      </c>
      <c r="X79" s="666">
        <v>2.8669144474755201E-2</v>
      </c>
      <c r="Y79" s="668">
        <v>3.2676718777701001E-2</v>
      </c>
      <c r="Z79" s="672">
        <v>1.9644501283403001E-2</v>
      </c>
      <c r="AA79" s="668">
        <v>1.76827524747213E-2</v>
      </c>
      <c r="AB79" s="669">
        <v>2.16546021339869E-2</v>
      </c>
      <c r="AC79" s="666">
        <v>1.2523038970465699E-2</v>
      </c>
      <c r="AD79" s="666">
        <v>1.0758975062485999E-2</v>
      </c>
      <c r="AE79" s="674">
        <v>1.45181887002737E-2</v>
      </c>
    </row>
    <row r="80" spans="1:31" s="31" customFormat="1" ht="15" customHeight="1">
      <c r="A80" s="661" t="s">
        <v>966</v>
      </c>
      <c r="B80" s="757">
        <v>1.98342899196483E-2</v>
      </c>
      <c r="C80" s="757">
        <v>1.90667282391048E-2</v>
      </c>
      <c r="D80" s="758">
        <v>2.06229157293631E-2</v>
      </c>
      <c r="E80" s="666">
        <v>2.5148241689350901E-2</v>
      </c>
      <c r="F80" s="666">
        <v>2.1007666806886101E-2</v>
      </c>
      <c r="G80" s="669">
        <v>2.9543495860465101E-2</v>
      </c>
      <c r="H80" s="666">
        <v>2.1545778831534201E-2</v>
      </c>
      <c r="I80" s="666">
        <v>1.9461932563528999E-2</v>
      </c>
      <c r="J80" s="669">
        <v>2.3744775272529599E-2</v>
      </c>
      <c r="K80" s="666">
        <v>1.21205937254871E-2</v>
      </c>
      <c r="L80" s="666">
        <v>1.0256974621324799E-2</v>
      </c>
      <c r="M80" s="669">
        <v>1.41533940522834E-2</v>
      </c>
      <c r="N80" s="666">
        <v>1.6631112909586399E-2</v>
      </c>
      <c r="O80" s="666">
        <v>1.41196292281069E-2</v>
      </c>
      <c r="P80" s="669">
        <v>1.9429517422009299E-2</v>
      </c>
      <c r="Q80" s="666">
        <v>1.9385065897225599E-2</v>
      </c>
      <c r="R80" s="666">
        <v>1.6776360497816799E-2</v>
      </c>
      <c r="S80" s="668">
        <v>2.2238466176626101E-2</v>
      </c>
      <c r="T80" s="672">
        <v>1.7114747418118199E-2</v>
      </c>
      <c r="U80" s="668">
        <v>1.5167826666818899E-2</v>
      </c>
      <c r="V80" s="669">
        <v>1.9247535126017099E-2</v>
      </c>
      <c r="W80" s="666">
        <v>3.0162850770072001E-2</v>
      </c>
      <c r="X80" s="666">
        <v>2.8143150840633499E-2</v>
      </c>
      <c r="Y80" s="668">
        <v>3.2187507687848803E-2</v>
      </c>
      <c r="Z80" s="672">
        <v>1.9449755286049399E-2</v>
      </c>
      <c r="AA80" s="668">
        <v>1.7469245090588101E-2</v>
      </c>
      <c r="AB80" s="669">
        <v>2.1507904347186801E-2</v>
      </c>
      <c r="AC80" s="666">
        <v>1.30011658411287E-2</v>
      </c>
      <c r="AD80" s="666">
        <v>1.11597757222887E-2</v>
      </c>
      <c r="AE80" s="674">
        <v>1.5059594652073899E-2</v>
      </c>
    </row>
    <row r="81" spans="1:31" s="31" customFormat="1" ht="15" customHeight="1">
      <c r="A81" s="661" t="s">
        <v>859</v>
      </c>
      <c r="B81" s="757">
        <v>1.967829265216E-2</v>
      </c>
      <c r="C81" s="757">
        <v>1.8892197829259199E-2</v>
      </c>
      <c r="D81" s="758">
        <v>2.0476507725359701E-2</v>
      </c>
      <c r="E81" s="666">
        <v>2.4863808938483299E-2</v>
      </c>
      <c r="F81" s="666">
        <v>2.06896577816684E-2</v>
      </c>
      <c r="G81" s="669">
        <v>2.9310778538665799E-2</v>
      </c>
      <c r="H81" s="666">
        <v>2.1589584252034701E-2</v>
      </c>
      <c r="I81" s="666">
        <v>1.9429106086403799E-2</v>
      </c>
      <c r="J81" s="669">
        <v>2.3831326526487898E-2</v>
      </c>
      <c r="K81" s="666">
        <v>1.19367179026001E-2</v>
      </c>
      <c r="L81" s="666">
        <v>1.0084863635560199E-2</v>
      </c>
      <c r="M81" s="669">
        <v>1.40006936973013E-2</v>
      </c>
      <c r="N81" s="666">
        <v>1.62723002959867E-2</v>
      </c>
      <c r="O81" s="666">
        <v>1.37577630176089E-2</v>
      </c>
      <c r="P81" s="669">
        <v>1.9085389275780101E-2</v>
      </c>
      <c r="Q81" s="666">
        <v>1.9237296546836199E-2</v>
      </c>
      <c r="R81" s="666">
        <v>1.6627326161698201E-2</v>
      </c>
      <c r="S81" s="668">
        <v>2.2115320854278399E-2</v>
      </c>
      <c r="T81" s="672">
        <v>1.6730378939912902E-2</v>
      </c>
      <c r="U81" s="668">
        <v>1.47727707686767E-2</v>
      </c>
      <c r="V81" s="669">
        <v>1.8862367268353299E-2</v>
      </c>
      <c r="W81" s="666">
        <v>2.9764680645920801E-2</v>
      </c>
      <c r="X81" s="666">
        <v>2.7709469203495801E-2</v>
      </c>
      <c r="Y81" s="668">
        <v>3.1837290337011201E-2</v>
      </c>
      <c r="Z81" s="672">
        <v>1.9313681053183498E-2</v>
      </c>
      <c r="AA81" s="668">
        <v>1.7286916053451298E-2</v>
      </c>
      <c r="AB81" s="669">
        <v>2.1440465214433199E-2</v>
      </c>
      <c r="AC81" s="666">
        <v>1.3445102138892299E-2</v>
      </c>
      <c r="AD81" s="666">
        <v>1.15554821655151E-2</v>
      </c>
      <c r="AE81" s="674">
        <v>1.55577967931716E-2</v>
      </c>
    </row>
    <row r="82" spans="1:31" s="31" customFormat="1" ht="15" customHeight="1">
      <c r="A82" s="661" t="s">
        <v>967</v>
      </c>
      <c r="B82" s="757">
        <v>1.9560469071555599E-2</v>
      </c>
      <c r="C82" s="757">
        <v>1.8769268911035999E-2</v>
      </c>
      <c r="D82" s="758">
        <v>2.03599357475359E-2</v>
      </c>
      <c r="E82" s="666">
        <v>2.4458489854913199E-2</v>
      </c>
      <c r="F82" s="666">
        <v>2.0349351315610002E-2</v>
      </c>
      <c r="G82" s="669">
        <v>2.8828869506107101E-2</v>
      </c>
      <c r="H82" s="666">
        <v>2.1698009143787798E-2</v>
      </c>
      <c r="I82" s="666">
        <v>1.9552146914610501E-2</v>
      </c>
      <c r="J82" s="669">
        <v>2.3965543926729199E-2</v>
      </c>
      <c r="K82" s="666">
        <v>1.1805287588169599E-2</v>
      </c>
      <c r="L82" s="666">
        <v>9.9576379950349105E-3</v>
      </c>
      <c r="M82" s="669">
        <v>1.38566723798564E-2</v>
      </c>
      <c r="N82" s="666">
        <v>1.5980102170355E-2</v>
      </c>
      <c r="O82" s="666">
        <v>1.3476792524565601E-2</v>
      </c>
      <c r="P82" s="669">
        <v>1.8736350815509499E-2</v>
      </c>
      <c r="Q82" s="666">
        <v>1.9075409628735499E-2</v>
      </c>
      <c r="R82" s="666">
        <v>1.6488791880614102E-2</v>
      </c>
      <c r="S82" s="668">
        <v>2.1936670494387699E-2</v>
      </c>
      <c r="T82" s="672">
        <v>1.6436941275588701E-2</v>
      </c>
      <c r="U82" s="668">
        <v>1.44694194568014E-2</v>
      </c>
      <c r="V82" s="669">
        <v>1.8546962534750501E-2</v>
      </c>
      <c r="W82" s="666">
        <v>2.9446300133413199E-2</v>
      </c>
      <c r="X82" s="666">
        <v>2.7393359638366602E-2</v>
      </c>
      <c r="Y82" s="668">
        <v>3.15157685840615E-2</v>
      </c>
      <c r="Z82" s="672">
        <v>1.9230220088261099E-2</v>
      </c>
      <c r="AA82" s="668">
        <v>1.7197409580758698E-2</v>
      </c>
      <c r="AB82" s="669">
        <v>2.1371490674635299E-2</v>
      </c>
      <c r="AC82" s="666">
        <v>1.3836735197311699E-2</v>
      </c>
      <c r="AD82" s="666">
        <v>1.18535298036966E-2</v>
      </c>
      <c r="AE82" s="674">
        <v>1.5964515841135202E-2</v>
      </c>
    </row>
    <row r="83" spans="1:31" s="31" customFormat="1" ht="15" customHeight="1">
      <c r="A83" s="661" t="s">
        <v>968</v>
      </c>
      <c r="B83" s="757">
        <v>1.94759982419794E-2</v>
      </c>
      <c r="C83" s="757">
        <v>1.8691585236088298E-2</v>
      </c>
      <c r="D83" s="758">
        <v>2.0276735276206902E-2</v>
      </c>
      <c r="E83" s="666">
        <v>2.39474002525005E-2</v>
      </c>
      <c r="F83" s="666">
        <v>1.9880258137287599E-2</v>
      </c>
      <c r="G83" s="669">
        <v>2.8275236464780099E-2</v>
      </c>
      <c r="H83" s="666">
        <v>2.18669553738071E-2</v>
      </c>
      <c r="I83" s="666">
        <v>1.9692770655114801E-2</v>
      </c>
      <c r="J83" s="669">
        <v>2.4145281481456098E-2</v>
      </c>
      <c r="K83" s="666">
        <v>1.17280256111108E-2</v>
      </c>
      <c r="L83" s="666">
        <v>9.9051699871724793E-3</v>
      </c>
      <c r="M83" s="669">
        <v>1.37747425575118E-2</v>
      </c>
      <c r="N83" s="666">
        <v>1.5759656123882599E-2</v>
      </c>
      <c r="O83" s="666">
        <v>1.3280252220342801E-2</v>
      </c>
      <c r="P83" s="669">
        <v>1.8422698953375099E-2</v>
      </c>
      <c r="Q83" s="666">
        <v>1.89082621099625E-2</v>
      </c>
      <c r="R83" s="666">
        <v>1.6355303207643501E-2</v>
      </c>
      <c r="S83" s="668">
        <v>2.1707930271453402E-2</v>
      </c>
      <c r="T83" s="672">
        <v>1.6229779799541402E-2</v>
      </c>
      <c r="U83" s="668">
        <v>1.4288340915847001E-2</v>
      </c>
      <c r="V83" s="669">
        <v>1.8300221671607102E-2</v>
      </c>
      <c r="W83" s="666">
        <v>2.9192666199628799E-2</v>
      </c>
      <c r="X83" s="666">
        <v>2.7151821741571699E-2</v>
      </c>
      <c r="Y83" s="668">
        <v>3.1244227234534998E-2</v>
      </c>
      <c r="Z83" s="672">
        <v>1.91876806603389E-2</v>
      </c>
      <c r="AA83" s="668">
        <v>1.7172006229456901E-2</v>
      </c>
      <c r="AB83" s="669">
        <v>2.13495137769255E-2</v>
      </c>
      <c r="AC83" s="666">
        <v>1.4158848088937699E-2</v>
      </c>
      <c r="AD83" s="666">
        <v>1.21305746422501E-2</v>
      </c>
      <c r="AE83" s="674">
        <v>1.6334445298703999E-2</v>
      </c>
    </row>
    <row r="84" spans="1:31" s="31" customFormat="1" ht="15" customHeight="1">
      <c r="A84" s="661" t="s">
        <v>969</v>
      </c>
      <c r="B84" s="757">
        <v>1.9416819491685201E-2</v>
      </c>
      <c r="C84" s="757">
        <v>1.8653918690364899E-2</v>
      </c>
      <c r="D84" s="758">
        <v>2.0206248403890199E-2</v>
      </c>
      <c r="E84" s="666">
        <v>2.3346525160603201E-2</v>
      </c>
      <c r="F84" s="666">
        <v>1.94240600033335E-2</v>
      </c>
      <c r="G84" s="669">
        <v>2.75479870133374E-2</v>
      </c>
      <c r="H84" s="666">
        <v>2.2085394742913898E-2</v>
      </c>
      <c r="I84" s="666">
        <v>1.9900188297431801E-2</v>
      </c>
      <c r="J84" s="669">
        <v>2.4331578160943401E-2</v>
      </c>
      <c r="K84" s="666">
        <v>1.17034378755595E-2</v>
      </c>
      <c r="L84" s="666">
        <v>9.9101145533964201E-3</v>
      </c>
      <c r="M84" s="669">
        <v>1.3707469548036999E-2</v>
      </c>
      <c r="N84" s="666">
        <v>1.56111735776396E-2</v>
      </c>
      <c r="O84" s="666">
        <v>1.3177509980588101E-2</v>
      </c>
      <c r="P84" s="669">
        <v>1.8216584414665098E-2</v>
      </c>
      <c r="Q84" s="666">
        <v>1.8743852631286001E-2</v>
      </c>
      <c r="R84" s="666">
        <v>1.62508232234665E-2</v>
      </c>
      <c r="S84" s="668">
        <v>2.14156059651406E-2</v>
      </c>
      <c r="T84" s="672">
        <v>1.6102873612554101E-2</v>
      </c>
      <c r="U84" s="668">
        <v>1.4209318389109901E-2</v>
      </c>
      <c r="V84" s="669">
        <v>1.80990505550679E-2</v>
      </c>
      <c r="W84" s="666">
        <v>2.8983844521309299E-2</v>
      </c>
      <c r="X84" s="666">
        <v>2.6998928632677201E-2</v>
      </c>
      <c r="Y84" s="668">
        <v>3.0974985154971001E-2</v>
      </c>
      <c r="Z84" s="672">
        <v>1.9169080125190301E-2</v>
      </c>
      <c r="AA84" s="668">
        <v>1.7207779269286998E-2</v>
      </c>
      <c r="AB84" s="669">
        <v>2.1305635256623601E-2</v>
      </c>
      <c r="AC84" s="666">
        <v>1.4396622097748E-2</v>
      </c>
      <c r="AD84" s="666">
        <v>1.23975933443783E-2</v>
      </c>
      <c r="AE84" s="674">
        <v>1.6598839695263101E-2</v>
      </c>
    </row>
    <row r="85" spans="1:31" s="31" customFormat="1" ht="15" customHeight="1">
      <c r="A85" s="661" t="s">
        <v>970</v>
      </c>
      <c r="B85" s="757">
        <v>1.9371968102575798E-2</v>
      </c>
      <c r="C85" s="757">
        <v>1.86197814277256E-2</v>
      </c>
      <c r="D85" s="758">
        <v>2.0141267078345799E-2</v>
      </c>
      <c r="E85" s="666">
        <v>2.2671754723391498E-2</v>
      </c>
      <c r="F85" s="666">
        <v>1.8890936754229499E-2</v>
      </c>
      <c r="G85" s="669">
        <v>2.6759235982709802E-2</v>
      </c>
      <c r="H85" s="666">
        <v>2.23350733062984E-2</v>
      </c>
      <c r="I85" s="666">
        <v>2.01455834936899E-2</v>
      </c>
      <c r="J85" s="669">
        <v>2.45816666223506E-2</v>
      </c>
      <c r="K85" s="666">
        <v>1.17268744782243E-2</v>
      </c>
      <c r="L85" s="666">
        <v>9.9660692737018695E-3</v>
      </c>
      <c r="M85" s="669">
        <v>1.3723691417950599E-2</v>
      </c>
      <c r="N85" s="666">
        <v>1.55303645090046E-2</v>
      </c>
      <c r="O85" s="666">
        <v>1.3162849137584301E-2</v>
      </c>
      <c r="P85" s="669">
        <v>1.8022067578500799E-2</v>
      </c>
      <c r="Q85" s="666">
        <v>1.85890736897623E-2</v>
      </c>
      <c r="R85" s="666">
        <v>1.61410356347499E-2</v>
      </c>
      <c r="S85" s="668">
        <v>2.1177573391763401E-2</v>
      </c>
      <c r="T85" s="672">
        <v>1.6049149115950501E-2</v>
      </c>
      <c r="U85" s="668">
        <v>1.41849837631904E-2</v>
      </c>
      <c r="V85" s="669">
        <v>1.80179027079422E-2</v>
      </c>
      <c r="W85" s="666">
        <v>2.8795942374592501E-2</v>
      </c>
      <c r="X85" s="666">
        <v>2.6896627448369102E-2</v>
      </c>
      <c r="Y85" s="668">
        <v>3.07280328152559E-2</v>
      </c>
      <c r="Z85" s="672">
        <v>1.9152717182934799E-2</v>
      </c>
      <c r="AA85" s="668">
        <v>1.7204031947912798E-2</v>
      </c>
      <c r="AB85" s="669">
        <v>2.1208378626107399E-2</v>
      </c>
      <c r="AC85" s="666">
        <v>1.4538896276886801E-2</v>
      </c>
      <c r="AD85" s="666">
        <v>1.2551193908099501E-2</v>
      </c>
      <c r="AE85" s="674">
        <v>1.6692297065960801E-2</v>
      </c>
    </row>
    <row r="86" spans="1:31" s="31" customFormat="1" ht="15" customHeight="1">
      <c r="A86" s="661" t="s">
        <v>785</v>
      </c>
      <c r="B86" s="757">
        <v>1.93279614434262E-2</v>
      </c>
      <c r="C86" s="757">
        <v>1.8584553705976201E-2</v>
      </c>
      <c r="D86" s="758">
        <v>2.0083850691404701E-2</v>
      </c>
      <c r="E86" s="666">
        <v>2.1937993675381101E-2</v>
      </c>
      <c r="F86" s="666">
        <v>1.8180712916638999E-2</v>
      </c>
      <c r="G86" s="669">
        <v>2.5945269676937398E-2</v>
      </c>
      <c r="H86" s="666">
        <v>2.25904506059844E-2</v>
      </c>
      <c r="I86" s="666">
        <v>2.04375116278891E-2</v>
      </c>
      <c r="J86" s="669">
        <v>2.4780998676590699E-2</v>
      </c>
      <c r="K86" s="666">
        <v>1.17905032049016E-2</v>
      </c>
      <c r="L86" s="666">
        <v>1.00351306874526E-2</v>
      </c>
      <c r="M86" s="669">
        <v>1.37415250256731E-2</v>
      </c>
      <c r="N86" s="666">
        <v>1.5508793251690099E-2</v>
      </c>
      <c r="O86" s="666">
        <v>1.3185371474110801E-2</v>
      </c>
      <c r="P86" s="669">
        <v>1.7955682856337501E-2</v>
      </c>
      <c r="Q86" s="666">
        <v>1.84494435277677E-2</v>
      </c>
      <c r="R86" s="666">
        <v>1.60398892660297E-2</v>
      </c>
      <c r="S86" s="668">
        <v>2.0958538156550698E-2</v>
      </c>
      <c r="T86" s="672">
        <v>1.6060616888439801E-2</v>
      </c>
      <c r="U86" s="668">
        <v>1.4238678276611899E-2</v>
      </c>
      <c r="V86" s="669">
        <v>1.7985243294850999E-2</v>
      </c>
      <c r="W86" s="666">
        <v>2.86022600077868E-2</v>
      </c>
      <c r="X86" s="666">
        <v>2.67655188844944E-2</v>
      </c>
      <c r="Y86" s="668">
        <v>3.0472814564854001E-2</v>
      </c>
      <c r="Z86" s="672">
        <v>1.9113124432774398E-2</v>
      </c>
      <c r="AA86" s="668">
        <v>1.7219613633457601E-2</v>
      </c>
      <c r="AB86" s="669">
        <v>2.11396866940292E-2</v>
      </c>
      <c r="AC86" s="666">
        <v>1.4578988269742601E-2</v>
      </c>
      <c r="AD86" s="666">
        <v>1.2600326103956699E-2</v>
      </c>
      <c r="AE86" s="674">
        <v>1.6710780181611599E-2</v>
      </c>
    </row>
    <row r="87" spans="1:31" s="31" customFormat="1" ht="15" customHeight="1">
      <c r="A87" s="661" t="s">
        <v>971</v>
      </c>
      <c r="B87" s="757">
        <v>1.9269352313739201E-2</v>
      </c>
      <c r="C87" s="757">
        <v>1.8538321316851101E-2</v>
      </c>
      <c r="D87" s="758">
        <v>2.0034136849980701E-2</v>
      </c>
      <c r="E87" s="666">
        <v>2.1158489687506599E-2</v>
      </c>
      <c r="F87" s="666">
        <v>1.7489355826101401E-2</v>
      </c>
      <c r="G87" s="669">
        <v>2.5174605239481701E-2</v>
      </c>
      <c r="H87" s="666">
        <v>2.28192311909848E-2</v>
      </c>
      <c r="I87" s="666">
        <v>2.06821592391986E-2</v>
      </c>
      <c r="J87" s="669">
        <v>2.5044434986620501E-2</v>
      </c>
      <c r="K87" s="666">
        <v>1.18833005185976E-2</v>
      </c>
      <c r="L87" s="666">
        <v>1.00919210884532E-2</v>
      </c>
      <c r="M87" s="669">
        <v>1.38059391780631E-2</v>
      </c>
      <c r="N87" s="666">
        <v>1.55342404493097E-2</v>
      </c>
      <c r="O87" s="666">
        <v>1.32065781295196E-2</v>
      </c>
      <c r="P87" s="669">
        <v>1.79892593569345E-2</v>
      </c>
      <c r="Q87" s="666">
        <v>1.8328869175861899E-2</v>
      </c>
      <c r="R87" s="666">
        <v>1.5923488525417698E-2</v>
      </c>
      <c r="S87" s="668">
        <v>2.08096040303727E-2</v>
      </c>
      <c r="T87" s="672">
        <v>1.6128414698544698E-2</v>
      </c>
      <c r="U87" s="668">
        <v>1.42829117343956E-2</v>
      </c>
      <c r="V87" s="669">
        <v>1.8072639094726499E-2</v>
      </c>
      <c r="W87" s="666">
        <v>2.83747494227116E-2</v>
      </c>
      <c r="X87" s="666">
        <v>2.6548053783266901E-2</v>
      </c>
      <c r="Y87" s="668">
        <v>3.0238778714723101E-2</v>
      </c>
      <c r="Z87" s="672">
        <v>1.9022562006795699E-2</v>
      </c>
      <c r="AA87" s="668">
        <v>1.7109664703470098E-2</v>
      </c>
      <c r="AB87" s="669">
        <v>2.10286601207442E-2</v>
      </c>
      <c r="AC87" s="666">
        <v>1.4514994816967001E-2</v>
      </c>
      <c r="AD87" s="666">
        <v>1.25590257192425E-2</v>
      </c>
      <c r="AE87" s="674">
        <v>1.66889098142716E-2</v>
      </c>
    </row>
    <row r="88" spans="1:31" s="31" customFormat="1" ht="15" customHeight="1">
      <c r="A88" s="661" t="s">
        <v>860</v>
      </c>
      <c r="B88" s="757">
        <v>1.9179585162685999E-2</v>
      </c>
      <c r="C88" s="757">
        <v>1.8439418347081502E-2</v>
      </c>
      <c r="D88" s="758">
        <v>1.9955230163131901E-2</v>
      </c>
      <c r="E88" s="666">
        <v>2.03445131233604E-2</v>
      </c>
      <c r="F88" s="666">
        <v>1.67494213293484E-2</v>
      </c>
      <c r="G88" s="669">
        <v>2.43214371769482E-2</v>
      </c>
      <c r="H88" s="666">
        <v>2.2983909663649899E-2</v>
      </c>
      <c r="I88" s="666">
        <v>2.08398360372887E-2</v>
      </c>
      <c r="J88" s="669">
        <v>2.5231660399576101E-2</v>
      </c>
      <c r="K88" s="666">
        <v>1.19912289041676E-2</v>
      </c>
      <c r="L88" s="666">
        <v>1.01894313179353E-2</v>
      </c>
      <c r="M88" s="669">
        <v>1.3957516679857E-2</v>
      </c>
      <c r="N88" s="666">
        <v>1.55912116114268E-2</v>
      </c>
      <c r="O88" s="666">
        <v>1.3194766719155799E-2</v>
      </c>
      <c r="P88" s="669">
        <v>1.8038256412339498E-2</v>
      </c>
      <c r="Q88" s="666">
        <v>1.8229512670045699E-2</v>
      </c>
      <c r="R88" s="666">
        <v>1.5807222235783899E-2</v>
      </c>
      <c r="S88" s="668">
        <v>2.0750607827680401E-2</v>
      </c>
      <c r="T88" s="672">
        <v>1.6242854914184899E-2</v>
      </c>
      <c r="U88" s="668">
        <v>1.4356465439862401E-2</v>
      </c>
      <c r="V88" s="669">
        <v>1.8231153192354001E-2</v>
      </c>
      <c r="W88" s="666">
        <v>2.8085825286970501E-2</v>
      </c>
      <c r="X88" s="666">
        <v>2.6239310490321199E-2</v>
      </c>
      <c r="Y88" s="668">
        <v>2.9977284046678598E-2</v>
      </c>
      <c r="Z88" s="672">
        <v>1.8853151975704599E-2</v>
      </c>
      <c r="AA88" s="668">
        <v>1.6897987777320201E-2</v>
      </c>
      <c r="AB88" s="669">
        <v>2.09143478289508E-2</v>
      </c>
      <c r="AC88" s="666">
        <v>1.4349614576501E-2</v>
      </c>
      <c r="AD88" s="666">
        <v>1.2382860810333801E-2</v>
      </c>
      <c r="AE88" s="674">
        <v>1.6518251368093002E-2</v>
      </c>
    </row>
    <row r="89" spans="1:31" s="31" customFormat="1" ht="15" customHeight="1">
      <c r="A89" s="661" t="s">
        <v>972</v>
      </c>
      <c r="B89" s="757">
        <v>1.9042250787625802E-2</v>
      </c>
      <c r="C89" s="757">
        <v>1.8292869028379601E-2</v>
      </c>
      <c r="D89" s="758">
        <v>1.9827393673948E-2</v>
      </c>
      <c r="E89" s="666">
        <v>1.9505450404634899E-2</v>
      </c>
      <c r="F89" s="666">
        <v>1.5971904587004E-2</v>
      </c>
      <c r="G89" s="669">
        <v>2.3515550199591499E-2</v>
      </c>
      <c r="H89" s="666">
        <v>2.30446669005617E-2</v>
      </c>
      <c r="I89" s="666">
        <v>2.0815084121101599E-2</v>
      </c>
      <c r="J89" s="669">
        <v>2.5381602265491101E-2</v>
      </c>
      <c r="K89" s="666">
        <v>1.2097795817489199E-2</v>
      </c>
      <c r="L89" s="666">
        <v>1.0241621612749999E-2</v>
      </c>
      <c r="M89" s="669">
        <v>1.40986672934225E-2</v>
      </c>
      <c r="N89" s="666">
        <v>1.5661751125169099E-2</v>
      </c>
      <c r="O89" s="666">
        <v>1.3239552834533401E-2</v>
      </c>
      <c r="P89" s="669">
        <v>1.81719784454118E-2</v>
      </c>
      <c r="Q89" s="666">
        <v>1.81518261521691E-2</v>
      </c>
      <c r="R89" s="666">
        <v>1.5704517638076801E-2</v>
      </c>
      <c r="S89" s="668">
        <v>2.0734404187489001E-2</v>
      </c>
      <c r="T89" s="672">
        <v>1.6393572253192299E-2</v>
      </c>
      <c r="U89" s="668">
        <v>1.44794992080087E-2</v>
      </c>
      <c r="V89" s="669">
        <v>1.8499967084063099E-2</v>
      </c>
      <c r="W89" s="666">
        <v>2.7710484404950199E-2</v>
      </c>
      <c r="X89" s="666">
        <v>2.5850251185201199E-2</v>
      </c>
      <c r="Y89" s="668">
        <v>2.9608314897636E-2</v>
      </c>
      <c r="Z89" s="672">
        <v>1.85796076087732E-2</v>
      </c>
      <c r="AA89" s="668">
        <v>1.65771170796046E-2</v>
      </c>
      <c r="AB89" s="669">
        <v>2.0708617237034599E-2</v>
      </c>
      <c r="AC89" s="666">
        <v>1.4089622149505999E-2</v>
      </c>
      <c r="AD89" s="666">
        <v>1.2109158006626999E-2</v>
      </c>
      <c r="AE89" s="674">
        <v>1.6237980918253899E-2</v>
      </c>
    </row>
    <row r="90" spans="1:31" s="31" customFormat="1" ht="15" customHeight="1">
      <c r="A90" s="661" t="s">
        <v>973</v>
      </c>
      <c r="B90" s="757">
        <v>1.8842727349770699E-2</v>
      </c>
      <c r="C90" s="757">
        <v>1.8075491871190799E-2</v>
      </c>
      <c r="D90" s="758">
        <v>1.96395975628713E-2</v>
      </c>
      <c r="E90" s="666">
        <v>1.8649267264672899E-2</v>
      </c>
      <c r="F90" s="666">
        <v>1.5180467110380701E-2</v>
      </c>
      <c r="G90" s="669">
        <v>2.2600885178643101E-2</v>
      </c>
      <c r="H90" s="666">
        <v>2.2963664950084998E-2</v>
      </c>
      <c r="I90" s="666">
        <v>2.0680272979835899E-2</v>
      </c>
      <c r="J90" s="669">
        <v>2.53389804685311E-2</v>
      </c>
      <c r="K90" s="666">
        <v>1.2185151894498101E-2</v>
      </c>
      <c r="L90" s="666">
        <v>1.02817445945208E-2</v>
      </c>
      <c r="M90" s="669">
        <v>1.42119659998842E-2</v>
      </c>
      <c r="N90" s="666">
        <v>1.57266771016254E-2</v>
      </c>
      <c r="O90" s="666">
        <v>1.3251699526465001E-2</v>
      </c>
      <c r="P90" s="669">
        <v>1.8338959346695199E-2</v>
      </c>
      <c r="Q90" s="666">
        <v>1.8094790177634101E-2</v>
      </c>
      <c r="R90" s="666">
        <v>1.5606401256091799E-2</v>
      </c>
      <c r="S90" s="668">
        <v>2.0788325517598599E-2</v>
      </c>
      <c r="T90" s="672">
        <v>1.65698434743374E-2</v>
      </c>
      <c r="U90" s="668">
        <v>1.4558357324643599E-2</v>
      </c>
      <c r="V90" s="669">
        <v>1.8802810722946602E-2</v>
      </c>
      <c r="W90" s="666">
        <v>2.7228570499095502E-2</v>
      </c>
      <c r="X90" s="666">
        <v>2.53551087807578E-2</v>
      </c>
      <c r="Y90" s="668">
        <v>2.92213060356077E-2</v>
      </c>
      <c r="Z90" s="672">
        <v>1.8182297442928302E-2</v>
      </c>
      <c r="AA90" s="668">
        <v>1.6153793011602999E-2</v>
      </c>
      <c r="AB90" s="669">
        <v>2.0350864139945499E-2</v>
      </c>
      <c r="AC90" s="666">
        <v>1.37451448040439E-2</v>
      </c>
      <c r="AD90" s="666">
        <v>1.1758197149430801E-2</v>
      </c>
      <c r="AE90" s="674">
        <v>1.5905895483259699E-2</v>
      </c>
    </row>
    <row r="91" spans="1:31" s="31" customFormat="1" ht="15" customHeight="1">
      <c r="A91" s="661" t="s">
        <v>974</v>
      </c>
      <c r="B91" s="757">
        <v>1.85700369658733E-2</v>
      </c>
      <c r="C91" s="757">
        <v>1.7794268502684701E-2</v>
      </c>
      <c r="D91" s="758">
        <v>1.93673926880167E-2</v>
      </c>
      <c r="E91" s="666">
        <v>1.7783192938277601E-2</v>
      </c>
      <c r="F91" s="666">
        <v>1.4374783176426599E-2</v>
      </c>
      <c r="G91" s="669">
        <v>2.1667067137358598E-2</v>
      </c>
      <c r="H91" s="666">
        <v>2.27103046524748E-2</v>
      </c>
      <c r="I91" s="666">
        <v>2.0379916512304901E-2</v>
      </c>
      <c r="J91" s="669">
        <v>2.5171278249530499E-2</v>
      </c>
      <c r="K91" s="666">
        <v>1.2235764728448201E-2</v>
      </c>
      <c r="L91" s="666">
        <v>1.0301766991859E-2</v>
      </c>
      <c r="M91" s="669">
        <v>1.42982982531477E-2</v>
      </c>
      <c r="N91" s="666">
        <v>1.5767242735553098E-2</v>
      </c>
      <c r="O91" s="666">
        <v>1.32503918553021E-2</v>
      </c>
      <c r="P91" s="669">
        <v>1.8433372865641801E-2</v>
      </c>
      <c r="Q91" s="666">
        <v>1.8056341605846699E-2</v>
      </c>
      <c r="R91" s="666">
        <v>1.55397328620845E-2</v>
      </c>
      <c r="S91" s="668">
        <v>2.07626773353724E-2</v>
      </c>
      <c r="T91" s="672">
        <v>1.6761103887912E-2</v>
      </c>
      <c r="U91" s="668">
        <v>1.4693751668812699E-2</v>
      </c>
      <c r="V91" s="669">
        <v>1.9087697585743E-2</v>
      </c>
      <c r="W91" s="666">
        <v>2.66269003387801E-2</v>
      </c>
      <c r="X91" s="666">
        <v>2.4733653339516899E-2</v>
      </c>
      <c r="Y91" s="668">
        <v>2.8645077026355301E-2</v>
      </c>
      <c r="Z91" s="672">
        <v>1.7650159037273901E-2</v>
      </c>
      <c r="AA91" s="668">
        <v>1.56352907187252E-2</v>
      </c>
      <c r="AB91" s="669">
        <v>1.9822900659440999E-2</v>
      </c>
      <c r="AC91" s="666">
        <v>1.33288593005458E-2</v>
      </c>
      <c r="AD91" s="666">
        <v>1.13461883896621E-2</v>
      </c>
      <c r="AE91" s="674">
        <v>1.54919780324897E-2</v>
      </c>
    </row>
    <row r="92" spans="1:31" s="31" customFormat="1" ht="15" customHeight="1">
      <c r="A92" s="661" t="s">
        <v>975</v>
      </c>
      <c r="B92" s="757">
        <v>1.8218587074469099E-2</v>
      </c>
      <c r="C92" s="757">
        <v>1.7439222230343301E-2</v>
      </c>
      <c r="D92" s="758">
        <v>1.8998402120204198E-2</v>
      </c>
      <c r="E92" s="666">
        <v>1.6914409260293702E-2</v>
      </c>
      <c r="F92" s="666">
        <v>1.36461366922895E-2</v>
      </c>
      <c r="G92" s="669">
        <v>2.0660899618281499E-2</v>
      </c>
      <c r="H92" s="666">
        <v>2.2266469193783701E-2</v>
      </c>
      <c r="I92" s="666">
        <v>1.99582033775163E-2</v>
      </c>
      <c r="J92" s="669">
        <v>2.4748444659593999E-2</v>
      </c>
      <c r="K92" s="666">
        <v>1.22345085014255E-2</v>
      </c>
      <c r="L92" s="666">
        <v>1.0296567086142801E-2</v>
      </c>
      <c r="M92" s="669">
        <v>1.43383903694291E-2</v>
      </c>
      <c r="N92" s="666">
        <v>1.5767072611998199E-2</v>
      </c>
      <c r="O92" s="666">
        <v>1.3245450097858E-2</v>
      </c>
      <c r="P92" s="669">
        <v>1.8514773244483199E-2</v>
      </c>
      <c r="Q92" s="666">
        <v>1.8033925858507199E-2</v>
      </c>
      <c r="R92" s="666">
        <v>1.54603130154446E-2</v>
      </c>
      <c r="S92" s="668">
        <v>2.07679436580098E-2</v>
      </c>
      <c r="T92" s="672">
        <v>1.6957623341429199E-2</v>
      </c>
      <c r="U92" s="668">
        <v>1.48240727469682E-2</v>
      </c>
      <c r="V92" s="669">
        <v>1.9313904171598801E-2</v>
      </c>
      <c r="W92" s="666">
        <v>2.5900889246791001E-2</v>
      </c>
      <c r="X92" s="666">
        <v>2.40529877473626E-2</v>
      </c>
      <c r="Y92" s="668">
        <v>2.7887673325494501E-2</v>
      </c>
      <c r="Z92" s="672">
        <v>1.69828341883905E-2</v>
      </c>
      <c r="AA92" s="668">
        <v>1.49880543912322E-2</v>
      </c>
      <c r="AB92" s="669">
        <v>1.9088668833652501E-2</v>
      </c>
      <c r="AC92" s="666">
        <v>1.2855167241148701E-2</v>
      </c>
      <c r="AD92" s="666">
        <v>1.09216213164936E-2</v>
      </c>
      <c r="AE92" s="674">
        <v>1.4979851683010199E-2</v>
      </c>
    </row>
    <row r="93" spans="1:31" s="31" customFormat="1" ht="15" customHeight="1">
      <c r="A93" s="661" t="s">
        <v>976</v>
      </c>
      <c r="B93" s="757">
        <v>1.7789376355814498E-2</v>
      </c>
      <c r="C93" s="757">
        <v>1.7017945054553198E-2</v>
      </c>
      <c r="D93" s="758">
        <v>1.85490779298642E-2</v>
      </c>
      <c r="E93" s="666">
        <v>1.60505258856668E-2</v>
      </c>
      <c r="F93" s="666">
        <v>1.28682753328322E-2</v>
      </c>
      <c r="G93" s="669">
        <v>1.9694962418930199E-2</v>
      </c>
      <c r="H93" s="666">
        <v>2.1630426517980299E-2</v>
      </c>
      <c r="I93" s="666">
        <v>1.9399108752891501E-2</v>
      </c>
      <c r="J93" s="669">
        <v>2.3999985216835901E-2</v>
      </c>
      <c r="K93" s="666">
        <v>1.21707952187779E-2</v>
      </c>
      <c r="L93" s="666">
        <v>1.02571885577162E-2</v>
      </c>
      <c r="M93" s="669">
        <v>1.4283832661726101E-2</v>
      </c>
      <c r="N93" s="666">
        <v>1.5714065760753401E-2</v>
      </c>
      <c r="O93" s="666">
        <v>1.3207341465735699E-2</v>
      </c>
      <c r="P93" s="669">
        <v>1.8473629569165401E-2</v>
      </c>
      <c r="Q93" s="666">
        <v>1.8025068068164202E-2</v>
      </c>
      <c r="R93" s="666">
        <v>1.54933600619068E-2</v>
      </c>
      <c r="S93" s="668">
        <v>2.0734507331930298E-2</v>
      </c>
      <c r="T93" s="672">
        <v>1.7151241853826799E-2</v>
      </c>
      <c r="U93" s="668">
        <v>1.50429608700568E-2</v>
      </c>
      <c r="V93" s="669">
        <v>1.94812812228514E-2</v>
      </c>
      <c r="W93" s="666">
        <v>2.5055321456383801E-2</v>
      </c>
      <c r="X93" s="666">
        <v>2.3254490978321898E-2</v>
      </c>
      <c r="Y93" s="668">
        <v>2.6959278807311901E-2</v>
      </c>
      <c r="Z93" s="672">
        <v>1.6191430137765299E-2</v>
      </c>
      <c r="AA93" s="668">
        <v>1.4269107116432001E-2</v>
      </c>
      <c r="AB93" s="669">
        <v>1.8200922746789701E-2</v>
      </c>
      <c r="AC93" s="666">
        <v>1.23393603860136E-2</v>
      </c>
      <c r="AD93" s="666">
        <v>1.04640066321573E-2</v>
      </c>
      <c r="AE93" s="674">
        <v>1.43790017984589E-2</v>
      </c>
    </row>
    <row r="94" spans="1:31" s="31" customFormat="1" ht="15" customHeight="1">
      <c r="A94" s="661" t="s">
        <v>977</v>
      </c>
      <c r="B94" s="757">
        <v>1.72902901345574E-2</v>
      </c>
      <c r="C94" s="757">
        <v>1.6540603466409998E-2</v>
      </c>
      <c r="D94" s="758">
        <v>1.80237630849714E-2</v>
      </c>
      <c r="E94" s="666">
        <v>1.51996895196728E-2</v>
      </c>
      <c r="F94" s="666">
        <v>1.21906476053056E-2</v>
      </c>
      <c r="G94" s="669">
        <v>1.8716204184736102E-2</v>
      </c>
      <c r="H94" s="666">
        <v>2.0818154223474598E-2</v>
      </c>
      <c r="I94" s="666">
        <v>1.8670470852217399E-2</v>
      </c>
      <c r="J94" s="669">
        <v>2.3062017175840999E-2</v>
      </c>
      <c r="K94" s="666">
        <v>1.20402363869719E-2</v>
      </c>
      <c r="L94" s="666">
        <v>1.0181855023451101E-2</v>
      </c>
      <c r="M94" s="669">
        <v>1.4071004662687601E-2</v>
      </c>
      <c r="N94" s="666">
        <v>1.5601868100507199E-2</v>
      </c>
      <c r="O94" s="666">
        <v>1.3171629678913801E-2</v>
      </c>
      <c r="P94" s="669">
        <v>1.82151159685945E-2</v>
      </c>
      <c r="Q94" s="666">
        <v>1.8027842563763601E-2</v>
      </c>
      <c r="R94" s="666">
        <v>1.55145073915968E-2</v>
      </c>
      <c r="S94" s="668">
        <v>2.0699421988429601E-2</v>
      </c>
      <c r="T94" s="672">
        <v>1.7336022791802502E-2</v>
      </c>
      <c r="U94" s="668">
        <v>1.52823197526909E-2</v>
      </c>
      <c r="V94" s="669">
        <v>1.9563054936330801E-2</v>
      </c>
      <c r="W94" s="666">
        <v>2.4104024616343599E-2</v>
      </c>
      <c r="X94" s="666">
        <v>2.24142863832388E-2</v>
      </c>
      <c r="Y94" s="668">
        <v>2.5942486297151599E-2</v>
      </c>
      <c r="Z94" s="672">
        <v>1.52975609880597E-2</v>
      </c>
      <c r="AA94" s="668">
        <v>1.34925480666853E-2</v>
      </c>
      <c r="AB94" s="669">
        <v>1.71891385480572E-2</v>
      </c>
      <c r="AC94" s="666">
        <v>1.17967750492104E-2</v>
      </c>
      <c r="AD94" s="666">
        <v>1.00160084336919E-2</v>
      </c>
      <c r="AE94" s="674">
        <v>1.3743604599702201E-2</v>
      </c>
    </row>
    <row r="95" spans="1:31" s="31" customFormat="1" ht="15" customHeight="1">
      <c r="A95" s="661" t="s">
        <v>861</v>
      </c>
      <c r="B95" s="757">
        <v>1.6735304592515599E-2</v>
      </c>
      <c r="C95" s="757">
        <v>1.6009032830838401E-2</v>
      </c>
      <c r="D95" s="758">
        <v>1.7442951053193798E-2</v>
      </c>
      <c r="E95" s="666">
        <v>1.43702912082744E-2</v>
      </c>
      <c r="F95" s="666">
        <v>1.13808012856579E-2</v>
      </c>
      <c r="G95" s="669">
        <v>1.7739786928865402E-2</v>
      </c>
      <c r="H95" s="666">
        <v>1.9861464714991499E-2</v>
      </c>
      <c r="I95" s="666">
        <v>1.77901160661426E-2</v>
      </c>
      <c r="J95" s="669">
        <v>2.200218270366E-2</v>
      </c>
      <c r="K95" s="666">
        <v>1.1845356239713001E-2</v>
      </c>
      <c r="L95" s="666">
        <v>1.0033691483886701E-2</v>
      </c>
      <c r="M95" s="669">
        <v>1.38232509019054E-2</v>
      </c>
      <c r="N95" s="666">
        <v>1.54305505398769E-2</v>
      </c>
      <c r="O95" s="666">
        <v>1.3056851750999601E-2</v>
      </c>
      <c r="P95" s="669">
        <v>1.7955618902415399E-2</v>
      </c>
      <c r="Q95" s="666">
        <v>1.8041138637329202E-2</v>
      </c>
      <c r="R95" s="666">
        <v>1.55697488749276E-2</v>
      </c>
      <c r="S95" s="668">
        <v>2.06763882747278E-2</v>
      </c>
      <c r="T95" s="672">
        <v>1.7508677325890398E-2</v>
      </c>
      <c r="U95" s="668">
        <v>1.54991910411756E-2</v>
      </c>
      <c r="V95" s="669">
        <v>1.96788445258122E-2</v>
      </c>
      <c r="W95" s="666">
        <v>2.3068410276243199E-2</v>
      </c>
      <c r="X95" s="666">
        <v>2.1461254016822699E-2</v>
      </c>
      <c r="Y95" s="668">
        <v>2.47907067583466E-2</v>
      </c>
      <c r="Z95" s="672">
        <v>1.4330736263774501E-2</v>
      </c>
      <c r="AA95" s="668">
        <v>1.2642950436977799E-2</v>
      </c>
      <c r="AB95" s="669">
        <v>1.61256480689702E-2</v>
      </c>
      <c r="AC95" s="666">
        <v>1.1241956328273401E-2</v>
      </c>
      <c r="AD95" s="666">
        <v>9.4967635456059095E-3</v>
      </c>
      <c r="AE95" s="674">
        <v>1.31177987050069E-2</v>
      </c>
    </row>
    <row r="96" spans="1:31" s="31" customFormat="1" ht="15" customHeight="1">
      <c r="A96" s="661" t="s">
        <v>978</v>
      </c>
      <c r="B96" s="757">
        <v>1.6142704625071801E-2</v>
      </c>
      <c r="C96" s="757">
        <v>1.5428389466394399E-2</v>
      </c>
      <c r="D96" s="758">
        <v>1.6836555603772101E-2</v>
      </c>
      <c r="E96" s="666">
        <v>1.35703617198745E-2</v>
      </c>
      <c r="F96" s="666">
        <v>1.0608923828343801E-2</v>
      </c>
      <c r="G96" s="669">
        <v>1.6911246375447199E-2</v>
      </c>
      <c r="H96" s="666">
        <v>1.88032502353042E-2</v>
      </c>
      <c r="I96" s="666">
        <v>1.67483893566488E-2</v>
      </c>
      <c r="J96" s="669">
        <v>2.0935555049974599E-2</v>
      </c>
      <c r="K96" s="666">
        <v>1.1595102702648E-2</v>
      </c>
      <c r="L96" s="666">
        <v>9.7762346729396103E-3</v>
      </c>
      <c r="M96" s="669">
        <v>1.35795406835121E-2</v>
      </c>
      <c r="N96" s="666">
        <v>1.5206293788425E-2</v>
      </c>
      <c r="O96" s="666">
        <v>1.2838730891144699E-2</v>
      </c>
      <c r="P96" s="669">
        <v>1.7709545951419901E-2</v>
      </c>
      <c r="Q96" s="666">
        <v>1.8064671256959701E-2</v>
      </c>
      <c r="R96" s="666">
        <v>1.55831059308496E-2</v>
      </c>
      <c r="S96" s="668">
        <v>2.0710551357292599E-2</v>
      </c>
      <c r="T96" s="672">
        <v>1.76686539368918E-2</v>
      </c>
      <c r="U96" s="668">
        <v>1.5673884721744299E-2</v>
      </c>
      <c r="V96" s="669">
        <v>1.9847883367710199E-2</v>
      </c>
      <c r="W96" s="666">
        <v>2.1975076376805298E-2</v>
      </c>
      <c r="X96" s="666">
        <v>2.0399346869901101E-2</v>
      </c>
      <c r="Y96" s="668">
        <v>2.3659154746994301E-2</v>
      </c>
      <c r="Z96" s="672">
        <v>1.33245959003896E-2</v>
      </c>
      <c r="AA96" s="668">
        <v>1.1697198311151199E-2</v>
      </c>
      <c r="AB96" s="669">
        <v>1.50966197538856E-2</v>
      </c>
      <c r="AC96" s="666">
        <v>1.0687888811046001E-2</v>
      </c>
      <c r="AD96" s="666">
        <v>8.9205452681682205E-3</v>
      </c>
      <c r="AE96" s="674">
        <v>1.25539465231739E-2</v>
      </c>
    </row>
    <row r="97" spans="1:38" s="31" customFormat="1" ht="15" customHeight="1">
      <c r="A97" s="661" t="s">
        <v>979</v>
      </c>
      <c r="B97" s="757">
        <v>1.55326846226087E-2</v>
      </c>
      <c r="C97" s="757">
        <v>1.47917219575319E-2</v>
      </c>
      <c r="D97" s="758">
        <v>1.6262031343413599E-2</v>
      </c>
      <c r="E97" s="666">
        <v>1.28068367578259E-2</v>
      </c>
      <c r="F97" s="666">
        <v>9.7730142515051101E-3</v>
      </c>
      <c r="G97" s="669">
        <v>1.6231639732993901E-2</v>
      </c>
      <c r="H97" s="666">
        <v>1.7691029519046001E-2</v>
      </c>
      <c r="I97" s="666">
        <v>1.5619373375052099E-2</v>
      </c>
      <c r="J97" s="669">
        <v>1.9859885083491201E-2</v>
      </c>
      <c r="K97" s="666">
        <v>1.1303241620965101E-2</v>
      </c>
      <c r="L97" s="666">
        <v>9.4161224133237006E-3</v>
      </c>
      <c r="M97" s="669">
        <v>1.3373104500307599E-2</v>
      </c>
      <c r="N97" s="666">
        <v>1.4940123091811299E-2</v>
      </c>
      <c r="O97" s="666">
        <v>1.25099721446415E-2</v>
      </c>
      <c r="P97" s="669">
        <v>1.7578670178934799E-2</v>
      </c>
      <c r="Q97" s="666">
        <v>1.8098755800864601E-2</v>
      </c>
      <c r="R97" s="666">
        <v>1.54470972021998E-2</v>
      </c>
      <c r="S97" s="668">
        <v>2.0852209694981201E-2</v>
      </c>
      <c r="T97" s="672">
        <v>1.7817859776546201E-2</v>
      </c>
      <c r="U97" s="668">
        <v>1.57072250422177E-2</v>
      </c>
      <c r="V97" s="669">
        <v>2.0164843043178698E-2</v>
      </c>
      <c r="W97" s="666">
        <v>2.08528572608601E-2</v>
      </c>
      <c r="X97" s="666">
        <v>1.9181700788094801E-2</v>
      </c>
      <c r="Y97" s="668">
        <v>2.2629947093051501E-2</v>
      </c>
      <c r="Z97" s="672">
        <v>1.2312773345955199E-2</v>
      </c>
      <c r="AA97" s="668">
        <v>1.06485438036155E-2</v>
      </c>
      <c r="AB97" s="669">
        <v>1.4138557953363801E-2</v>
      </c>
      <c r="AC97" s="666">
        <v>1.01453751968851E-2</v>
      </c>
      <c r="AD97" s="666">
        <v>8.3476832375563199E-3</v>
      </c>
      <c r="AE97" s="674">
        <v>1.2084519358149999E-2</v>
      </c>
    </row>
    <row r="98" spans="1:38" s="31" customFormat="1" ht="15" customHeight="1">
      <c r="A98" s="661" t="s">
        <v>980</v>
      </c>
      <c r="B98" s="757">
        <v>1.49248362504187E-2</v>
      </c>
      <c r="C98" s="757">
        <v>1.4140969251785899E-2</v>
      </c>
      <c r="D98" s="758">
        <v>1.5732910833587899E-2</v>
      </c>
      <c r="E98" s="666">
        <v>1.20849017071333E-2</v>
      </c>
      <c r="F98" s="666">
        <v>8.8898372505275894E-3</v>
      </c>
      <c r="G98" s="669">
        <v>1.57127514404009E-2</v>
      </c>
      <c r="H98" s="666">
        <v>1.65703719897814E-2</v>
      </c>
      <c r="I98" s="666">
        <v>1.43664903471004E-2</v>
      </c>
      <c r="J98" s="669">
        <v>1.8896555800960099E-2</v>
      </c>
      <c r="K98" s="666">
        <v>1.09860252690784E-2</v>
      </c>
      <c r="L98" s="666">
        <v>8.9504719872065992E-3</v>
      </c>
      <c r="M98" s="669">
        <v>1.31977150201689E-2</v>
      </c>
      <c r="N98" s="666">
        <v>1.4645961115929401E-2</v>
      </c>
      <c r="O98" s="666">
        <v>1.20490604098203E-2</v>
      </c>
      <c r="P98" s="669">
        <v>1.7487891916882499E-2</v>
      </c>
      <c r="Q98" s="666">
        <v>1.8143935576697801E-2</v>
      </c>
      <c r="R98" s="666">
        <v>1.5250598200679999E-2</v>
      </c>
      <c r="S98" s="668">
        <v>2.1225455367678898E-2</v>
      </c>
      <c r="T98" s="672">
        <v>1.7960061125527199E-2</v>
      </c>
      <c r="U98" s="668">
        <v>1.5579912583469699E-2</v>
      </c>
      <c r="V98" s="669">
        <v>2.05667147964105E-2</v>
      </c>
      <c r="W98" s="666">
        <v>1.9729788695178701E-2</v>
      </c>
      <c r="X98" s="666">
        <v>1.7893927176258099E-2</v>
      </c>
      <c r="Y98" s="668">
        <v>2.1685529960319801E-2</v>
      </c>
      <c r="Z98" s="672">
        <v>1.13251933047667E-2</v>
      </c>
      <c r="AA98" s="668">
        <v>9.5367819141096502E-3</v>
      </c>
      <c r="AB98" s="669">
        <v>1.3215234394575301E-2</v>
      </c>
      <c r="AC98" s="666">
        <v>9.6226411698957497E-3</v>
      </c>
      <c r="AD98" s="666">
        <v>7.7234162210861402E-3</v>
      </c>
      <c r="AE98" s="674">
        <v>1.17349742433969E-2</v>
      </c>
    </row>
    <row r="99" spans="1:38" s="31" customFormat="1" ht="15" customHeight="1">
      <c r="A99" s="661" t="s">
        <v>981</v>
      </c>
      <c r="B99" s="757">
        <v>1.43359870113788E-2</v>
      </c>
      <c r="C99" s="757">
        <v>1.34784402813522E-2</v>
      </c>
      <c r="D99" s="758">
        <v>1.5249037506780101E-2</v>
      </c>
      <c r="E99" s="666">
        <v>1.1407587226358E-2</v>
      </c>
      <c r="F99" s="666">
        <v>8.0112312562141408E-3</v>
      </c>
      <c r="G99" s="669">
        <v>1.52914095033261E-2</v>
      </c>
      <c r="H99" s="666">
        <v>1.54795662736714E-2</v>
      </c>
      <c r="I99" s="666">
        <v>1.3112745093291399E-2</v>
      </c>
      <c r="J99" s="669">
        <v>1.8012709661815899E-2</v>
      </c>
      <c r="K99" s="666">
        <v>1.0659665666154099E-2</v>
      </c>
      <c r="L99" s="666">
        <v>8.4454680811353999E-3</v>
      </c>
      <c r="M99" s="669">
        <v>1.31958709115504E-2</v>
      </c>
      <c r="N99" s="666">
        <v>1.43383882705379E-2</v>
      </c>
      <c r="O99" s="666">
        <v>1.1458300056178801E-2</v>
      </c>
      <c r="P99" s="669">
        <v>1.7473108514466099E-2</v>
      </c>
      <c r="Q99" s="666">
        <v>1.8200598809716698E-2</v>
      </c>
      <c r="R99" s="666">
        <v>1.4893181571087599E-2</v>
      </c>
      <c r="S99" s="668">
        <v>2.1779175225898801E-2</v>
      </c>
      <c r="T99" s="672">
        <v>1.81000686574046E-2</v>
      </c>
      <c r="U99" s="668">
        <v>1.5337083014371301E-2</v>
      </c>
      <c r="V99" s="669">
        <v>2.1095500643957901E-2</v>
      </c>
      <c r="W99" s="666">
        <v>1.86304085760364E-2</v>
      </c>
      <c r="X99" s="666">
        <v>1.6555048529621402E-2</v>
      </c>
      <c r="Y99" s="668">
        <v>2.0836922547307998E-2</v>
      </c>
      <c r="Z99" s="672">
        <v>1.0385387954753701E-2</v>
      </c>
      <c r="AA99" s="668">
        <v>8.5145869140784008E-3</v>
      </c>
      <c r="AB99" s="669">
        <v>1.2449240719563499E-2</v>
      </c>
      <c r="AC99" s="666">
        <v>9.1252128472625194E-3</v>
      </c>
      <c r="AD99" s="666">
        <v>7.0750222128294002E-3</v>
      </c>
      <c r="AE99" s="674">
        <v>1.1545601106388101E-2</v>
      </c>
    </row>
    <row r="100" spans="1:38" s="31" customFormat="1" ht="15" customHeight="1" thickBot="1">
      <c r="A100" s="662" t="s">
        <v>982</v>
      </c>
      <c r="B100" s="759">
        <v>1.3778675604431599E-2</v>
      </c>
      <c r="C100" s="760">
        <v>1.28246556655849E-2</v>
      </c>
      <c r="D100" s="761">
        <v>1.47908922709181E-2</v>
      </c>
      <c r="E100" s="670">
        <v>1.07757047609017E-2</v>
      </c>
      <c r="F100" s="670">
        <v>7.2083858957971399E-3</v>
      </c>
      <c r="G100" s="671">
        <v>1.5042479339470999E-2</v>
      </c>
      <c r="H100" s="670">
        <v>1.44462639692836E-2</v>
      </c>
      <c r="I100" s="670">
        <v>1.1918286048765801E-2</v>
      </c>
      <c r="J100" s="671">
        <v>1.7263087817132702E-2</v>
      </c>
      <c r="K100" s="670">
        <v>1.0338076464609301E-2</v>
      </c>
      <c r="L100" s="670">
        <v>7.8977558874733008E-3</v>
      </c>
      <c r="M100" s="671">
        <v>1.3206284707359199E-2</v>
      </c>
      <c r="N100" s="670">
        <v>1.4030482048104E-2</v>
      </c>
      <c r="O100" s="670">
        <v>1.07898840971383E-2</v>
      </c>
      <c r="P100" s="671">
        <v>1.7600674966967302E-2</v>
      </c>
      <c r="Q100" s="670">
        <v>1.8268734040194998E-2</v>
      </c>
      <c r="R100" s="670">
        <v>1.4436131375973301E-2</v>
      </c>
      <c r="S100" s="670">
        <v>2.2461347049224398E-2</v>
      </c>
      <c r="T100" s="673">
        <v>1.8242829430287801E-2</v>
      </c>
      <c r="U100" s="670">
        <v>1.50175150293496E-2</v>
      </c>
      <c r="V100" s="671">
        <v>2.19110973472686E-2</v>
      </c>
      <c r="W100" s="670">
        <v>1.7573666098660599E-2</v>
      </c>
      <c r="X100" s="670">
        <v>1.5264771622612699E-2</v>
      </c>
      <c r="Y100" s="670">
        <v>2.00828562992428E-2</v>
      </c>
      <c r="Z100" s="673">
        <v>9.5090593804862695E-3</v>
      </c>
      <c r="AA100" s="670">
        <v>7.50410715780068E-3</v>
      </c>
      <c r="AB100" s="671">
        <v>1.17421302539831E-2</v>
      </c>
      <c r="AC100" s="670">
        <v>8.6560647047717095E-3</v>
      </c>
      <c r="AD100" s="670">
        <v>6.4164569244500704E-3</v>
      </c>
      <c r="AE100" s="675">
        <v>1.14141624624739E-2</v>
      </c>
    </row>
    <row r="101" spans="1:38" s="31" customFormat="1" ht="15" customHeight="1" thickTop="1">
      <c r="A101" s="724"/>
      <c r="B101" s="741"/>
      <c r="C101" s="741"/>
      <c r="D101" s="741"/>
      <c r="E101" s="741"/>
      <c r="F101" s="741"/>
      <c r="G101" s="741"/>
      <c r="H101" s="741"/>
      <c r="I101" s="741"/>
      <c r="J101" s="741"/>
      <c r="K101" s="741"/>
      <c r="L101" s="741"/>
      <c r="M101" s="741"/>
      <c r="N101" s="741"/>
      <c r="O101" s="741"/>
      <c r="P101" s="741"/>
      <c r="Q101" s="741"/>
      <c r="R101" s="741"/>
      <c r="S101" s="741"/>
      <c r="T101" s="741"/>
      <c r="U101" s="741"/>
      <c r="V101" s="741"/>
      <c r="W101" s="741"/>
      <c r="X101" s="741"/>
      <c r="Y101" s="741"/>
      <c r="Z101" s="741"/>
      <c r="AA101" s="741"/>
      <c r="AB101" s="741"/>
      <c r="AC101" s="741"/>
      <c r="AD101" s="741"/>
      <c r="AE101" s="741"/>
    </row>
    <row r="102" spans="1:38" s="55" customFormat="1" ht="15" customHeight="1">
      <c r="A102" s="724"/>
      <c r="B102" s="741"/>
      <c r="C102" s="741"/>
      <c r="D102" s="741"/>
      <c r="E102" s="741"/>
      <c r="F102" s="741"/>
      <c r="G102" s="741"/>
      <c r="H102" s="741"/>
      <c r="I102" s="741"/>
      <c r="J102" s="741"/>
      <c r="K102" s="741"/>
      <c r="L102" s="741"/>
      <c r="M102" s="741"/>
      <c r="N102" s="741"/>
      <c r="O102" s="741"/>
      <c r="P102" s="741"/>
      <c r="Q102" s="741"/>
      <c r="R102" s="741"/>
      <c r="S102" s="741"/>
      <c r="T102" s="741"/>
      <c r="U102" s="741"/>
      <c r="V102" s="741"/>
      <c r="W102" s="741"/>
      <c r="X102" s="741"/>
      <c r="Y102" s="741"/>
      <c r="Z102" s="741"/>
      <c r="AA102" s="741"/>
      <c r="AB102" s="741"/>
      <c r="AC102" s="741"/>
      <c r="AD102" s="741"/>
      <c r="AE102" s="741"/>
      <c r="AJ102" s="31"/>
      <c r="AK102" s="31"/>
      <c r="AL102" s="31"/>
    </row>
    <row r="103" spans="1:38" s="50" customFormat="1">
      <c r="A103" s="724"/>
      <c r="B103" s="741"/>
      <c r="C103" s="741"/>
      <c r="D103" s="741"/>
      <c r="E103" s="741"/>
      <c r="F103" s="741"/>
      <c r="G103" s="741"/>
      <c r="H103" s="741"/>
      <c r="I103" s="741"/>
      <c r="J103" s="741"/>
      <c r="K103" s="741"/>
      <c r="L103" s="741"/>
      <c r="M103" s="741"/>
      <c r="N103" s="741"/>
      <c r="O103" s="741"/>
      <c r="P103" s="741"/>
      <c r="Q103" s="741"/>
      <c r="R103" s="741"/>
      <c r="S103" s="741"/>
      <c r="T103" s="741"/>
      <c r="U103" s="741"/>
      <c r="V103" s="741"/>
      <c r="W103" s="741"/>
      <c r="X103" s="741"/>
      <c r="Y103" s="741"/>
      <c r="Z103" s="741"/>
      <c r="AA103" s="741"/>
      <c r="AB103" s="741"/>
      <c r="AC103" s="741"/>
      <c r="AD103" s="741"/>
      <c r="AE103" s="741"/>
      <c r="AF103" s="741"/>
      <c r="AG103" s="741"/>
      <c r="AH103" s="741"/>
      <c r="AI103" s="741"/>
      <c r="AJ103" s="741"/>
      <c r="AK103" s="741"/>
      <c r="AL103" s="741"/>
    </row>
    <row r="104" spans="1:38" s="24" customFormat="1">
      <c r="A104" s="27" t="s">
        <v>983</v>
      </c>
    </row>
    <row r="105" spans="1:38" s="24" customFormat="1" ht="15" thickBot="1">
      <c r="A105" s="38"/>
    </row>
    <row r="106" spans="1:38" s="24" customFormat="1">
      <c r="A106" s="467"/>
      <c r="B106" s="1318" t="s">
        <v>887</v>
      </c>
      <c r="C106" s="1318"/>
      <c r="D106" s="1318"/>
      <c r="E106" s="1313" t="s">
        <v>256</v>
      </c>
      <c r="F106" s="1141"/>
      <c r="G106" s="1319"/>
      <c r="H106" s="1141" t="s">
        <v>258</v>
      </c>
      <c r="I106" s="1141"/>
      <c r="J106" s="1141"/>
      <c r="K106" s="1313" t="s">
        <v>259</v>
      </c>
      <c r="L106" s="1141"/>
      <c r="M106" s="1319"/>
      <c r="N106" s="1141" t="s">
        <v>260</v>
      </c>
      <c r="O106" s="1141"/>
      <c r="P106" s="1141"/>
      <c r="Q106" s="1313" t="s">
        <v>261</v>
      </c>
      <c r="R106" s="1141"/>
      <c r="S106" s="1319"/>
      <c r="T106" s="1141" t="s">
        <v>262</v>
      </c>
      <c r="U106" s="1141"/>
      <c r="V106" s="1141"/>
      <c r="W106" s="1313" t="s">
        <v>263</v>
      </c>
      <c r="X106" s="1141"/>
      <c r="Y106" s="1319"/>
      <c r="Z106" s="1141" t="s">
        <v>264</v>
      </c>
      <c r="AA106" s="1141"/>
      <c r="AB106" s="1141"/>
      <c r="AC106" s="1313" t="s">
        <v>266</v>
      </c>
      <c r="AD106" s="1141"/>
      <c r="AE106" s="1314"/>
    </row>
    <row r="107" spans="1:38" s="31" customFormat="1" ht="15" customHeight="1">
      <c r="A107" s="1315" t="s">
        <v>212</v>
      </c>
      <c r="B107" s="1101" t="s">
        <v>213</v>
      </c>
      <c r="C107" s="1101" t="s">
        <v>214</v>
      </c>
      <c r="D107" s="1101"/>
      <c r="E107" s="1302" t="s">
        <v>244</v>
      </c>
      <c r="F107" s="1299" t="s">
        <v>214</v>
      </c>
      <c r="G107" s="1301"/>
      <c r="H107" s="1299" t="s">
        <v>244</v>
      </c>
      <c r="I107" s="1299" t="s">
        <v>214</v>
      </c>
      <c r="J107" s="1299"/>
      <c r="K107" s="1302" t="s">
        <v>244</v>
      </c>
      <c r="L107" s="1299" t="s">
        <v>214</v>
      </c>
      <c r="M107" s="1301"/>
      <c r="N107" s="1299" t="s">
        <v>244</v>
      </c>
      <c r="O107" s="1299" t="s">
        <v>214</v>
      </c>
      <c r="P107" s="1299"/>
      <c r="Q107" s="1302" t="s">
        <v>244</v>
      </c>
      <c r="R107" s="1299" t="s">
        <v>214</v>
      </c>
      <c r="S107" s="1301"/>
      <c r="T107" s="1299" t="s">
        <v>244</v>
      </c>
      <c r="U107" s="1299" t="s">
        <v>214</v>
      </c>
      <c r="V107" s="1299"/>
      <c r="W107" s="1302" t="s">
        <v>244</v>
      </c>
      <c r="X107" s="1299" t="s">
        <v>214</v>
      </c>
      <c r="Y107" s="1301"/>
      <c r="Z107" s="1299" t="s">
        <v>244</v>
      </c>
      <c r="AA107" s="1299" t="s">
        <v>214</v>
      </c>
      <c r="AB107" s="1299"/>
      <c r="AC107" s="1302" t="s">
        <v>244</v>
      </c>
      <c r="AD107" s="1299" t="s">
        <v>214</v>
      </c>
      <c r="AE107" s="1304"/>
    </row>
    <row r="108" spans="1:38" s="31" customFormat="1" ht="15" customHeight="1">
      <c r="A108" s="1316"/>
      <c r="B108" s="1317"/>
      <c r="C108" s="719" t="s">
        <v>106</v>
      </c>
      <c r="D108" s="719" t="s">
        <v>107</v>
      </c>
      <c r="E108" s="1303"/>
      <c r="F108" s="685" t="s">
        <v>106</v>
      </c>
      <c r="G108" s="754" t="s">
        <v>107</v>
      </c>
      <c r="H108" s="1300"/>
      <c r="I108" s="685" t="s">
        <v>106</v>
      </c>
      <c r="J108" s="685" t="s">
        <v>107</v>
      </c>
      <c r="K108" s="1303"/>
      <c r="L108" s="685" t="s">
        <v>106</v>
      </c>
      <c r="M108" s="754" t="s">
        <v>107</v>
      </c>
      <c r="N108" s="1300"/>
      <c r="O108" s="685" t="s">
        <v>106</v>
      </c>
      <c r="P108" s="685" t="s">
        <v>107</v>
      </c>
      <c r="Q108" s="1303"/>
      <c r="R108" s="685" t="s">
        <v>106</v>
      </c>
      <c r="S108" s="754" t="s">
        <v>107</v>
      </c>
      <c r="T108" s="1300"/>
      <c r="U108" s="685" t="s">
        <v>106</v>
      </c>
      <c r="V108" s="685" t="s">
        <v>107</v>
      </c>
      <c r="W108" s="1303"/>
      <c r="X108" s="685" t="s">
        <v>106</v>
      </c>
      <c r="Y108" s="754" t="s">
        <v>107</v>
      </c>
      <c r="Z108" s="1300"/>
      <c r="AA108" s="685" t="s">
        <v>106</v>
      </c>
      <c r="AB108" s="685" t="s">
        <v>107</v>
      </c>
      <c r="AC108" s="1303"/>
      <c r="AD108" s="685" t="s">
        <v>106</v>
      </c>
      <c r="AE108" s="755" t="s">
        <v>107</v>
      </c>
    </row>
    <row r="109" spans="1:38" s="31" customFormat="1" ht="15" customHeight="1">
      <c r="A109" s="658">
        <v>44178</v>
      </c>
      <c r="B109" s="250">
        <v>1.07453367617732E-2</v>
      </c>
      <c r="C109" s="250">
        <v>1.02310497954921E-2</v>
      </c>
      <c r="D109" s="250">
        <v>1.1283374186142199E-2</v>
      </c>
      <c r="E109" s="145">
        <v>1.12366649555391E-2</v>
      </c>
      <c r="F109" s="284">
        <v>8.9284126913421209E-3</v>
      </c>
      <c r="G109" s="151">
        <v>1.38459771676841E-2</v>
      </c>
      <c r="H109" s="145">
        <v>9.1068811433455497E-3</v>
      </c>
      <c r="I109" s="284">
        <v>7.9075692768719903E-3</v>
      </c>
      <c r="J109" s="151">
        <v>1.0397783967051599E-2</v>
      </c>
      <c r="K109" s="145">
        <v>1.0585256076389301E-2</v>
      </c>
      <c r="L109" s="284">
        <v>8.99015890357697E-3</v>
      </c>
      <c r="M109" s="151">
        <v>1.2275058931640199E-2</v>
      </c>
      <c r="N109" s="145">
        <v>1.20164294086732E-2</v>
      </c>
      <c r="O109" s="284">
        <v>1.00659748711077E-2</v>
      </c>
      <c r="P109" s="151">
        <v>1.41266047429896E-2</v>
      </c>
      <c r="Q109" s="145">
        <v>9.9426068468014099E-3</v>
      </c>
      <c r="R109" s="284">
        <v>8.3205034095019809E-3</v>
      </c>
      <c r="S109" s="151">
        <v>1.1694569081491499E-2</v>
      </c>
      <c r="T109" s="145">
        <v>1.0035065196328401E-2</v>
      </c>
      <c r="U109" s="284">
        <v>8.7263371826771692E-3</v>
      </c>
      <c r="V109" s="151">
        <v>1.1445056779001501E-2</v>
      </c>
      <c r="W109" s="145">
        <v>1.6245980207127201E-2</v>
      </c>
      <c r="X109" s="284">
        <v>1.48350364007285E-2</v>
      </c>
      <c r="Y109" s="151">
        <v>1.77264241125571E-2</v>
      </c>
      <c r="Z109" s="145">
        <v>1.06628305076307E-2</v>
      </c>
      <c r="AA109" s="284">
        <v>9.3312209536815707E-3</v>
      </c>
      <c r="AB109" s="151">
        <v>1.20885673016549E-2</v>
      </c>
      <c r="AC109" s="145">
        <v>4.7014176005307504E-3</v>
      </c>
      <c r="AD109" s="284">
        <v>3.6464771817730501E-3</v>
      </c>
      <c r="AE109" s="147">
        <v>5.9090382754332397E-3</v>
      </c>
    </row>
    <row r="110" spans="1:38" s="31" customFormat="1" ht="15" customHeight="1">
      <c r="A110" s="659">
        <v>44179</v>
      </c>
      <c r="B110" s="250">
        <v>1.0954372260594199E-2</v>
      </c>
      <c r="C110" s="250">
        <v>1.04299386282536E-2</v>
      </c>
      <c r="D110" s="250">
        <v>1.1503599750239899E-2</v>
      </c>
      <c r="E110" s="145">
        <v>1.1215220667367401E-2</v>
      </c>
      <c r="F110" s="284">
        <v>8.9430958628090099E-3</v>
      </c>
      <c r="G110" s="151">
        <v>1.3776085917627801E-2</v>
      </c>
      <c r="H110" s="145">
        <v>8.9216531368875203E-3</v>
      </c>
      <c r="I110" s="284">
        <v>7.72818420571556E-3</v>
      </c>
      <c r="J110" s="151">
        <v>1.0195283984552699E-2</v>
      </c>
      <c r="K110" s="145">
        <v>1.0150642974669799E-2</v>
      </c>
      <c r="L110" s="284">
        <v>8.5723707195771402E-3</v>
      </c>
      <c r="M110" s="151">
        <v>1.1793644414366901E-2</v>
      </c>
      <c r="N110" s="145">
        <v>1.1356376149771899E-2</v>
      </c>
      <c r="O110" s="284">
        <v>9.4265799380935395E-3</v>
      </c>
      <c r="P110" s="151">
        <v>1.34787782669589E-2</v>
      </c>
      <c r="Q110" s="145">
        <v>9.9309370918833906E-3</v>
      </c>
      <c r="R110" s="284">
        <v>8.2745781935515197E-3</v>
      </c>
      <c r="S110" s="151">
        <v>1.16522006355572E-2</v>
      </c>
      <c r="T110" s="145">
        <v>1.04165256491985E-2</v>
      </c>
      <c r="U110" s="284">
        <v>9.0627623854834596E-3</v>
      </c>
      <c r="V110" s="151">
        <v>1.1899925009606399E-2</v>
      </c>
      <c r="W110" s="145">
        <v>1.7442318301687701E-2</v>
      </c>
      <c r="X110" s="284">
        <v>1.59104509078823E-2</v>
      </c>
      <c r="Y110" s="151">
        <v>1.9019223280628501E-2</v>
      </c>
      <c r="Z110" s="145">
        <v>1.11544986370413E-2</v>
      </c>
      <c r="AA110" s="284">
        <v>9.7835273531353198E-3</v>
      </c>
      <c r="AB110" s="151">
        <v>1.25896474017228E-2</v>
      </c>
      <c r="AC110" s="145">
        <v>4.9111025316596899E-3</v>
      </c>
      <c r="AD110" s="284">
        <v>3.82950517497526E-3</v>
      </c>
      <c r="AE110" s="147">
        <v>6.1302998580887299E-3</v>
      </c>
    </row>
    <row r="111" spans="1:38" s="31" customFormat="1" ht="15" customHeight="1">
      <c r="A111" s="659">
        <v>44180</v>
      </c>
      <c r="B111" s="250">
        <v>1.1279311992944499E-2</v>
      </c>
      <c r="C111" s="250">
        <v>1.07266123021783E-2</v>
      </c>
      <c r="D111" s="250">
        <v>1.18444170707874E-2</v>
      </c>
      <c r="E111" s="145">
        <v>1.1206674142511501E-2</v>
      </c>
      <c r="F111" s="284">
        <v>8.9521715586809696E-3</v>
      </c>
      <c r="G111" s="151">
        <v>1.37570990916533E-2</v>
      </c>
      <c r="H111" s="145">
        <v>8.8751190206412898E-3</v>
      </c>
      <c r="I111" s="284">
        <v>7.6583985092805599E-3</v>
      </c>
      <c r="J111" s="151">
        <v>1.0151710183945201E-2</v>
      </c>
      <c r="K111" s="145">
        <v>9.8450838337674797E-3</v>
      </c>
      <c r="L111" s="284">
        <v>8.2942502802748203E-3</v>
      </c>
      <c r="M111" s="151">
        <v>1.1471368211758299E-2</v>
      </c>
      <c r="N111" s="145">
        <v>1.0895393367058699E-2</v>
      </c>
      <c r="O111" s="284">
        <v>8.9719350036533904E-3</v>
      </c>
      <c r="P111" s="151">
        <v>1.3008644285589699E-2</v>
      </c>
      <c r="Q111" s="145">
        <v>9.9951448326526006E-3</v>
      </c>
      <c r="R111" s="284">
        <v>8.3248514687382091E-3</v>
      </c>
      <c r="S111" s="151">
        <v>1.17585051432747E-2</v>
      </c>
      <c r="T111" s="145">
        <v>1.09575866179358E-2</v>
      </c>
      <c r="U111" s="284">
        <v>9.5285055955538593E-3</v>
      </c>
      <c r="V111" s="151">
        <v>1.25156616233738E-2</v>
      </c>
      <c r="W111" s="145">
        <v>1.8799968973927099E-2</v>
      </c>
      <c r="X111" s="284">
        <v>1.7160273845593502E-2</v>
      </c>
      <c r="Y111" s="151">
        <v>2.0495569454675299E-2</v>
      </c>
      <c r="Z111" s="145">
        <v>1.1739204834526199E-2</v>
      </c>
      <c r="AA111" s="284">
        <v>1.02774149451253E-2</v>
      </c>
      <c r="AB111" s="151">
        <v>1.32439615163913E-2</v>
      </c>
      <c r="AC111" s="145">
        <v>5.1301557464612201E-3</v>
      </c>
      <c r="AD111" s="284">
        <v>4.0129527695204701E-3</v>
      </c>
      <c r="AE111" s="147">
        <v>6.38170663074214E-3</v>
      </c>
    </row>
    <row r="112" spans="1:38" s="31" customFormat="1" ht="15" customHeight="1">
      <c r="A112" s="659">
        <v>44181</v>
      </c>
      <c r="B112" s="250">
        <v>1.17245603237202E-2</v>
      </c>
      <c r="C112" s="250">
        <v>1.1144736574356001E-2</v>
      </c>
      <c r="D112" s="250">
        <v>1.2306685730997901E-2</v>
      </c>
      <c r="E112" s="145">
        <v>1.12172726214733E-2</v>
      </c>
      <c r="F112" s="284">
        <v>8.9283500781672694E-3</v>
      </c>
      <c r="G112" s="151">
        <v>1.3809916641096501E-2</v>
      </c>
      <c r="H112" s="145">
        <v>8.9689122234634603E-3</v>
      </c>
      <c r="I112" s="284">
        <v>7.7355329465926097E-3</v>
      </c>
      <c r="J112" s="151">
        <v>1.02449966176215E-2</v>
      </c>
      <c r="K112" s="145">
        <v>9.66348070801714E-3</v>
      </c>
      <c r="L112" s="284">
        <v>8.1264809384096505E-3</v>
      </c>
      <c r="M112" s="151">
        <v>1.12951066316638E-2</v>
      </c>
      <c r="N112" s="145">
        <v>1.0621766354916301E-2</v>
      </c>
      <c r="O112" s="284">
        <v>8.7125863156624697E-3</v>
      </c>
      <c r="P112" s="151">
        <v>1.2727066160835399E-2</v>
      </c>
      <c r="Q112" s="145">
        <v>1.01397368668896E-2</v>
      </c>
      <c r="R112" s="284">
        <v>8.4345667507516302E-3</v>
      </c>
      <c r="S112" s="151">
        <v>1.19666024936885E-2</v>
      </c>
      <c r="T112" s="145">
        <v>1.1677802062513599E-2</v>
      </c>
      <c r="U112" s="284">
        <v>1.01552038057323E-2</v>
      </c>
      <c r="V112" s="151">
        <v>1.3320735704139801E-2</v>
      </c>
      <c r="W112" s="145">
        <v>2.0329557968476498E-2</v>
      </c>
      <c r="X112" s="284">
        <v>1.8555783487525099E-2</v>
      </c>
      <c r="Y112" s="151">
        <v>2.21566056111633E-2</v>
      </c>
      <c r="Z112" s="145">
        <v>1.24243693232606E-2</v>
      </c>
      <c r="AA112" s="284">
        <v>1.0899596804792799E-2</v>
      </c>
      <c r="AB112" s="151">
        <v>1.4027117586652701E-2</v>
      </c>
      <c r="AC112" s="145">
        <v>5.3571130544308801E-3</v>
      </c>
      <c r="AD112" s="284">
        <v>4.1955360233294804E-3</v>
      </c>
      <c r="AE112" s="147">
        <v>6.6310158543985004E-3</v>
      </c>
    </row>
    <row r="113" spans="1:31" s="31" customFormat="1" ht="15" customHeight="1">
      <c r="A113" s="659">
        <v>44182</v>
      </c>
      <c r="B113" s="250">
        <v>1.2291951998023199E-2</v>
      </c>
      <c r="C113" s="250">
        <v>1.1698297939368E-2</v>
      </c>
      <c r="D113" s="250">
        <v>1.2893657244550801E-2</v>
      </c>
      <c r="E113" s="145">
        <v>1.12556579720178E-2</v>
      </c>
      <c r="F113" s="284">
        <v>8.9332176080177302E-3</v>
      </c>
      <c r="G113" s="151">
        <v>1.39184451109604E-2</v>
      </c>
      <c r="H113" s="145">
        <v>9.20577276177275E-3</v>
      </c>
      <c r="I113" s="284">
        <v>7.9431699060155299E-3</v>
      </c>
      <c r="J113" s="151">
        <v>1.05266235763512E-2</v>
      </c>
      <c r="K113" s="145">
        <v>9.6002624176031396E-3</v>
      </c>
      <c r="L113" s="284">
        <v>8.0682464602331201E-3</v>
      </c>
      <c r="M113" s="151">
        <v>1.12264707234822E-2</v>
      </c>
      <c r="N113" s="145">
        <v>1.0525162005317E-2</v>
      </c>
      <c r="O113" s="284">
        <v>8.6144773215882098E-3</v>
      </c>
      <c r="P113" s="151">
        <v>1.26081482661343E-2</v>
      </c>
      <c r="Q113" s="145">
        <v>1.0367763020861899E-2</v>
      </c>
      <c r="R113" s="284">
        <v>8.6396032270827493E-3</v>
      </c>
      <c r="S113" s="151">
        <v>1.2209463551656899E-2</v>
      </c>
      <c r="T113" s="145">
        <v>1.25927977035836E-2</v>
      </c>
      <c r="U113" s="284">
        <v>1.09940784743563E-2</v>
      </c>
      <c r="V113" s="151">
        <v>1.43180012229058E-2</v>
      </c>
      <c r="W113" s="145">
        <v>2.2032105794426E-2</v>
      </c>
      <c r="X113" s="284">
        <v>2.0150709367820301E-2</v>
      </c>
      <c r="Y113" s="151">
        <v>2.3975483513692501E-2</v>
      </c>
      <c r="Z113" s="145">
        <v>1.3212733781810799E-2</v>
      </c>
      <c r="AA113" s="284">
        <v>1.1615635319936399E-2</v>
      </c>
      <c r="AB113" s="151">
        <v>1.4881535884232701E-2</v>
      </c>
      <c r="AC113" s="145">
        <v>5.5903728755176199E-3</v>
      </c>
      <c r="AD113" s="284">
        <v>4.3973724276363301E-3</v>
      </c>
      <c r="AE113" s="147">
        <v>6.8904204515971802E-3</v>
      </c>
    </row>
    <row r="114" spans="1:31" s="31" customFormat="1" ht="15" customHeight="1">
      <c r="A114" s="659">
        <v>44183</v>
      </c>
      <c r="B114" s="250">
        <v>1.29795520053641E-2</v>
      </c>
      <c r="C114" s="250">
        <v>1.23644001602067E-2</v>
      </c>
      <c r="D114" s="250">
        <v>1.3593356127242599E-2</v>
      </c>
      <c r="E114" s="145">
        <v>1.13324244775197E-2</v>
      </c>
      <c r="F114" s="284">
        <v>9.0025237453440904E-3</v>
      </c>
      <c r="G114" s="151">
        <v>1.39839340209606E-2</v>
      </c>
      <c r="H114" s="145">
        <v>9.5891422077755192E-3</v>
      </c>
      <c r="I114" s="284">
        <v>8.2987076853282497E-3</v>
      </c>
      <c r="J114" s="151">
        <v>1.0953943725798001E-2</v>
      </c>
      <c r="K114" s="145">
        <v>9.64936220823546E-3</v>
      </c>
      <c r="L114" s="284">
        <v>8.0889438790641196E-3</v>
      </c>
      <c r="M114" s="151">
        <v>1.12858166059078E-2</v>
      </c>
      <c r="N114" s="145">
        <v>1.0596728808766E-2</v>
      </c>
      <c r="O114" s="284">
        <v>8.6789251648280198E-3</v>
      </c>
      <c r="P114" s="151">
        <v>1.2720161110092099E-2</v>
      </c>
      <c r="Q114" s="145">
        <v>1.06806152499338E-2</v>
      </c>
      <c r="R114" s="284">
        <v>8.9142922543577908E-3</v>
      </c>
      <c r="S114" s="151">
        <v>1.2570924999240099E-2</v>
      </c>
      <c r="T114" s="145">
        <v>1.37113333246008E-2</v>
      </c>
      <c r="U114" s="284">
        <v>1.2019150947522501E-2</v>
      </c>
      <c r="V114" s="151">
        <v>1.5533736726449801E-2</v>
      </c>
      <c r="W114" s="145">
        <v>2.38956123905259E-2</v>
      </c>
      <c r="X114" s="284">
        <v>2.1943575127895701E-2</v>
      </c>
      <c r="Y114" s="151">
        <v>2.5915209783919899E-2</v>
      </c>
      <c r="Z114" s="145">
        <v>1.41008489285899E-2</v>
      </c>
      <c r="AA114" s="284">
        <v>1.2448572633625799E-2</v>
      </c>
      <c r="AB114" s="151">
        <v>1.5837175322175701E-2</v>
      </c>
      <c r="AC114" s="145">
        <v>5.8282533035111201E-3</v>
      </c>
      <c r="AD114" s="284">
        <v>4.6224665432312998E-3</v>
      </c>
      <c r="AE114" s="147">
        <v>7.1706103704013702E-3</v>
      </c>
    </row>
    <row r="115" spans="1:31" s="31" customFormat="1" ht="15" customHeight="1">
      <c r="A115" s="659">
        <v>44184</v>
      </c>
      <c r="B115" s="250">
        <v>1.3780109950255E-2</v>
      </c>
      <c r="C115" s="250">
        <v>1.31501629285049E-2</v>
      </c>
      <c r="D115" s="250">
        <v>1.44097388056676E-2</v>
      </c>
      <c r="E115" s="145">
        <v>1.14594603707568E-2</v>
      </c>
      <c r="F115" s="284">
        <v>9.1069754080597906E-3</v>
      </c>
      <c r="G115" s="151">
        <v>1.41652829541994E-2</v>
      </c>
      <c r="H115" s="145">
        <v>1.01219709315992E-2</v>
      </c>
      <c r="I115" s="284">
        <v>8.80346997834109E-3</v>
      </c>
      <c r="J115" s="151">
        <v>1.15347677498119E-2</v>
      </c>
      <c r="K115" s="145">
        <v>9.8038070314559501E-3</v>
      </c>
      <c r="L115" s="284">
        <v>8.2456233386718897E-3</v>
      </c>
      <c r="M115" s="151">
        <v>1.1486390675094601E-2</v>
      </c>
      <c r="N115" s="145">
        <v>1.082851707984E-2</v>
      </c>
      <c r="O115" s="284">
        <v>8.8664264373946207E-3</v>
      </c>
      <c r="P115" s="151">
        <v>1.29672828700165E-2</v>
      </c>
      <c r="Q115" s="145">
        <v>1.1077642775552499E-2</v>
      </c>
      <c r="R115" s="284">
        <v>9.2663173825740294E-3</v>
      </c>
      <c r="S115" s="151">
        <v>1.2996125724503E-2</v>
      </c>
      <c r="T115" s="145">
        <v>1.5031049783047E-2</v>
      </c>
      <c r="U115" s="284">
        <v>1.32581361118658E-2</v>
      </c>
      <c r="V115" s="151">
        <v>1.6922896425238001E-2</v>
      </c>
      <c r="W115" s="145">
        <v>2.5891893138938499E-2</v>
      </c>
      <c r="X115" s="284">
        <v>2.3888074649339699E-2</v>
      </c>
      <c r="Y115" s="151">
        <v>2.79568752923714E-2</v>
      </c>
      <c r="Z115" s="145">
        <v>1.5077520406785999E-2</v>
      </c>
      <c r="AA115" s="284">
        <v>1.33722864031144E-2</v>
      </c>
      <c r="AB115" s="151">
        <v>1.6841656595023201E-2</v>
      </c>
      <c r="AC115" s="145">
        <v>6.0690022533038098E-3</v>
      </c>
      <c r="AD115" s="284">
        <v>4.8230546258372E-3</v>
      </c>
      <c r="AE115" s="147">
        <v>7.4402089322184303E-3</v>
      </c>
    </row>
    <row r="116" spans="1:31" s="31" customFormat="1" ht="15" customHeight="1">
      <c r="A116" s="659">
        <v>44185</v>
      </c>
      <c r="B116" s="250">
        <v>1.4679434494417999E-2</v>
      </c>
      <c r="C116" s="250">
        <v>1.4019175425021299E-2</v>
      </c>
      <c r="D116" s="250">
        <v>1.53391032557013E-2</v>
      </c>
      <c r="E116" s="145">
        <v>1.1649207482673601E-2</v>
      </c>
      <c r="F116" s="284">
        <v>9.2419073058026095E-3</v>
      </c>
      <c r="G116" s="151">
        <v>1.44070670793079E-2</v>
      </c>
      <c r="H116" s="145">
        <v>1.0804745608851999E-2</v>
      </c>
      <c r="I116" s="284">
        <v>9.4123350308142201E-3</v>
      </c>
      <c r="J116" s="151">
        <v>1.2281519587343E-2</v>
      </c>
      <c r="K116" s="145">
        <v>1.00550177268908E-2</v>
      </c>
      <c r="L116" s="284">
        <v>8.4489114334657094E-3</v>
      </c>
      <c r="M116" s="151">
        <v>1.18047392100775E-2</v>
      </c>
      <c r="N116" s="145">
        <v>1.12123252465308E-2</v>
      </c>
      <c r="O116" s="284">
        <v>9.1705996983342704E-3</v>
      </c>
      <c r="P116" s="151">
        <v>1.34359275463016E-2</v>
      </c>
      <c r="Q116" s="145">
        <v>1.15556338768164E-2</v>
      </c>
      <c r="R116" s="284">
        <v>9.6974407399603793E-3</v>
      </c>
      <c r="S116" s="151">
        <v>1.35660678891798E-2</v>
      </c>
      <c r="T116" s="145">
        <v>1.6533338569450599E-2</v>
      </c>
      <c r="U116" s="284">
        <v>1.46207828104688E-2</v>
      </c>
      <c r="V116" s="151">
        <v>1.8541927442139498E-2</v>
      </c>
      <c r="W116" s="145">
        <v>2.7974462483789E-2</v>
      </c>
      <c r="X116" s="284">
        <v>2.5919120626057099E-2</v>
      </c>
      <c r="Y116" s="151">
        <v>3.0101326673467699E-2</v>
      </c>
      <c r="Z116" s="145">
        <v>1.6122552714388401E-2</v>
      </c>
      <c r="AA116" s="284">
        <v>1.4346948666765001E-2</v>
      </c>
      <c r="AB116" s="151">
        <v>1.79467164745244E-2</v>
      </c>
      <c r="AC116" s="145">
        <v>6.3107903929483502E-3</v>
      </c>
      <c r="AD116" s="284">
        <v>5.02871762332395E-3</v>
      </c>
      <c r="AE116" s="147">
        <v>7.7047440782537901E-3</v>
      </c>
    </row>
    <row r="117" spans="1:31" s="31" customFormat="1" ht="15" customHeight="1">
      <c r="A117" s="659">
        <v>44186</v>
      </c>
      <c r="B117" s="250">
        <v>1.56551235475757E-2</v>
      </c>
      <c r="C117" s="250">
        <v>1.49624286295983E-2</v>
      </c>
      <c r="D117" s="250">
        <v>1.63576776280898E-2</v>
      </c>
      <c r="E117" s="145">
        <v>1.19139476858455E-2</v>
      </c>
      <c r="F117" s="284">
        <v>9.4216462931799097E-3</v>
      </c>
      <c r="G117" s="151">
        <v>1.4736634958233101E-2</v>
      </c>
      <c r="H117" s="145">
        <v>1.16328961988264E-2</v>
      </c>
      <c r="I117" s="284">
        <v>1.0127854760839701E-2</v>
      </c>
      <c r="J117" s="151">
        <v>1.32269553530112E-2</v>
      </c>
      <c r="K117" s="145">
        <v>1.0391979683272601E-2</v>
      </c>
      <c r="L117" s="284">
        <v>8.7057448276575394E-3</v>
      </c>
      <c r="M117" s="151">
        <v>1.22265446489697E-2</v>
      </c>
      <c r="N117" s="145">
        <v>1.1738132160926E-2</v>
      </c>
      <c r="O117" s="284">
        <v>9.6001709624388993E-3</v>
      </c>
      <c r="P117" s="151">
        <v>1.40776479068695E-2</v>
      </c>
      <c r="Q117" s="145">
        <v>1.21082765719736E-2</v>
      </c>
      <c r="R117" s="284">
        <v>1.0140657521066999E-2</v>
      </c>
      <c r="S117" s="151">
        <v>1.42365918232201E-2</v>
      </c>
      <c r="T117" s="145">
        <v>1.8178436159493199E-2</v>
      </c>
      <c r="U117" s="284">
        <v>1.6141969871863102E-2</v>
      </c>
      <c r="V117" s="151">
        <v>2.0370397356360401E-2</v>
      </c>
      <c r="W117" s="145">
        <v>3.0078472825680502E-2</v>
      </c>
      <c r="X117" s="284">
        <v>2.7916241871799401E-2</v>
      </c>
      <c r="Y117" s="151">
        <v>3.2260937198826597E-2</v>
      </c>
      <c r="Z117" s="145">
        <v>1.72062854306862E-2</v>
      </c>
      <c r="AA117" s="284">
        <v>1.53243514257888E-2</v>
      </c>
      <c r="AB117" s="151">
        <v>1.9165039404049799E-2</v>
      </c>
      <c r="AC117" s="145">
        <v>6.5517370404183303E-3</v>
      </c>
      <c r="AD117" s="284">
        <v>5.22423079759614E-3</v>
      </c>
      <c r="AE117" s="147">
        <v>8.0035425202352097E-3</v>
      </c>
    </row>
    <row r="118" spans="1:31" s="31" customFormat="1" ht="15" customHeight="1">
      <c r="A118" s="659">
        <v>44187</v>
      </c>
      <c r="B118" s="250">
        <v>1.6676209071636802E-2</v>
      </c>
      <c r="C118" s="250">
        <v>1.59315359057021E-2</v>
      </c>
      <c r="D118" s="250">
        <v>1.7431915180509398E-2</v>
      </c>
      <c r="E118" s="145">
        <v>1.22651644051199E-2</v>
      </c>
      <c r="F118" s="284">
        <v>9.6652646943720007E-3</v>
      </c>
      <c r="G118" s="151">
        <v>1.51853648214023E-2</v>
      </c>
      <c r="H118" s="145">
        <v>1.2594002488323699E-2</v>
      </c>
      <c r="I118" s="284">
        <v>1.0975423508298301E-2</v>
      </c>
      <c r="J118" s="151">
        <v>1.43205989074081E-2</v>
      </c>
      <c r="K118" s="145">
        <v>1.08005005680372E-2</v>
      </c>
      <c r="L118" s="284">
        <v>8.9975889144766393E-3</v>
      </c>
      <c r="M118" s="151">
        <v>1.2759801560323299E-2</v>
      </c>
      <c r="N118" s="145">
        <v>1.23923549630064E-2</v>
      </c>
      <c r="O118" s="284">
        <v>1.0110115246094901E-2</v>
      </c>
      <c r="P118" s="151">
        <v>1.4905850390417299E-2</v>
      </c>
      <c r="Q118" s="145">
        <v>1.2725760014890401E-2</v>
      </c>
      <c r="R118" s="284">
        <v>1.06579663494754E-2</v>
      </c>
      <c r="S118" s="151">
        <v>1.50130840936161E-2</v>
      </c>
      <c r="T118" s="145">
        <v>1.9902517646607099E-2</v>
      </c>
      <c r="U118" s="284">
        <v>1.76463755935959E-2</v>
      </c>
      <c r="V118" s="151">
        <v>2.2384312947429302E-2</v>
      </c>
      <c r="W118" s="145">
        <v>3.2123665823359702E-2</v>
      </c>
      <c r="X118" s="284">
        <v>2.9833632726922701E-2</v>
      </c>
      <c r="Y118" s="151">
        <v>3.4454544003727203E-2</v>
      </c>
      <c r="Z118" s="145">
        <v>1.8290465035180701E-2</v>
      </c>
      <c r="AA118" s="284">
        <v>1.62947366164886E-2</v>
      </c>
      <c r="AB118" s="151">
        <v>2.03994683985632E-2</v>
      </c>
      <c r="AC118" s="145">
        <v>6.7900199408546299E-3</v>
      </c>
      <c r="AD118" s="284">
        <v>5.4008421730761796E-3</v>
      </c>
      <c r="AE118" s="147">
        <v>8.3560358128743108E-3</v>
      </c>
    </row>
    <row r="119" spans="1:31" s="31" customFormat="1" ht="15" customHeight="1">
      <c r="A119" s="659">
        <v>44188</v>
      </c>
      <c r="B119" s="250">
        <v>1.7704267406664202E-2</v>
      </c>
      <c r="C119" s="250">
        <v>1.69040743339543E-2</v>
      </c>
      <c r="D119" s="250">
        <v>1.85159048268928E-2</v>
      </c>
      <c r="E119" s="145">
        <v>1.2712957384499001E-2</v>
      </c>
      <c r="F119" s="284">
        <v>9.9828449083534491E-3</v>
      </c>
      <c r="G119" s="151">
        <v>1.5758280343759399E-2</v>
      </c>
      <c r="H119" s="145">
        <v>1.3665541079629501E-2</v>
      </c>
      <c r="I119" s="284">
        <v>1.19090651943822E-2</v>
      </c>
      <c r="J119" s="151">
        <v>1.5533578355512801E-2</v>
      </c>
      <c r="K119" s="145">
        <v>1.1262809569078E-2</v>
      </c>
      <c r="L119" s="284">
        <v>9.3370999929284996E-3</v>
      </c>
      <c r="M119" s="151">
        <v>1.33597087539617E-2</v>
      </c>
      <c r="N119" s="145">
        <v>1.3156270652126699E-2</v>
      </c>
      <c r="O119" s="284">
        <v>1.06965002039528E-2</v>
      </c>
      <c r="P119" s="151">
        <v>1.5887085125084899E-2</v>
      </c>
      <c r="Q119" s="145">
        <v>1.3394699611869201E-2</v>
      </c>
      <c r="R119" s="284">
        <v>1.11882963561007E-2</v>
      </c>
      <c r="S119" s="151">
        <v>1.58730513211401E-2</v>
      </c>
      <c r="T119" s="145">
        <v>2.16188855459707E-2</v>
      </c>
      <c r="U119" s="284">
        <v>1.91199232056555E-2</v>
      </c>
      <c r="V119" s="151">
        <v>2.4342533739755399E-2</v>
      </c>
      <c r="W119" s="145">
        <v>3.4020847442422002E-2</v>
      </c>
      <c r="X119" s="284">
        <v>3.15196437180357E-2</v>
      </c>
      <c r="Y119" s="151">
        <v>3.65224481730606E-2</v>
      </c>
      <c r="Z119" s="145">
        <v>1.9330855022129601E-2</v>
      </c>
      <c r="AA119" s="284">
        <v>1.7180505289406001E-2</v>
      </c>
      <c r="AB119" s="151">
        <v>2.1658999335320901E-2</v>
      </c>
      <c r="AC119" s="145">
        <v>7.0240973900972002E-3</v>
      </c>
      <c r="AD119" s="284">
        <v>5.5661281949666297E-3</v>
      </c>
      <c r="AE119" s="147">
        <v>8.6648839449213894E-3</v>
      </c>
    </row>
    <row r="120" spans="1:31" s="31" customFormat="1" ht="15" customHeight="1">
      <c r="A120" s="659">
        <v>44189</v>
      </c>
      <c r="B120" s="250">
        <v>1.8696324122500298E-2</v>
      </c>
      <c r="C120" s="250">
        <v>1.7849373039703801E-2</v>
      </c>
      <c r="D120" s="250">
        <v>1.9564916717219501E-2</v>
      </c>
      <c r="E120" s="145">
        <v>1.32654307783129E-2</v>
      </c>
      <c r="F120" s="284">
        <v>1.0397921717820301E-2</v>
      </c>
      <c r="G120" s="151">
        <v>1.6471627438175599E-2</v>
      </c>
      <c r="H120" s="145">
        <v>1.48141380058923E-2</v>
      </c>
      <c r="I120" s="284">
        <v>1.2898228559762999E-2</v>
      </c>
      <c r="J120" s="151">
        <v>1.68641527998191E-2</v>
      </c>
      <c r="K120" s="145">
        <v>1.1757740695960301E-2</v>
      </c>
      <c r="L120" s="284">
        <v>9.72251040243465E-3</v>
      </c>
      <c r="M120" s="151">
        <v>1.3990726357817901E-2</v>
      </c>
      <c r="N120" s="145">
        <v>1.40050169229504E-2</v>
      </c>
      <c r="O120" s="284">
        <v>1.1369533213030599E-2</v>
      </c>
      <c r="P120" s="151">
        <v>1.6951990725556799E-2</v>
      </c>
      <c r="Q120" s="145">
        <v>1.4098542345579499E-2</v>
      </c>
      <c r="R120" s="284">
        <v>1.1751177411856601E-2</v>
      </c>
      <c r="S120" s="151">
        <v>1.6718660780749E-2</v>
      </c>
      <c r="T120" s="145">
        <v>2.32248815603796E-2</v>
      </c>
      <c r="U120" s="284">
        <v>2.0446346049838599E-2</v>
      </c>
      <c r="V120" s="151">
        <v>2.61831229787408E-2</v>
      </c>
      <c r="W120" s="145">
        <v>3.5681552907177699E-2</v>
      </c>
      <c r="X120" s="284">
        <v>3.2989181861157797E-2</v>
      </c>
      <c r="Y120" s="151">
        <v>3.8433026352231101E-2</v>
      </c>
      <c r="Z120" s="145">
        <v>2.0281618203907299E-2</v>
      </c>
      <c r="AA120" s="284">
        <v>1.79689508966474E-2</v>
      </c>
      <c r="AB120" s="151">
        <v>2.2742618285827899E-2</v>
      </c>
      <c r="AC120" s="145">
        <v>7.2530309739769396E-3</v>
      </c>
      <c r="AD120" s="284">
        <v>5.7167375936572704E-3</v>
      </c>
      <c r="AE120" s="147">
        <v>8.9860618516857203E-3</v>
      </c>
    </row>
    <row r="121" spans="1:31" s="31" customFormat="1" ht="15" customHeight="1">
      <c r="A121" s="659">
        <v>44190</v>
      </c>
      <c r="B121" s="250">
        <v>1.9609428253173401E-2</v>
      </c>
      <c r="C121" s="250">
        <v>1.8696075565049802E-2</v>
      </c>
      <c r="D121" s="250">
        <v>2.0530199162589899E-2</v>
      </c>
      <c r="E121" s="145">
        <v>1.39279413772897E-2</v>
      </c>
      <c r="F121" s="284">
        <v>1.0908113075098501E-2</v>
      </c>
      <c r="G121" s="151">
        <v>1.7286810158279101E-2</v>
      </c>
      <c r="H121" s="145">
        <v>1.5997196524805302E-2</v>
      </c>
      <c r="I121" s="284">
        <v>1.3927783706672799E-2</v>
      </c>
      <c r="J121" s="151">
        <v>1.8203703709471102E-2</v>
      </c>
      <c r="K121" s="145">
        <v>1.2261653075721799E-2</v>
      </c>
      <c r="L121" s="284">
        <v>1.01310356369644E-2</v>
      </c>
      <c r="M121" s="151">
        <v>1.45866600966672E-2</v>
      </c>
      <c r="N121" s="145">
        <v>1.4907583028313499E-2</v>
      </c>
      <c r="O121" s="284">
        <v>1.2079293714466E-2</v>
      </c>
      <c r="P121" s="151">
        <v>1.8016974527624598E-2</v>
      </c>
      <c r="Q121" s="145">
        <v>1.4818524145158799E-2</v>
      </c>
      <c r="R121" s="284">
        <v>1.23804885994308E-2</v>
      </c>
      <c r="S121" s="151">
        <v>1.7568113650530799E-2</v>
      </c>
      <c r="T121" s="145">
        <v>2.4614665810860099E-2</v>
      </c>
      <c r="U121" s="284">
        <v>2.1634671970509001E-2</v>
      </c>
      <c r="V121" s="151">
        <v>2.7786583737967298E-2</v>
      </c>
      <c r="W121" s="145">
        <v>3.7029527141820402E-2</v>
      </c>
      <c r="X121" s="284">
        <v>3.41398697468056E-2</v>
      </c>
      <c r="Y121" s="151">
        <v>3.9961350771197002E-2</v>
      </c>
      <c r="Z121" s="145">
        <v>2.1100971170832199E-2</v>
      </c>
      <c r="AA121" s="284">
        <v>1.8673096161356099E-2</v>
      </c>
      <c r="AB121" s="151">
        <v>2.3698036689742599E-2</v>
      </c>
      <c r="AC121" s="145">
        <v>7.4768527611354099E-3</v>
      </c>
      <c r="AD121" s="284">
        <v>5.8555019838429203E-3</v>
      </c>
      <c r="AE121" s="147">
        <v>9.2728967696378301E-3</v>
      </c>
    </row>
    <row r="122" spans="1:31" s="31" customFormat="1" ht="15" customHeight="1">
      <c r="A122" s="659">
        <v>44191</v>
      </c>
      <c r="B122" s="250">
        <v>2.04061909768487E-2</v>
      </c>
      <c r="C122" s="250">
        <v>1.94443854669029E-2</v>
      </c>
      <c r="D122" s="250">
        <v>2.1374019121026398E-2</v>
      </c>
      <c r="E122" s="145">
        <v>1.47020919002489E-2</v>
      </c>
      <c r="F122" s="284">
        <v>1.1577928483252601E-2</v>
      </c>
      <c r="G122" s="151">
        <v>1.82457026525383E-2</v>
      </c>
      <c r="H122" s="145">
        <v>1.71672042646142E-2</v>
      </c>
      <c r="I122" s="284">
        <v>1.49608645460009E-2</v>
      </c>
      <c r="J122" s="151">
        <v>1.9479595683434801E-2</v>
      </c>
      <c r="K122" s="145">
        <v>1.2750072950929701E-2</v>
      </c>
      <c r="L122" s="284">
        <v>1.05670971567984E-2</v>
      </c>
      <c r="M122" s="151">
        <v>1.51439769161763E-2</v>
      </c>
      <c r="N122" s="145">
        <v>1.58280641319869E-2</v>
      </c>
      <c r="O122" s="284">
        <v>1.2916814156954899E-2</v>
      </c>
      <c r="P122" s="151">
        <v>1.9081107604866501E-2</v>
      </c>
      <c r="Q122" s="145">
        <v>1.55351200017857E-2</v>
      </c>
      <c r="R122" s="284">
        <v>1.3010354381372701E-2</v>
      </c>
      <c r="S122" s="151">
        <v>1.8396512900267399E-2</v>
      </c>
      <c r="T122" s="145">
        <v>2.56958286707334E-2</v>
      </c>
      <c r="U122" s="284">
        <v>2.2600042442174801E-2</v>
      </c>
      <c r="V122" s="151">
        <v>2.9034840833388899E-2</v>
      </c>
      <c r="W122" s="145">
        <v>3.8011800148982103E-2</v>
      </c>
      <c r="X122" s="284">
        <v>3.5010979018955599E-2</v>
      </c>
      <c r="Y122" s="151">
        <v>4.1100201859578502E-2</v>
      </c>
      <c r="Z122" s="145">
        <v>2.17570932691197E-2</v>
      </c>
      <c r="AA122" s="284">
        <v>1.9209347721616699E-2</v>
      </c>
      <c r="AB122" s="151">
        <v>2.4422163105200598E-2</v>
      </c>
      <c r="AC122" s="145">
        <v>7.6968895114828502E-3</v>
      </c>
      <c r="AD122" s="284">
        <v>6.0193624226359604E-3</v>
      </c>
      <c r="AE122" s="147">
        <v>9.5459537950355802E-3</v>
      </c>
    </row>
    <row r="123" spans="1:31" s="31" customFormat="1" ht="15" customHeight="1">
      <c r="A123" s="659">
        <v>44192</v>
      </c>
      <c r="B123" s="250">
        <v>2.1058095972666498E-2</v>
      </c>
      <c r="C123" s="250">
        <v>2.00844246403514E-2</v>
      </c>
      <c r="D123" s="250">
        <v>2.20329345603218E-2</v>
      </c>
      <c r="E123" s="145">
        <v>1.55852252804574E-2</v>
      </c>
      <c r="F123" s="284">
        <v>1.2344302876260401E-2</v>
      </c>
      <c r="G123" s="151">
        <v>1.9224244233586998E-2</v>
      </c>
      <c r="H123" s="145">
        <v>1.82759481326564E-2</v>
      </c>
      <c r="I123" s="284">
        <v>1.5996001102827499E-2</v>
      </c>
      <c r="J123" s="151">
        <v>2.0718494332263498E-2</v>
      </c>
      <c r="K123" s="145">
        <v>1.31988974583094E-2</v>
      </c>
      <c r="L123" s="284">
        <v>1.09685693770826E-2</v>
      </c>
      <c r="M123" s="151">
        <v>1.5637888598294802E-2</v>
      </c>
      <c r="N123" s="145">
        <v>1.6726834750012302E-2</v>
      </c>
      <c r="O123" s="284">
        <v>1.3773831248155E-2</v>
      </c>
      <c r="P123" s="151">
        <v>2.0072765613074101E-2</v>
      </c>
      <c r="Q123" s="145">
        <v>1.62289653331496E-2</v>
      </c>
      <c r="R123" s="284">
        <v>1.36113481806211E-2</v>
      </c>
      <c r="S123" s="151">
        <v>1.9203538270369899E-2</v>
      </c>
      <c r="T123" s="145">
        <v>2.64012432038708E-2</v>
      </c>
      <c r="U123" s="284">
        <v>2.3292138155521499E-2</v>
      </c>
      <c r="V123" s="151">
        <v>2.9793769322300601E-2</v>
      </c>
      <c r="W123" s="145">
        <v>3.8603134403308599E-2</v>
      </c>
      <c r="X123" s="284">
        <v>3.5540993520996197E-2</v>
      </c>
      <c r="Y123" s="151">
        <v>4.1732267481496797E-2</v>
      </c>
      <c r="Z123" s="145">
        <v>2.2230850165716999E-2</v>
      </c>
      <c r="AA123" s="284">
        <v>1.96415915449491E-2</v>
      </c>
      <c r="AB123" s="151">
        <v>2.4900071740653298E-2</v>
      </c>
      <c r="AC123" s="145">
        <v>7.9157938006429295E-3</v>
      </c>
      <c r="AD123" s="284">
        <v>6.2116300244219099E-3</v>
      </c>
      <c r="AE123" s="147">
        <v>9.8224438080646206E-3</v>
      </c>
    </row>
    <row r="124" spans="1:31" s="31" customFormat="1" ht="15" customHeight="1">
      <c r="A124" s="659">
        <v>44193</v>
      </c>
      <c r="B124" s="250">
        <v>2.15430189503606E-2</v>
      </c>
      <c r="C124" s="250">
        <v>2.0584676345160299E-2</v>
      </c>
      <c r="D124" s="250">
        <v>2.2514936567592798E-2</v>
      </c>
      <c r="E124" s="145">
        <v>1.6571722802209199E-2</v>
      </c>
      <c r="F124" s="284">
        <v>1.3292400869308701E-2</v>
      </c>
      <c r="G124" s="151">
        <v>2.02904443130872E-2</v>
      </c>
      <c r="H124" s="145">
        <v>1.9274230474098299E-2</v>
      </c>
      <c r="I124" s="284">
        <v>1.6948333345946101E-2</v>
      </c>
      <c r="J124" s="151">
        <v>2.1730868275482599E-2</v>
      </c>
      <c r="K124" s="145">
        <v>1.3583655981674299E-2</v>
      </c>
      <c r="L124" s="284">
        <v>1.1354874367378399E-2</v>
      </c>
      <c r="M124" s="151">
        <v>1.6037459225782601E-2</v>
      </c>
      <c r="N124" s="145">
        <v>1.7559477000828199E-2</v>
      </c>
      <c r="O124" s="284">
        <v>1.4631127554280201E-2</v>
      </c>
      <c r="P124" s="151">
        <v>2.0916736321372999E-2</v>
      </c>
      <c r="Q124" s="145">
        <v>1.68799012553125E-2</v>
      </c>
      <c r="R124" s="284">
        <v>1.4234880224191299E-2</v>
      </c>
      <c r="S124" s="151">
        <v>1.9891929273991801E-2</v>
      </c>
      <c r="T124" s="145">
        <v>2.6686575590665399E-2</v>
      </c>
      <c r="U124" s="284">
        <v>2.3630010740116902E-2</v>
      </c>
      <c r="V124" s="151">
        <v>3.0026719246173499E-2</v>
      </c>
      <c r="W124" s="145">
        <v>3.8798060836644901E-2</v>
      </c>
      <c r="X124" s="284">
        <v>3.5846819043309101E-2</v>
      </c>
      <c r="Y124" s="151">
        <v>4.1867344953007098E-2</v>
      </c>
      <c r="Z124" s="145">
        <v>2.25118551207759E-2</v>
      </c>
      <c r="AA124" s="284">
        <v>1.9969864191498699E-2</v>
      </c>
      <c r="AB124" s="151">
        <v>2.5157795458133798E-2</v>
      </c>
      <c r="AC124" s="145">
        <v>8.1370414566869307E-3</v>
      </c>
      <c r="AD124" s="284">
        <v>6.42228774681264E-3</v>
      </c>
      <c r="AE124" s="147">
        <v>1.0037014064990701E-2</v>
      </c>
    </row>
    <row r="125" spans="1:31" s="31" customFormat="1" ht="15" customHeight="1">
      <c r="A125" s="659">
        <v>44194</v>
      </c>
      <c r="B125" s="250">
        <v>2.18528321525445E-2</v>
      </c>
      <c r="C125" s="250">
        <v>2.09260014893119E-2</v>
      </c>
      <c r="D125" s="250">
        <v>2.2797016616773799E-2</v>
      </c>
      <c r="E125" s="145">
        <v>1.7649675640441301E-2</v>
      </c>
      <c r="F125" s="284">
        <v>1.42918144103211E-2</v>
      </c>
      <c r="G125" s="151">
        <v>2.14416351231691E-2</v>
      </c>
      <c r="H125" s="145">
        <v>2.0123372394969599E-2</v>
      </c>
      <c r="I125" s="284">
        <v>1.78246751993477E-2</v>
      </c>
      <c r="J125" s="151">
        <v>2.2598842321424801E-2</v>
      </c>
      <c r="K125" s="145">
        <v>1.38841973037625E-2</v>
      </c>
      <c r="L125" s="284">
        <v>1.1688369850607901E-2</v>
      </c>
      <c r="M125" s="151">
        <v>1.6284131050637099E-2</v>
      </c>
      <c r="N125" s="145">
        <v>1.82840773127773E-2</v>
      </c>
      <c r="O125" s="284">
        <v>1.54042330718867E-2</v>
      </c>
      <c r="P125" s="151">
        <v>2.16099013291624E-2</v>
      </c>
      <c r="Q125" s="145">
        <v>1.7470625741243501E-2</v>
      </c>
      <c r="R125" s="284">
        <v>1.4848079091679499E-2</v>
      </c>
      <c r="S125" s="151">
        <v>2.0427762824357699E-2</v>
      </c>
      <c r="T125" s="145">
        <v>2.6548991335036E-2</v>
      </c>
      <c r="U125" s="284">
        <v>2.35682056457194E-2</v>
      </c>
      <c r="V125" s="151">
        <v>2.9708234476013399E-2</v>
      </c>
      <c r="W125" s="145">
        <v>3.86209663867077E-2</v>
      </c>
      <c r="X125" s="284">
        <v>3.5797758088039602E-2</v>
      </c>
      <c r="Y125" s="151">
        <v>4.1592301078129598E-2</v>
      </c>
      <c r="Z125" s="145">
        <v>2.2605133809214199E-2</v>
      </c>
      <c r="AA125" s="284">
        <v>2.0135454097916401E-2</v>
      </c>
      <c r="AB125" s="151">
        <v>2.5176682911702001E-2</v>
      </c>
      <c r="AC125" s="145">
        <v>8.3651970225393502E-3</v>
      </c>
      <c r="AD125" s="284">
        <v>6.6581157620416399E-3</v>
      </c>
      <c r="AE125" s="147">
        <v>1.0240925300675101E-2</v>
      </c>
    </row>
    <row r="126" spans="1:31" s="31" customFormat="1" ht="15" customHeight="1">
      <c r="A126" s="659">
        <v>44195</v>
      </c>
      <c r="B126" s="250">
        <v>2.19952456796472E-2</v>
      </c>
      <c r="C126" s="250">
        <v>2.11067943364237E-2</v>
      </c>
      <c r="D126" s="250">
        <v>2.2898909109558298E-2</v>
      </c>
      <c r="E126" s="145">
        <v>1.8798842258622901E-2</v>
      </c>
      <c r="F126" s="284">
        <v>1.5427828878634101E-2</v>
      </c>
      <c r="G126" s="151">
        <v>2.2677478632302302E-2</v>
      </c>
      <c r="H126" s="145">
        <v>2.0801668746037599E-2</v>
      </c>
      <c r="I126" s="284">
        <v>1.8485387057722302E-2</v>
      </c>
      <c r="J126" s="151">
        <v>2.3222567362808401E-2</v>
      </c>
      <c r="K126" s="145">
        <v>1.4087358205282501E-2</v>
      </c>
      <c r="L126" s="284">
        <v>1.19346322720541E-2</v>
      </c>
      <c r="M126" s="151">
        <v>1.6446138818726901E-2</v>
      </c>
      <c r="N126" s="145">
        <v>1.8866626434641699E-2</v>
      </c>
      <c r="O126" s="284">
        <v>1.6023235166016499E-2</v>
      </c>
      <c r="P126" s="151">
        <v>2.21294043680017E-2</v>
      </c>
      <c r="Q126" s="145">
        <v>1.7988677573904498E-2</v>
      </c>
      <c r="R126" s="284">
        <v>1.53556447173946E-2</v>
      </c>
      <c r="S126" s="151">
        <v>2.08820460557987E-2</v>
      </c>
      <c r="T126" s="145">
        <v>2.6029932532011101E-2</v>
      </c>
      <c r="U126" s="284">
        <v>2.3198315185153199E-2</v>
      </c>
      <c r="V126" s="151">
        <v>2.90181161693688E-2</v>
      </c>
      <c r="W126" s="145">
        <v>3.8124852528263697E-2</v>
      </c>
      <c r="X126" s="284">
        <v>3.5424926235116901E-2</v>
      </c>
      <c r="Y126" s="151">
        <v>4.0944551666556001E-2</v>
      </c>
      <c r="Z126" s="145">
        <v>2.2531574561050999E-2</v>
      </c>
      <c r="AA126" s="284">
        <v>2.0145962199346699E-2</v>
      </c>
      <c r="AB126" s="151">
        <v>2.4990893673205498E-2</v>
      </c>
      <c r="AC126" s="145">
        <v>8.6057355492725404E-3</v>
      </c>
      <c r="AD126" s="284">
        <v>6.9312112452406902E-3</v>
      </c>
      <c r="AE126" s="147">
        <v>1.04592526136679E-2</v>
      </c>
    </row>
    <row r="127" spans="1:31" s="31" customFormat="1" ht="15" customHeight="1">
      <c r="A127" s="659">
        <v>44196</v>
      </c>
      <c r="B127" s="250">
        <v>2.1991156899746001E-2</v>
      </c>
      <c r="C127" s="250">
        <v>2.11216983013146E-2</v>
      </c>
      <c r="D127" s="250">
        <v>2.2868145192874698E-2</v>
      </c>
      <c r="E127" s="145">
        <v>1.9989767224925299E-2</v>
      </c>
      <c r="F127" s="284">
        <v>1.6551390461222899E-2</v>
      </c>
      <c r="G127" s="151">
        <v>2.3927825734310501E-2</v>
      </c>
      <c r="H127" s="145">
        <v>2.1305370269984001E-2</v>
      </c>
      <c r="I127" s="284">
        <v>1.90305764593399E-2</v>
      </c>
      <c r="J127" s="151">
        <v>2.36685056061588E-2</v>
      </c>
      <c r="K127" s="145">
        <v>1.4187831207795499E-2</v>
      </c>
      <c r="L127" s="284">
        <v>1.2100010498190801E-2</v>
      </c>
      <c r="M127" s="151">
        <v>1.65289088592496E-2</v>
      </c>
      <c r="N127" s="145">
        <v>1.92842650909784E-2</v>
      </c>
      <c r="O127" s="284">
        <v>1.64763714577707E-2</v>
      </c>
      <c r="P127" s="151">
        <v>2.24618233290062E-2</v>
      </c>
      <c r="Q127" s="145">
        <v>1.8426997048235E-2</v>
      </c>
      <c r="R127" s="284">
        <v>1.5830011143897298E-2</v>
      </c>
      <c r="S127" s="151">
        <v>2.12328191139723E-2</v>
      </c>
      <c r="T127" s="145">
        <v>2.5205191224335802E-2</v>
      </c>
      <c r="U127" s="284">
        <v>2.2533640666370099E-2</v>
      </c>
      <c r="V127" s="151">
        <v>2.79907270336975E-2</v>
      </c>
      <c r="W127" s="145">
        <v>3.7382684178695502E-2</v>
      </c>
      <c r="X127" s="284">
        <v>3.4819843524637302E-2</v>
      </c>
      <c r="Y127" s="151">
        <v>4.0013689328798001E-2</v>
      </c>
      <c r="Z127" s="145">
        <v>2.2324068934215301E-2</v>
      </c>
      <c r="AA127" s="284">
        <v>2.00368556461877E-2</v>
      </c>
      <c r="AB127" s="151">
        <v>2.4656831009437202E-2</v>
      </c>
      <c r="AC127" s="145">
        <v>8.8645571107820696E-3</v>
      </c>
      <c r="AD127" s="284">
        <v>7.19833440424933E-3</v>
      </c>
      <c r="AE127" s="147">
        <v>1.06928916875207E-2</v>
      </c>
    </row>
    <row r="128" spans="1:31" s="31" customFormat="1" ht="15" customHeight="1">
      <c r="A128" s="659">
        <v>44197</v>
      </c>
      <c r="B128" s="250">
        <v>2.18702668981283E-2</v>
      </c>
      <c r="C128" s="250">
        <v>2.1028170566354299E-2</v>
      </c>
      <c r="D128" s="250">
        <v>2.2731449138069699E-2</v>
      </c>
      <c r="E128" s="145">
        <v>2.1183809093444899E-2</v>
      </c>
      <c r="F128" s="284">
        <v>1.7675769755649998E-2</v>
      </c>
      <c r="G128" s="151">
        <v>2.5170384417623801E-2</v>
      </c>
      <c r="H128" s="145">
        <v>2.1646284246091298E-2</v>
      </c>
      <c r="I128" s="284">
        <v>1.94008742779605E-2</v>
      </c>
      <c r="J128" s="151">
        <v>2.3941684107776098E-2</v>
      </c>
      <c r="K128" s="145">
        <v>1.41880256647376E-2</v>
      </c>
      <c r="L128" s="284">
        <v>1.21506139249233E-2</v>
      </c>
      <c r="M128" s="151">
        <v>1.6453219969358699E-2</v>
      </c>
      <c r="N128" s="145">
        <v>1.9526993192094701E-2</v>
      </c>
      <c r="O128" s="284">
        <v>1.6700752032439401E-2</v>
      </c>
      <c r="P128" s="151">
        <v>2.2662282890104999E-2</v>
      </c>
      <c r="Q128" s="145">
        <v>1.8783797202745901E-2</v>
      </c>
      <c r="R128" s="284">
        <v>1.6148383990952499E-2</v>
      </c>
      <c r="S128" s="151">
        <v>2.1570298279637801E-2</v>
      </c>
      <c r="T128" s="145">
        <v>2.41699920138898E-2</v>
      </c>
      <c r="U128" s="284">
        <v>2.1664492173416799E-2</v>
      </c>
      <c r="V128" s="151">
        <v>2.6822880536782098E-2</v>
      </c>
      <c r="W128" s="145">
        <v>3.6477057803250501E-2</v>
      </c>
      <c r="X128" s="284">
        <v>3.4027856720433299E-2</v>
      </c>
      <c r="Y128" s="151">
        <v>3.8999915795000402E-2</v>
      </c>
      <c r="Z128" s="145">
        <v>2.2022405412832902E-2</v>
      </c>
      <c r="AA128" s="284">
        <v>1.9821864417686099E-2</v>
      </c>
      <c r="AB128" s="151">
        <v>2.4253956560405101E-2</v>
      </c>
      <c r="AC128" s="145">
        <v>9.1474149589536001E-3</v>
      </c>
      <c r="AD128" s="284">
        <v>7.4845136345095698E-3</v>
      </c>
      <c r="AE128" s="147">
        <v>1.0994349552742699E-2</v>
      </c>
    </row>
    <row r="129" spans="1:31" s="31" customFormat="1" ht="15" customHeight="1">
      <c r="A129" s="659">
        <v>44198</v>
      </c>
      <c r="B129" s="250">
        <v>2.1666178723431601E-2</v>
      </c>
      <c r="C129" s="250">
        <v>2.0832547816587499E-2</v>
      </c>
      <c r="D129" s="250">
        <v>2.2510919410488099E-2</v>
      </c>
      <c r="E129" s="145">
        <v>2.23345806218169E-2</v>
      </c>
      <c r="F129" s="284">
        <v>1.8700136746802501E-2</v>
      </c>
      <c r="G129" s="151">
        <v>2.6351605938371301E-2</v>
      </c>
      <c r="H129" s="145">
        <v>2.1847243501065101E-2</v>
      </c>
      <c r="I129" s="284">
        <v>1.96066603883704E-2</v>
      </c>
      <c r="J129" s="151">
        <v>2.4129081185737401E-2</v>
      </c>
      <c r="K129" s="145">
        <v>1.4097076565655399E-2</v>
      </c>
      <c r="L129" s="284">
        <v>1.20537992754686E-2</v>
      </c>
      <c r="M129" s="151">
        <v>1.6343684200112601E-2</v>
      </c>
      <c r="N129" s="145">
        <v>1.9597661012200899E-2</v>
      </c>
      <c r="O129" s="284">
        <v>1.6791155596796E-2</v>
      </c>
      <c r="P129" s="151">
        <v>2.27061038872832E-2</v>
      </c>
      <c r="Q129" s="145">
        <v>1.9061878048840498E-2</v>
      </c>
      <c r="R129" s="284">
        <v>1.6398687115684301E-2</v>
      </c>
      <c r="S129" s="151">
        <v>2.18513363372267E-2</v>
      </c>
      <c r="T129" s="145">
        <v>2.3023435568524001E-2</v>
      </c>
      <c r="U129" s="284">
        <v>2.0581761162471901E-2</v>
      </c>
      <c r="V129" s="151">
        <v>2.5606335027606199E-2</v>
      </c>
      <c r="W129" s="145">
        <v>3.5490325118583098E-2</v>
      </c>
      <c r="X129" s="284">
        <v>3.3095794506946698E-2</v>
      </c>
      <c r="Y129" s="151">
        <v>3.7920577302496997E-2</v>
      </c>
      <c r="Z129" s="145">
        <v>2.1668046575242701E-2</v>
      </c>
      <c r="AA129" s="284">
        <v>1.9550650976980399E-2</v>
      </c>
      <c r="AB129" s="151">
        <v>2.3848864251194101E-2</v>
      </c>
      <c r="AC129" s="145">
        <v>9.4593312343731594E-3</v>
      </c>
      <c r="AD129" s="284">
        <v>7.7869570989840898E-3</v>
      </c>
      <c r="AE129" s="147">
        <v>1.13236864902574E-2</v>
      </c>
    </row>
    <row r="130" spans="1:31" s="31" customFormat="1" ht="15" customHeight="1">
      <c r="A130" s="659">
        <v>44199</v>
      </c>
      <c r="B130" s="250">
        <v>2.14120619824546E-2</v>
      </c>
      <c r="C130" s="250">
        <v>2.05734298120244E-2</v>
      </c>
      <c r="D130" s="250">
        <v>2.22642396015383E-2</v>
      </c>
      <c r="E130" s="145">
        <v>2.3391122248685101E-2</v>
      </c>
      <c r="F130" s="284">
        <v>1.9554564722660699E-2</v>
      </c>
      <c r="G130" s="151">
        <v>2.7554960672284901E-2</v>
      </c>
      <c r="H130" s="145">
        <v>2.1937033088170101E-2</v>
      </c>
      <c r="I130" s="284">
        <v>1.97259792167289E-2</v>
      </c>
      <c r="J130" s="151">
        <v>2.4189003586077101E-2</v>
      </c>
      <c r="K130" s="145">
        <v>1.39292903847076E-2</v>
      </c>
      <c r="L130" s="284">
        <v>1.19137601623723E-2</v>
      </c>
      <c r="M130" s="151">
        <v>1.6112361304744801E-2</v>
      </c>
      <c r="N130" s="145">
        <v>1.9510443396307801E-2</v>
      </c>
      <c r="O130" s="284">
        <v>1.6687536148841001E-2</v>
      </c>
      <c r="P130" s="151">
        <v>2.2665214031763799E-2</v>
      </c>
      <c r="Q130" s="145">
        <v>1.92675951463704E-2</v>
      </c>
      <c r="R130" s="284">
        <v>1.6562070406945899E-2</v>
      </c>
      <c r="S130" s="151">
        <v>2.2102441894060999E-2</v>
      </c>
      <c r="T130" s="145">
        <v>2.1855876830529801E-2</v>
      </c>
      <c r="U130" s="284">
        <v>1.9503653023282198E-2</v>
      </c>
      <c r="V130" s="151">
        <v>2.4407295645223901E-2</v>
      </c>
      <c r="W130" s="145">
        <v>3.4496724317085302E-2</v>
      </c>
      <c r="X130" s="284">
        <v>3.2154046037101799E-2</v>
      </c>
      <c r="Y130" s="151">
        <v>3.6902829879542E-2</v>
      </c>
      <c r="Z130" s="145">
        <v>2.12996826157009E-2</v>
      </c>
      <c r="AA130" s="284">
        <v>1.9206058977384699E-2</v>
      </c>
      <c r="AB130" s="151">
        <v>2.3495555694279201E-2</v>
      </c>
      <c r="AC130" s="145">
        <v>9.8040559490654294E-3</v>
      </c>
      <c r="AD130" s="284">
        <v>8.1163517769645508E-3</v>
      </c>
      <c r="AE130" s="147">
        <v>1.16707653811704E-2</v>
      </c>
    </row>
    <row r="131" spans="1:31" s="31" customFormat="1" ht="15" customHeight="1">
      <c r="A131" s="659">
        <v>44200</v>
      </c>
      <c r="B131" s="250">
        <v>2.1137524449610801E-2</v>
      </c>
      <c r="C131" s="250">
        <v>2.0298114485162101E-2</v>
      </c>
      <c r="D131" s="250">
        <v>2.1975550993329498E-2</v>
      </c>
      <c r="E131" s="145">
        <v>2.4302729505531799E-2</v>
      </c>
      <c r="F131" s="284">
        <v>2.0255912183041E-2</v>
      </c>
      <c r="G131" s="151">
        <v>2.8659914906810399E-2</v>
      </c>
      <c r="H131" s="145">
        <v>2.1946027219380399E-2</v>
      </c>
      <c r="I131" s="284">
        <v>1.9753324189640601E-2</v>
      </c>
      <c r="J131" s="151">
        <v>2.41802738031031E-2</v>
      </c>
      <c r="K131" s="145">
        <v>1.3702337535919699E-2</v>
      </c>
      <c r="L131" s="284">
        <v>1.16975081475819E-2</v>
      </c>
      <c r="M131" s="151">
        <v>1.5883931738432999E-2</v>
      </c>
      <c r="N131" s="145">
        <v>1.9288245771602399E-2</v>
      </c>
      <c r="O131" s="284">
        <v>1.64768344082784E-2</v>
      </c>
      <c r="P131" s="151">
        <v>2.24189724078343E-2</v>
      </c>
      <c r="Q131" s="145">
        <v>1.9409691987613002E-2</v>
      </c>
      <c r="R131" s="284">
        <v>1.6693318769141801E-2</v>
      </c>
      <c r="S131" s="151">
        <v>2.2237840771718202E-2</v>
      </c>
      <c r="T131" s="145">
        <v>2.0741045613692301E-2</v>
      </c>
      <c r="U131" s="284">
        <v>1.8455946189349901E-2</v>
      </c>
      <c r="V131" s="151">
        <v>2.3213087422414E-2</v>
      </c>
      <c r="W131" s="145">
        <v>3.3557215780068698E-2</v>
      </c>
      <c r="X131" s="284">
        <v>3.1280360740254101E-2</v>
      </c>
      <c r="Y131" s="151">
        <v>3.5857203106588999E-2</v>
      </c>
      <c r="Z131" s="145">
        <v>2.0950029539503302E-2</v>
      </c>
      <c r="AA131" s="284">
        <v>1.8882848516496398E-2</v>
      </c>
      <c r="AB131" s="151">
        <v>2.3139891347172099E-2</v>
      </c>
      <c r="AC131" s="145">
        <v>1.0183596962334699E-2</v>
      </c>
      <c r="AD131" s="284">
        <v>8.4434259133081193E-3</v>
      </c>
      <c r="AE131" s="147">
        <v>1.20399364267338E-2</v>
      </c>
    </row>
    <row r="132" spans="1:31" s="31" customFormat="1" ht="15" customHeight="1">
      <c r="A132" s="659">
        <v>44201</v>
      </c>
      <c r="B132" s="250">
        <v>2.086682108362E-2</v>
      </c>
      <c r="C132" s="250">
        <v>2.0050886020132601E-2</v>
      </c>
      <c r="D132" s="250">
        <v>2.1695907043832601E-2</v>
      </c>
      <c r="E132" s="145">
        <v>2.50248146736258E-2</v>
      </c>
      <c r="F132" s="284">
        <v>2.08382695197727E-2</v>
      </c>
      <c r="G132" s="151">
        <v>2.95695542210224E-2</v>
      </c>
      <c r="H132" s="145">
        <v>2.1903126499251201E-2</v>
      </c>
      <c r="I132" s="284">
        <v>1.9724387128324399E-2</v>
      </c>
      <c r="J132" s="151">
        <v>2.41864422937474E-2</v>
      </c>
      <c r="K132" s="145">
        <v>1.34354436460867E-2</v>
      </c>
      <c r="L132" s="284">
        <v>1.14667225037709E-2</v>
      </c>
      <c r="M132" s="151">
        <v>1.55646519011891E-2</v>
      </c>
      <c r="N132" s="145">
        <v>1.8959572943416901E-2</v>
      </c>
      <c r="O132" s="284">
        <v>1.61102121086374E-2</v>
      </c>
      <c r="P132" s="151">
        <v>2.20644712258019E-2</v>
      </c>
      <c r="Q132" s="145">
        <v>1.9498149071222801E-2</v>
      </c>
      <c r="R132" s="284">
        <v>1.6790517541777399E-2</v>
      </c>
      <c r="S132" s="151">
        <v>2.2364264394083198E-2</v>
      </c>
      <c r="T132" s="145">
        <v>1.9732924344448101E-2</v>
      </c>
      <c r="U132" s="284">
        <v>1.7526120654080799E-2</v>
      </c>
      <c r="V132" s="151">
        <v>2.2113438131068901E-2</v>
      </c>
      <c r="W132" s="145">
        <v>3.2716938772942503E-2</v>
      </c>
      <c r="X132" s="284">
        <v>3.0525024961614501E-2</v>
      </c>
      <c r="Y132" s="151">
        <v>3.4978406180869802E-2</v>
      </c>
      <c r="Z132" s="145">
        <v>2.0643922129429799E-2</v>
      </c>
      <c r="AA132" s="284">
        <v>1.8569697318338001E-2</v>
      </c>
      <c r="AB132" s="151">
        <v>2.28133895020695E-2</v>
      </c>
      <c r="AC132" s="145">
        <v>1.05978224701282E-2</v>
      </c>
      <c r="AD132" s="284">
        <v>8.8194467061573408E-3</v>
      </c>
      <c r="AE132" s="147">
        <v>1.24856406736596E-2</v>
      </c>
    </row>
    <row r="133" spans="1:31" s="31" customFormat="1" ht="15" customHeight="1">
      <c r="A133" s="659">
        <v>44202</v>
      </c>
      <c r="B133" s="250">
        <v>2.06181538899523E-2</v>
      </c>
      <c r="C133" s="250">
        <v>1.9812461153479299E-2</v>
      </c>
      <c r="D133" s="250">
        <v>2.1440150813158199E-2</v>
      </c>
      <c r="E133" s="145">
        <v>2.5524693951796001E-2</v>
      </c>
      <c r="F133" s="284">
        <v>2.1300133026756301E-2</v>
      </c>
      <c r="G133" s="151">
        <v>3.0131503866729799E-2</v>
      </c>
      <c r="H133" s="145">
        <v>2.1833979266507798E-2</v>
      </c>
      <c r="I133" s="284">
        <v>1.9650040175122601E-2</v>
      </c>
      <c r="J133" s="151">
        <v>2.41279572244134E-2</v>
      </c>
      <c r="K133" s="145">
        <v>1.31477509536437E-2</v>
      </c>
      <c r="L133" s="284">
        <v>1.12186003289554E-2</v>
      </c>
      <c r="M133" s="151">
        <v>1.52173639222388E-2</v>
      </c>
      <c r="N133" s="145">
        <v>1.85553457140346E-2</v>
      </c>
      <c r="O133" s="284">
        <v>1.5748628506663601E-2</v>
      </c>
      <c r="P133" s="151">
        <v>2.1603992223238E-2</v>
      </c>
      <c r="Q133" s="145">
        <v>1.9543132164145102E-2</v>
      </c>
      <c r="R133" s="284">
        <v>1.68643716056191E-2</v>
      </c>
      <c r="S133" s="151">
        <v>2.24132647652013E-2</v>
      </c>
      <c r="T133" s="145">
        <v>1.8866227837658799E-2</v>
      </c>
      <c r="U133" s="284">
        <v>1.67502496019254E-2</v>
      </c>
      <c r="V133" s="151">
        <v>2.1194943268560699E-2</v>
      </c>
      <c r="W133" s="145">
        <v>3.2004712215129502E-2</v>
      </c>
      <c r="X133" s="284">
        <v>2.9867608509641999E-2</v>
      </c>
      <c r="Y133" s="151">
        <v>3.42244182091112E-2</v>
      </c>
      <c r="Z133" s="145">
        <v>2.0397470550236399E-2</v>
      </c>
      <c r="AA133" s="284">
        <v>1.83557997200571E-2</v>
      </c>
      <c r="AB133" s="151">
        <v>2.2508561467417199E-2</v>
      </c>
      <c r="AC133" s="145">
        <v>1.10441224629524E-2</v>
      </c>
      <c r="AD133" s="284">
        <v>9.2543955031080694E-3</v>
      </c>
      <c r="AE133" s="147">
        <v>1.3008878738331699E-2</v>
      </c>
    </row>
    <row r="134" spans="1:31" s="31" customFormat="1" ht="15" customHeight="1">
      <c r="A134" s="659">
        <v>44203</v>
      </c>
      <c r="B134" s="250">
        <v>2.0403655241564601E-2</v>
      </c>
      <c r="C134" s="250">
        <v>1.9613028635797301E-2</v>
      </c>
      <c r="D134" s="250">
        <v>2.1212025587242101E-2</v>
      </c>
      <c r="E134" s="145">
        <v>2.5785989752269398E-2</v>
      </c>
      <c r="F134" s="284">
        <v>2.15523440605929E-2</v>
      </c>
      <c r="G134" s="151">
        <v>3.0413050410595499E-2</v>
      </c>
      <c r="H134" s="145">
        <v>2.1760131716516602E-2</v>
      </c>
      <c r="I134" s="284">
        <v>1.9600776597206E-2</v>
      </c>
      <c r="J134" s="151">
        <v>2.3975231699801001E-2</v>
      </c>
      <c r="K134" s="145">
        <v>1.2856954329157001E-2</v>
      </c>
      <c r="L134" s="284">
        <v>1.09742827949113E-2</v>
      </c>
      <c r="M134" s="151">
        <v>1.4897472940939399E-2</v>
      </c>
      <c r="N134" s="145">
        <v>1.8106038262645702E-2</v>
      </c>
      <c r="O134" s="284">
        <v>1.53418851637427E-2</v>
      </c>
      <c r="P134" s="151">
        <v>2.10544147312604E-2</v>
      </c>
      <c r="Q134" s="145">
        <v>1.9554072049894299E-2</v>
      </c>
      <c r="R134" s="284">
        <v>1.6885533453624899E-2</v>
      </c>
      <c r="S134" s="151">
        <v>2.2466258400893099E-2</v>
      </c>
      <c r="T134" s="145">
        <v>1.8158938704779699E-2</v>
      </c>
      <c r="U134" s="284">
        <v>1.61253542423146E-2</v>
      </c>
      <c r="V134" s="151">
        <v>2.0361950515463301E-2</v>
      </c>
      <c r="W134" s="145">
        <v>3.1433841978138498E-2</v>
      </c>
      <c r="X134" s="284">
        <v>2.9390891144523801E-2</v>
      </c>
      <c r="Y134" s="151">
        <v>3.35895933676984E-2</v>
      </c>
      <c r="Z134" s="145">
        <v>2.0217945200733101E-2</v>
      </c>
      <c r="AA134" s="284">
        <v>1.8234710432946499E-2</v>
      </c>
      <c r="AB134" s="151">
        <v>2.2262539296893102E-2</v>
      </c>
      <c r="AC134" s="145">
        <v>1.15171179426243E-2</v>
      </c>
      <c r="AD134" s="284">
        <v>9.7195864288324007E-3</v>
      </c>
      <c r="AE134" s="147">
        <v>1.35207524169718E-2</v>
      </c>
    </row>
    <row r="135" spans="1:31" s="31" customFormat="1" ht="15" customHeight="1">
      <c r="A135" s="659">
        <v>44204</v>
      </c>
      <c r="B135" s="250">
        <v>2.0229679988137999E-2</v>
      </c>
      <c r="C135" s="250">
        <v>1.9463943080760399E-2</v>
      </c>
      <c r="D135" s="250">
        <v>2.1005810662649501E-2</v>
      </c>
      <c r="E135" s="145">
        <v>2.5810574980084398E-2</v>
      </c>
      <c r="F135" s="284">
        <v>2.1643900130148299E-2</v>
      </c>
      <c r="G135" s="151">
        <v>3.0459158733235101E-2</v>
      </c>
      <c r="H135" s="145">
        <v>2.1698691185855101E-2</v>
      </c>
      <c r="I135" s="284">
        <v>1.9573718095393999E-2</v>
      </c>
      <c r="J135" s="151">
        <v>2.3837488268893599E-2</v>
      </c>
      <c r="K135" s="145">
        <v>1.25782735472189E-2</v>
      </c>
      <c r="L135" s="284">
        <v>1.0761627691598E-2</v>
      </c>
      <c r="M135" s="151">
        <v>1.4561963745165E-2</v>
      </c>
      <c r="N135" s="145">
        <v>1.7639381217890601E-2</v>
      </c>
      <c r="O135" s="284">
        <v>1.49856520435321E-2</v>
      </c>
      <c r="P135" s="151">
        <v>2.05143978041364E-2</v>
      </c>
      <c r="Q135" s="145">
        <v>1.95388925570349E-2</v>
      </c>
      <c r="R135" s="284">
        <v>1.6935844091669199E-2</v>
      </c>
      <c r="S135" s="151">
        <v>2.2397747745390498E-2</v>
      </c>
      <c r="T135" s="145">
        <v>1.7615541346488999E-2</v>
      </c>
      <c r="U135" s="284">
        <v>1.5658811433871201E-2</v>
      </c>
      <c r="V135" s="151">
        <v>1.9744856730580001E-2</v>
      </c>
      <c r="W135" s="145">
        <v>3.1003596220384799E-2</v>
      </c>
      <c r="X135" s="284">
        <v>2.9048449244018899E-2</v>
      </c>
      <c r="Y135" s="151">
        <v>3.3066277254993198E-2</v>
      </c>
      <c r="Z135" s="145">
        <v>2.0104097925125599E-2</v>
      </c>
      <c r="AA135" s="284">
        <v>1.81879286132519E-2</v>
      </c>
      <c r="AB135" s="151">
        <v>2.21113581062281E-2</v>
      </c>
      <c r="AC135" s="145">
        <v>1.20084293385884E-2</v>
      </c>
      <c r="AD135" s="284">
        <v>1.01747787053117E-2</v>
      </c>
      <c r="AE135" s="147">
        <v>1.40325983893592E-2</v>
      </c>
    </row>
    <row r="136" spans="1:31" s="31" customFormat="1" ht="15" customHeight="1">
      <c r="A136" s="659">
        <v>44205</v>
      </c>
      <c r="B136" s="250">
        <v>2.00971803232066E-2</v>
      </c>
      <c r="C136" s="250">
        <v>1.9352230666877201E-2</v>
      </c>
      <c r="D136" s="250">
        <v>2.0857302385941301E-2</v>
      </c>
      <c r="E136" s="145">
        <v>2.56176191493648E-2</v>
      </c>
      <c r="F136" s="284">
        <v>2.1492708484638901E-2</v>
      </c>
      <c r="G136" s="151">
        <v>3.0166658910054399E-2</v>
      </c>
      <c r="H136" s="145">
        <v>2.1662202932827002E-2</v>
      </c>
      <c r="I136" s="284">
        <v>1.9598832912456499E-2</v>
      </c>
      <c r="J136" s="151">
        <v>2.3757374210648101E-2</v>
      </c>
      <c r="K136" s="145">
        <v>1.23237958400742E-2</v>
      </c>
      <c r="L136" s="284">
        <v>1.04979854660366E-2</v>
      </c>
      <c r="M136" s="151">
        <v>1.4268297878574599E-2</v>
      </c>
      <c r="N136" s="145">
        <v>1.7178757625008399E-2</v>
      </c>
      <c r="O136" s="284">
        <v>1.4585771690348E-2</v>
      </c>
      <c r="P136" s="151">
        <v>1.9961971418262801E-2</v>
      </c>
      <c r="Q136" s="145">
        <v>1.95034171947569E-2</v>
      </c>
      <c r="R136" s="284">
        <v>1.6937870295882E-2</v>
      </c>
      <c r="S136" s="151">
        <v>2.22670117942524E-2</v>
      </c>
      <c r="T136" s="145">
        <v>1.7230060817995899E-2</v>
      </c>
      <c r="U136" s="284">
        <v>1.5356823012883601E-2</v>
      </c>
      <c r="V136" s="151">
        <v>1.9327207160252199E-2</v>
      </c>
      <c r="W136" s="145">
        <v>3.0700950126622401E-2</v>
      </c>
      <c r="X136" s="284">
        <v>2.88356468150756E-2</v>
      </c>
      <c r="Y136" s="151">
        <v>3.2698376149394699E-2</v>
      </c>
      <c r="Z136" s="145">
        <v>2.00467583750824E-2</v>
      </c>
      <c r="AA136" s="284">
        <v>1.8169815992627701E-2</v>
      </c>
      <c r="AB136" s="151">
        <v>2.2020046218066799E-2</v>
      </c>
      <c r="AC136" s="145">
        <v>1.2506556453023E-2</v>
      </c>
      <c r="AD136" s="284">
        <v>1.0694250120008301E-2</v>
      </c>
      <c r="AE136" s="147">
        <v>1.4524306694540299E-2</v>
      </c>
    </row>
    <row r="137" spans="1:31" s="31" customFormat="1" ht="15" customHeight="1">
      <c r="A137" s="659">
        <v>44206</v>
      </c>
      <c r="B137" s="250">
        <v>2.00021164205899E-2</v>
      </c>
      <c r="C137" s="250">
        <v>1.92575411989718E-2</v>
      </c>
      <c r="D137" s="250">
        <v>2.0753368856735298E-2</v>
      </c>
      <c r="E137" s="145">
        <v>2.5240084285331799E-2</v>
      </c>
      <c r="F137" s="284">
        <v>2.1223993950821699E-2</v>
      </c>
      <c r="G137" s="151">
        <v>2.96348510784092E-2</v>
      </c>
      <c r="H137" s="145">
        <v>2.16586131432694E-2</v>
      </c>
      <c r="I137" s="284">
        <v>1.9628301712530799E-2</v>
      </c>
      <c r="J137" s="151">
        <v>2.3741825712126699E-2</v>
      </c>
      <c r="K137" s="145">
        <v>1.21021989882564E-2</v>
      </c>
      <c r="L137" s="284">
        <v>1.0305535983711599E-2</v>
      </c>
      <c r="M137" s="151">
        <v>1.40213020066139E-2</v>
      </c>
      <c r="N137" s="145">
        <v>1.67423201532442E-2</v>
      </c>
      <c r="O137" s="284">
        <v>1.4229705185698001E-2</v>
      </c>
      <c r="P137" s="151">
        <v>1.9467315192725598E-2</v>
      </c>
      <c r="Q137" s="145">
        <v>1.9451008910006801E-2</v>
      </c>
      <c r="R137" s="284">
        <v>1.6930669743424699E-2</v>
      </c>
      <c r="S137" s="151">
        <v>2.2221398790106199E-2</v>
      </c>
      <c r="T137" s="145">
        <v>1.69885061585116E-2</v>
      </c>
      <c r="U137" s="284">
        <v>1.5126456811607399E-2</v>
      </c>
      <c r="V137" s="151">
        <v>1.9032860106201199E-2</v>
      </c>
      <c r="W137" s="145">
        <v>3.0502470554919399E-2</v>
      </c>
      <c r="X137" s="284">
        <v>2.8678523422798499E-2</v>
      </c>
      <c r="Y137" s="151">
        <v>3.2450823634495203E-2</v>
      </c>
      <c r="Z137" s="145">
        <v>2.0029698409090801E-2</v>
      </c>
      <c r="AA137" s="284">
        <v>1.8179059182352901E-2</v>
      </c>
      <c r="AB137" s="151">
        <v>2.1978332977210201E-2</v>
      </c>
      <c r="AC137" s="145">
        <v>1.2996971247515299E-2</v>
      </c>
      <c r="AD137" s="284">
        <v>1.11674207185062E-2</v>
      </c>
      <c r="AE137" s="147">
        <v>1.5042053547768899E-2</v>
      </c>
    </row>
    <row r="138" spans="1:31" s="31" customFormat="1" ht="15" customHeight="1">
      <c r="A138" s="659">
        <v>44207</v>
      </c>
      <c r="B138" s="250">
        <v>1.9935998231355601E-2</v>
      </c>
      <c r="C138" s="250">
        <v>1.91731564791996E-2</v>
      </c>
      <c r="D138" s="250">
        <v>2.0690445280576699E-2</v>
      </c>
      <c r="E138" s="145">
        <v>2.4719645552403399E-2</v>
      </c>
      <c r="F138" s="284">
        <v>2.07387133456838E-2</v>
      </c>
      <c r="G138" s="151">
        <v>2.9010232824432599E-2</v>
      </c>
      <c r="H138" s="145">
        <v>2.1691336989973001E-2</v>
      </c>
      <c r="I138" s="284">
        <v>1.9672727221329001E-2</v>
      </c>
      <c r="J138" s="151">
        <v>2.38013950321369E-2</v>
      </c>
      <c r="K138" s="145">
        <v>1.1918840276243899E-2</v>
      </c>
      <c r="L138" s="284">
        <v>1.01014822605704E-2</v>
      </c>
      <c r="M138" s="151">
        <v>1.3870565745198699E-2</v>
      </c>
      <c r="N138" s="145">
        <v>1.6342779730100201E-2</v>
      </c>
      <c r="O138" s="284">
        <v>1.3884103465681599E-2</v>
      </c>
      <c r="P138" s="151">
        <v>1.90718435437837E-2</v>
      </c>
      <c r="Q138" s="145">
        <v>1.9382510992846699E-2</v>
      </c>
      <c r="R138" s="284">
        <v>1.6835512829285498E-2</v>
      </c>
      <c r="S138" s="151">
        <v>2.2173061878350601E-2</v>
      </c>
      <c r="T138" s="145">
        <v>1.6870710926324601E-2</v>
      </c>
      <c r="U138" s="284">
        <v>1.49883743753127E-2</v>
      </c>
      <c r="V138" s="151">
        <v>1.8952022223983199E-2</v>
      </c>
      <c r="W138" s="145">
        <v>3.0376426292149601E-2</v>
      </c>
      <c r="X138" s="284">
        <v>2.8533630875069198E-2</v>
      </c>
      <c r="Y138" s="151">
        <v>3.2346294931972198E-2</v>
      </c>
      <c r="Z138" s="145">
        <v>2.0030879414874001E-2</v>
      </c>
      <c r="AA138" s="284">
        <v>1.8137026831462601E-2</v>
      </c>
      <c r="AB138" s="151">
        <v>2.2039783209087099E-2</v>
      </c>
      <c r="AC138" s="145">
        <v>1.3462561496409601E-2</v>
      </c>
      <c r="AD138" s="284">
        <v>1.1545220274222801E-2</v>
      </c>
      <c r="AE138" s="147">
        <v>1.55755087504409E-2</v>
      </c>
    </row>
    <row r="139" spans="1:31" s="31" customFormat="1" ht="15" customHeight="1">
      <c r="A139" s="659">
        <v>44208</v>
      </c>
      <c r="B139" s="250">
        <v>1.9886718870573999E-2</v>
      </c>
      <c r="C139" s="250">
        <v>1.9112378505109301E-2</v>
      </c>
      <c r="D139" s="250">
        <v>2.0662975109986301E-2</v>
      </c>
      <c r="E139" s="145">
        <v>2.4101254524304699E-2</v>
      </c>
      <c r="F139" s="284">
        <v>2.0173883032289799E-2</v>
      </c>
      <c r="G139" s="151">
        <v>2.8381348485093098E-2</v>
      </c>
      <c r="H139" s="145">
        <v>2.17595334444028E-2</v>
      </c>
      <c r="I139" s="284">
        <v>1.9728359630301302E-2</v>
      </c>
      <c r="J139" s="151">
        <v>2.39047097890434E-2</v>
      </c>
      <c r="K139" s="145">
        <v>1.1776171360994901E-2</v>
      </c>
      <c r="L139" s="284">
        <v>9.9514821785212405E-3</v>
      </c>
      <c r="M139" s="151">
        <v>1.3724901160377201E-2</v>
      </c>
      <c r="N139" s="145">
        <v>1.5987758825040901E-2</v>
      </c>
      <c r="O139" s="284">
        <v>1.3560673789675799E-2</v>
      </c>
      <c r="P139" s="151">
        <v>1.8746413716561602E-2</v>
      </c>
      <c r="Q139" s="145">
        <v>1.9296543655962499E-2</v>
      </c>
      <c r="R139" s="284">
        <v>1.66516914484813E-2</v>
      </c>
      <c r="S139" s="151">
        <v>2.2092234564905201E-2</v>
      </c>
      <c r="T139" s="145">
        <v>1.6851813049325301E-2</v>
      </c>
      <c r="U139" s="284">
        <v>1.49228921406059E-2</v>
      </c>
      <c r="V139" s="151">
        <v>1.89759092006173E-2</v>
      </c>
      <c r="W139" s="145">
        <v>3.0285316082264101E-2</v>
      </c>
      <c r="X139" s="284">
        <v>2.8345001451399999E-2</v>
      </c>
      <c r="Y139" s="151">
        <v>3.2350032826914503E-2</v>
      </c>
      <c r="Z139" s="145">
        <v>2.0024242211570599E-2</v>
      </c>
      <c r="AA139" s="284">
        <v>1.80497181046693E-2</v>
      </c>
      <c r="AB139" s="151">
        <v>2.21279283745245E-2</v>
      </c>
      <c r="AC139" s="145">
        <v>1.38845597396219E-2</v>
      </c>
      <c r="AD139" s="284">
        <v>1.18950054366275E-2</v>
      </c>
      <c r="AE139" s="147">
        <v>1.6019487793244799E-2</v>
      </c>
    </row>
    <row r="140" spans="1:31" s="31" customFormat="1" ht="15" customHeight="1">
      <c r="A140" s="659">
        <v>44209</v>
      </c>
      <c r="B140" s="250">
        <v>1.9839812371526998E-2</v>
      </c>
      <c r="C140" s="250">
        <v>1.90514452592358E-2</v>
      </c>
      <c r="D140" s="250">
        <v>2.0637407887469799E-2</v>
      </c>
      <c r="E140" s="145">
        <v>2.3428394806639899E-2</v>
      </c>
      <c r="F140" s="284">
        <v>1.9506721942907399E-2</v>
      </c>
      <c r="G140" s="151">
        <v>2.7676196369675998E-2</v>
      </c>
      <c r="H140" s="145">
        <v>2.1858701918486999E-2</v>
      </c>
      <c r="I140" s="284">
        <v>1.9761562132139102E-2</v>
      </c>
      <c r="J140" s="151">
        <v>2.4063258354811799E-2</v>
      </c>
      <c r="K140" s="145">
        <v>1.1674414821750301E-2</v>
      </c>
      <c r="L140" s="284">
        <v>9.8333287542168007E-3</v>
      </c>
      <c r="M140" s="151">
        <v>1.36850862647587E-2</v>
      </c>
      <c r="N140" s="145">
        <v>1.5680565808029099E-2</v>
      </c>
      <c r="O140" s="284">
        <v>1.3214136194495799E-2</v>
      </c>
      <c r="P140" s="151">
        <v>1.8469096330459098E-2</v>
      </c>
      <c r="Q140" s="145">
        <v>1.9190163848749602E-2</v>
      </c>
      <c r="R140" s="284">
        <v>1.6479770216646698E-2</v>
      </c>
      <c r="S140" s="151">
        <v>2.2077901556091101E-2</v>
      </c>
      <c r="T140" s="145">
        <v>1.6903717461370302E-2</v>
      </c>
      <c r="U140" s="284">
        <v>1.4903826284689E-2</v>
      </c>
      <c r="V140" s="151">
        <v>1.91345059551234E-2</v>
      </c>
      <c r="W140" s="145">
        <v>3.0188975167868001E-2</v>
      </c>
      <c r="X140" s="284">
        <v>2.8154547164990999E-2</v>
      </c>
      <c r="Y140" s="151">
        <v>3.2362348889224103E-2</v>
      </c>
      <c r="Z140" s="145">
        <v>1.99821364026538E-2</v>
      </c>
      <c r="AA140" s="284">
        <v>1.7935998493387801E-2</v>
      </c>
      <c r="AB140" s="151">
        <v>2.2131184265992501E-2</v>
      </c>
      <c r="AC140" s="145">
        <v>1.4244022607719099E-2</v>
      </c>
      <c r="AD140" s="284">
        <v>1.21770738681135E-2</v>
      </c>
      <c r="AE140" s="147">
        <v>1.6477065859191099E-2</v>
      </c>
    </row>
    <row r="141" spans="1:31" s="31" customFormat="1" ht="15" customHeight="1">
      <c r="A141" s="659">
        <v>44210</v>
      </c>
      <c r="B141" s="250">
        <v>1.9780156384361699E-2</v>
      </c>
      <c r="C141" s="250">
        <v>1.89814395645873E-2</v>
      </c>
      <c r="D141" s="250">
        <v>2.05986762429641E-2</v>
      </c>
      <c r="E141" s="145">
        <v>2.2739648178473799E-2</v>
      </c>
      <c r="F141" s="284">
        <v>1.8872688620787201E-2</v>
      </c>
      <c r="G141" s="151">
        <v>2.6941843642987399E-2</v>
      </c>
      <c r="H141" s="145">
        <v>2.1981666976571401E-2</v>
      </c>
      <c r="I141" s="284">
        <v>1.98240045817418E-2</v>
      </c>
      <c r="J141" s="151">
        <v>2.4268975731627201E-2</v>
      </c>
      <c r="K141" s="145">
        <v>1.16124141253272E-2</v>
      </c>
      <c r="L141" s="284">
        <v>9.7620287383565502E-3</v>
      </c>
      <c r="M141" s="151">
        <v>1.36558613878804E-2</v>
      </c>
      <c r="N141" s="145">
        <v>1.54212267345974E-2</v>
      </c>
      <c r="O141" s="284">
        <v>1.29487448915982E-2</v>
      </c>
      <c r="P141" s="151">
        <v>1.8221776737616002E-2</v>
      </c>
      <c r="Q141" s="145">
        <v>1.9059821408904401E-2</v>
      </c>
      <c r="R141" s="284">
        <v>1.6335764847339899E-2</v>
      </c>
      <c r="S141" s="151">
        <v>2.20082209747678E-2</v>
      </c>
      <c r="T141" s="145">
        <v>1.69968445021999E-2</v>
      </c>
      <c r="U141" s="284">
        <v>1.4888955007583001E-2</v>
      </c>
      <c r="V141" s="151">
        <v>1.9276665013109599E-2</v>
      </c>
      <c r="W141" s="145">
        <v>3.0048253615216999E-2</v>
      </c>
      <c r="X141" s="284">
        <v>2.7957659447059701E-2</v>
      </c>
      <c r="Y141" s="151">
        <v>3.2251172038773403E-2</v>
      </c>
      <c r="Z141" s="145">
        <v>1.9878313094169101E-2</v>
      </c>
      <c r="AA141" s="284">
        <v>1.77772715747056E-2</v>
      </c>
      <c r="AB141" s="151">
        <v>2.20944704396034E-2</v>
      </c>
      <c r="AC141" s="145">
        <v>1.4523784465282699E-2</v>
      </c>
      <c r="AD141" s="284">
        <v>1.2401619730137E-2</v>
      </c>
      <c r="AE141" s="147">
        <v>1.6821200562113999E-2</v>
      </c>
    </row>
    <row r="142" spans="1:31" s="31" customFormat="1" ht="15" customHeight="1">
      <c r="A142" s="659">
        <v>44211</v>
      </c>
      <c r="B142" s="250">
        <v>1.9693975661787599E-2</v>
      </c>
      <c r="C142" s="250">
        <v>1.88893201864824E-2</v>
      </c>
      <c r="D142" s="250">
        <v>2.0524420881213399E-2</v>
      </c>
      <c r="E142" s="145">
        <v>2.2066709127158E-2</v>
      </c>
      <c r="F142" s="284">
        <v>1.8245527223431E-2</v>
      </c>
      <c r="G142" s="151">
        <v>2.62242946560735E-2</v>
      </c>
      <c r="H142" s="145">
        <v>2.21199200747553E-2</v>
      </c>
      <c r="I142" s="284">
        <v>1.9926308384590401E-2</v>
      </c>
      <c r="J142" s="151">
        <v>2.4479261933750999E-2</v>
      </c>
      <c r="K142" s="145">
        <v>1.15885445435154E-2</v>
      </c>
      <c r="L142" s="284">
        <v>9.7540731774658704E-3</v>
      </c>
      <c r="M142" s="151">
        <v>1.36436256757264E-2</v>
      </c>
      <c r="N142" s="145">
        <v>1.5207603684711199E-2</v>
      </c>
      <c r="O142" s="284">
        <v>1.2754466268805401E-2</v>
      </c>
      <c r="P142" s="151">
        <v>1.7984197760360698E-2</v>
      </c>
      <c r="Q142" s="145">
        <v>1.8902461543246998E-2</v>
      </c>
      <c r="R142" s="284">
        <v>1.6167510042095299E-2</v>
      </c>
      <c r="S142" s="151">
        <v>2.1858761016605301E-2</v>
      </c>
      <c r="T142" s="145">
        <v>1.7102300758979099E-2</v>
      </c>
      <c r="U142" s="284">
        <v>1.49599965401046E-2</v>
      </c>
      <c r="V142" s="151">
        <v>1.9417512506970599E-2</v>
      </c>
      <c r="W142" s="145">
        <v>2.9829000197644898E-2</v>
      </c>
      <c r="X142" s="284">
        <v>2.77252481095135E-2</v>
      </c>
      <c r="Y142" s="151">
        <v>3.2042498900772098E-2</v>
      </c>
      <c r="Z142" s="145">
        <v>1.9691163043844499E-2</v>
      </c>
      <c r="AA142" s="284">
        <v>1.76144462870696E-2</v>
      </c>
      <c r="AB142" s="151">
        <v>2.1920690307760601E-2</v>
      </c>
      <c r="AC142" s="145">
        <v>1.47106257886781E-2</v>
      </c>
      <c r="AD142" s="284">
        <v>1.2544699780743501E-2</v>
      </c>
      <c r="AE142" s="147">
        <v>1.70643677055606E-2</v>
      </c>
    </row>
    <row r="143" spans="1:31" s="31" customFormat="1" ht="15" customHeight="1">
      <c r="A143" s="659">
        <v>44212</v>
      </c>
      <c r="B143" s="250">
        <v>1.9570839534633799E-2</v>
      </c>
      <c r="C143" s="250">
        <v>1.8782823611338401E-2</v>
      </c>
      <c r="D143" s="250">
        <v>2.0388361954699799E-2</v>
      </c>
      <c r="E143" s="145">
        <v>2.1433626215621001E-2</v>
      </c>
      <c r="F143" s="284">
        <v>1.7700100037062998E-2</v>
      </c>
      <c r="G143" s="151">
        <v>2.55192956769138E-2</v>
      </c>
      <c r="H143" s="145">
        <v>2.2265165287721801E-2</v>
      </c>
      <c r="I143" s="284">
        <v>2.0018383734584699E-2</v>
      </c>
      <c r="J143" s="151">
        <v>2.4684887821245099E-2</v>
      </c>
      <c r="K143" s="145">
        <v>1.16015526384502E-2</v>
      </c>
      <c r="L143" s="284">
        <v>9.7566695741222505E-3</v>
      </c>
      <c r="M143" s="151">
        <v>1.3645419444439E-2</v>
      </c>
      <c r="N143" s="145">
        <v>1.5036433904777199E-2</v>
      </c>
      <c r="O143" s="284">
        <v>1.2602788387176E-2</v>
      </c>
      <c r="P143" s="151">
        <v>1.77278810358889E-2</v>
      </c>
      <c r="Q143" s="145">
        <v>1.8716560344454399E-2</v>
      </c>
      <c r="R143" s="284">
        <v>1.60286562627917E-2</v>
      </c>
      <c r="S143" s="151">
        <v>2.1613792560237099E-2</v>
      </c>
      <c r="T143" s="145">
        <v>1.7194360107538598E-2</v>
      </c>
      <c r="U143" s="284">
        <v>1.5053322859725301E-2</v>
      </c>
      <c r="V143" s="151">
        <v>1.9508045617864699E-2</v>
      </c>
      <c r="W143" s="145">
        <v>2.9505823380546699E-2</v>
      </c>
      <c r="X143" s="284">
        <v>2.74452241984482E-2</v>
      </c>
      <c r="Y143" s="151">
        <v>3.1685916820001901E-2</v>
      </c>
      <c r="Z143" s="145">
        <v>1.9406660149361099E-2</v>
      </c>
      <c r="AA143" s="284">
        <v>1.7390506798542999E-2</v>
      </c>
      <c r="AB143" s="151">
        <v>2.15604789824052E-2</v>
      </c>
      <c r="AC143" s="145">
        <v>1.47972372886967E-2</v>
      </c>
      <c r="AD143" s="284">
        <v>1.2667871230069801E-2</v>
      </c>
      <c r="AE143" s="147">
        <v>1.7134805173803599E-2</v>
      </c>
    </row>
    <row r="144" spans="1:31" s="31" customFormat="1" ht="15" customHeight="1">
      <c r="A144" s="659">
        <v>44213</v>
      </c>
      <c r="B144" s="250">
        <v>1.9405252215525502E-2</v>
      </c>
      <c r="C144" s="250">
        <v>1.8637520225110799E-2</v>
      </c>
      <c r="D144" s="250">
        <v>2.0194967652486701E-2</v>
      </c>
      <c r="E144" s="145">
        <v>2.0856881099159098E-2</v>
      </c>
      <c r="F144" s="284">
        <v>1.7230479090284301E-2</v>
      </c>
      <c r="G144" s="151">
        <v>2.4771828384273401E-2</v>
      </c>
      <c r="H144" s="145">
        <v>2.2410807788200201E-2</v>
      </c>
      <c r="I144" s="284">
        <v>2.0201781952324301E-2</v>
      </c>
      <c r="J144" s="151">
        <v>2.48092378539287E-2</v>
      </c>
      <c r="K144" s="145">
        <v>1.16511869145717E-2</v>
      </c>
      <c r="L144" s="284">
        <v>9.8342456465290197E-3</v>
      </c>
      <c r="M144" s="151">
        <v>1.36966721072397E-2</v>
      </c>
      <c r="N144" s="145">
        <v>1.49041459727292E-2</v>
      </c>
      <c r="O144" s="284">
        <v>1.2524333510877299E-2</v>
      </c>
      <c r="P144" s="151">
        <v>1.7502299433359399E-2</v>
      </c>
      <c r="Q144" s="145">
        <v>1.8502865833835001E-2</v>
      </c>
      <c r="R144" s="284">
        <v>1.5864990691458501E-2</v>
      </c>
      <c r="S144" s="151">
        <v>2.1268053020441002E-2</v>
      </c>
      <c r="T144" s="145">
        <v>1.7252892980087399E-2</v>
      </c>
      <c r="U144" s="284">
        <v>1.51375066265554E-2</v>
      </c>
      <c r="V144" s="151">
        <v>1.9545919235035101E-2</v>
      </c>
      <c r="W144" s="145">
        <v>2.9064949841318299E-2</v>
      </c>
      <c r="X144" s="284">
        <v>2.7103947180218899E-2</v>
      </c>
      <c r="Y144" s="151">
        <v>3.1169695528294E-2</v>
      </c>
      <c r="Z144" s="145">
        <v>1.90203779807738E-2</v>
      </c>
      <c r="AA144" s="284">
        <v>1.7032324970580201E-2</v>
      </c>
      <c r="AB144" s="151">
        <v>2.1095829228802199E-2</v>
      </c>
      <c r="AC144" s="145">
        <v>1.4783506425016701E-2</v>
      </c>
      <c r="AD144" s="284">
        <v>1.2722072954645801E-2</v>
      </c>
      <c r="AE144" s="147">
        <v>1.7074361767039699E-2</v>
      </c>
    </row>
    <row r="145" spans="1:38" s="31" customFormat="1" ht="15" customHeight="1">
      <c r="A145" s="659">
        <v>44214</v>
      </c>
      <c r="B145" s="250">
        <v>1.9197461635499902E-2</v>
      </c>
      <c r="C145" s="250">
        <v>1.84521035479942E-2</v>
      </c>
      <c r="D145" s="250">
        <v>1.9968716497287799E-2</v>
      </c>
      <c r="E145" s="145">
        <v>2.0345922885754E-2</v>
      </c>
      <c r="F145" s="284">
        <v>1.6789786015934699E-2</v>
      </c>
      <c r="G145" s="151">
        <v>2.4141493132539899E-2</v>
      </c>
      <c r="H145" s="145">
        <v>2.2553076949819201E-2</v>
      </c>
      <c r="I145" s="284">
        <v>2.0386256948495302E-2</v>
      </c>
      <c r="J145" s="151">
        <v>2.4931508951057099E-2</v>
      </c>
      <c r="K145" s="145">
        <v>1.17385044864604E-2</v>
      </c>
      <c r="L145" s="284">
        <v>9.90751729262997E-3</v>
      </c>
      <c r="M145" s="151">
        <v>1.37766281251979E-2</v>
      </c>
      <c r="N145" s="145">
        <v>1.4807354268053401E-2</v>
      </c>
      <c r="O145" s="284">
        <v>1.2479490834408099E-2</v>
      </c>
      <c r="P145" s="151">
        <v>1.73182175123552E-2</v>
      </c>
      <c r="Q145" s="145">
        <v>1.82646684854844E-2</v>
      </c>
      <c r="R145" s="284">
        <v>1.5702217829645499E-2</v>
      </c>
      <c r="S145" s="151">
        <v>2.0985765017345299E-2</v>
      </c>
      <c r="T145" s="145">
        <v>1.72652351443809E-2</v>
      </c>
      <c r="U145" s="284">
        <v>1.51753071274589E-2</v>
      </c>
      <c r="V145" s="151">
        <v>1.9502621313128299E-2</v>
      </c>
      <c r="W145" s="145">
        <v>2.85055525926734E-2</v>
      </c>
      <c r="X145" s="284">
        <v>2.66608211478878E-2</v>
      </c>
      <c r="Y145" s="151">
        <v>3.0517220558143099E-2</v>
      </c>
      <c r="Z145" s="145">
        <v>1.8538062950912499E-2</v>
      </c>
      <c r="AA145" s="284">
        <v>1.6618262647210599E-2</v>
      </c>
      <c r="AB145" s="151">
        <v>2.0511664896791799E-2</v>
      </c>
      <c r="AC145" s="145">
        <v>1.4676755953928099E-2</v>
      </c>
      <c r="AD145" s="284">
        <v>1.26686983717907E-2</v>
      </c>
      <c r="AE145" s="147">
        <v>1.68804429850021E-2</v>
      </c>
    </row>
    <row r="146" spans="1:38" s="31" customFormat="1" ht="15" customHeight="1">
      <c r="A146" s="659">
        <v>44215</v>
      </c>
      <c r="B146" s="250">
        <v>1.8953270776160699E-2</v>
      </c>
      <c r="C146" s="250">
        <v>1.82143861392783E-2</v>
      </c>
      <c r="D146" s="250">
        <v>1.9709921088827201E-2</v>
      </c>
      <c r="E146" s="145">
        <v>1.9903893837150102E-2</v>
      </c>
      <c r="F146" s="284">
        <v>1.6281639261442198E-2</v>
      </c>
      <c r="G146" s="151">
        <v>2.3763094515861199E-2</v>
      </c>
      <c r="H146" s="145">
        <v>2.26915261455687E-2</v>
      </c>
      <c r="I146" s="284">
        <v>2.04892790866931E-2</v>
      </c>
      <c r="J146" s="151">
        <v>2.5085098907115199E-2</v>
      </c>
      <c r="K146" s="145">
        <v>1.18657945231967E-2</v>
      </c>
      <c r="L146" s="284">
        <v>9.9901636418265796E-3</v>
      </c>
      <c r="M146" s="151">
        <v>1.39741463727895E-2</v>
      </c>
      <c r="N146" s="145">
        <v>1.4743002522576799E-2</v>
      </c>
      <c r="O146" s="284">
        <v>1.2376750751412299E-2</v>
      </c>
      <c r="P146" s="151">
        <v>1.72911113072532E-2</v>
      </c>
      <c r="Q146" s="145">
        <v>1.8007534757407701E-2</v>
      </c>
      <c r="R146" s="284">
        <v>1.54683747856017E-2</v>
      </c>
      <c r="S146" s="151">
        <v>2.0735777508737899E-2</v>
      </c>
      <c r="T146" s="145">
        <v>1.72270221604027E-2</v>
      </c>
      <c r="U146" s="284">
        <v>1.5114860702596201E-2</v>
      </c>
      <c r="V146" s="151">
        <v>1.9450803512356101E-2</v>
      </c>
      <c r="W146" s="145">
        <v>2.7839192079978401E-2</v>
      </c>
      <c r="X146" s="284">
        <v>2.6031964518390401E-2</v>
      </c>
      <c r="Y146" s="151">
        <v>2.97791386344478E-2</v>
      </c>
      <c r="Z146" s="145">
        <v>1.79745635232407E-2</v>
      </c>
      <c r="AA146" s="284">
        <v>1.60963409987262E-2</v>
      </c>
      <c r="AB146" s="151">
        <v>1.9945286910596199E-2</v>
      </c>
      <c r="AC146" s="145">
        <v>1.44908091032584E-2</v>
      </c>
      <c r="AD146" s="284">
        <v>1.24476653635363E-2</v>
      </c>
      <c r="AE146" s="147">
        <v>1.66995485543814E-2</v>
      </c>
    </row>
    <row r="147" spans="1:38" s="31" customFormat="1" ht="15" customHeight="1">
      <c r="A147" s="659">
        <v>44216</v>
      </c>
      <c r="B147" s="250">
        <v>1.8682878062742402E-2</v>
      </c>
      <c r="C147" s="250">
        <v>1.7904383790763499E-2</v>
      </c>
      <c r="D147" s="250">
        <v>1.9469158305176801E-2</v>
      </c>
      <c r="E147" s="145">
        <v>1.95284434012306E-2</v>
      </c>
      <c r="F147" s="284">
        <v>1.5715011150447499E-2</v>
      </c>
      <c r="G147" s="151">
        <v>2.3626358483933602E-2</v>
      </c>
      <c r="H147" s="145">
        <v>2.2828797901191099E-2</v>
      </c>
      <c r="I147" s="284">
        <v>2.0492914825554601E-2</v>
      </c>
      <c r="J147" s="151">
        <v>2.5278542110909501E-2</v>
      </c>
      <c r="K147" s="145">
        <v>1.20361442600728E-2</v>
      </c>
      <c r="L147" s="284">
        <v>1.00063132375491E-2</v>
      </c>
      <c r="M147" s="151">
        <v>1.4288429177211201E-2</v>
      </c>
      <c r="N147" s="145">
        <v>1.4708212529018201E-2</v>
      </c>
      <c r="O147" s="284">
        <v>1.2185484108374601E-2</v>
      </c>
      <c r="P147" s="151">
        <v>1.7437577607775201E-2</v>
      </c>
      <c r="Q147" s="145">
        <v>1.7738571854636901E-2</v>
      </c>
      <c r="R147" s="284">
        <v>1.5108837701910601E-2</v>
      </c>
      <c r="S147" s="151">
        <v>2.0574514359758898E-2</v>
      </c>
      <c r="T147" s="145">
        <v>1.7141734985525799E-2</v>
      </c>
      <c r="U147" s="284">
        <v>1.49327172274074E-2</v>
      </c>
      <c r="V147" s="151">
        <v>1.9454288544703002E-2</v>
      </c>
      <c r="W147" s="145">
        <v>2.7087423512989199E-2</v>
      </c>
      <c r="X147" s="284">
        <v>2.5240499655416901E-2</v>
      </c>
      <c r="Y147" s="151">
        <v>2.90758975318E-2</v>
      </c>
      <c r="Z147" s="145">
        <v>1.7351322437353101E-2</v>
      </c>
      <c r="AA147" s="284">
        <v>1.5401568510726899E-2</v>
      </c>
      <c r="AB147" s="151">
        <v>1.94650631773267E-2</v>
      </c>
      <c r="AC147" s="145">
        <v>1.42440550476855E-2</v>
      </c>
      <c r="AD147" s="284">
        <v>1.2117050251497201E-2</v>
      </c>
      <c r="AE147" s="147">
        <v>1.6561198674377199E-2</v>
      </c>
    </row>
    <row r="148" spans="1:38" s="31" customFormat="1" ht="15" customHeight="1">
      <c r="A148" s="659">
        <v>44217</v>
      </c>
      <c r="B148" s="250">
        <v>1.8399012499593199E-2</v>
      </c>
      <c r="C148" s="250">
        <v>1.7530796411621499E-2</v>
      </c>
      <c r="D148" s="250">
        <v>1.9263583936274101E-2</v>
      </c>
      <c r="E148" s="145">
        <v>1.9212677827556798E-2</v>
      </c>
      <c r="F148" s="284">
        <v>1.4992561978575901E-2</v>
      </c>
      <c r="G148" s="151">
        <v>2.3891943397309798E-2</v>
      </c>
      <c r="H148" s="145">
        <v>2.29697400314153E-2</v>
      </c>
      <c r="I148" s="284">
        <v>2.0371848257823798E-2</v>
      </c>
      <c r="J148" s="151">
        <v>2.5719847740078398E-2</v>
      </c>
      <c r="K148" s="145">
        <v>1.22527741348845E-2</v>
      </c>
      <c r="L148" s="284">
        <v>9.9505583680097997E-3</v>
      </c>
      <c r="M148" s="151">
        <v>1.47174456340009E-2</v>
      </c>
      <c r="N148" s="145">
        <v>1.46999774043888E-2</v>
      </c>
      <c r="O148" s="284">
        <v>1.1855456081233701E-2</v>
      </c>
      <c r="P148" s="151">
        <v>1.7860139976590899E-2</v>
      </c>
      <c r="Q148" s="145">
        <v>1.7465406189189799E-2</v>
      </c>
      <c r="R148" s="284">
        <v>1.4551320136232299E-2</v>
      </c>
      <c r="S148" s="151">
        <v>2.0623600882807298E-2</v>
      </c>
      <c r="T148" s="145">
        <v>1.7019019140851199E-2</v>
      </c>
      <c r="U148" s="284">
        <v>1.4656554305785999E-2</v>
      </c>
      <c r="V148" s="151">
        <v>1.9604167391379899E-2</v>
      </c>
      <c r="W148" s="145">
        <v>2.62780224877153E-2</v>
      </c>
      <c r="X148" s="284">
        <v>2.4210422697155901E-2</v>
      </c>
      <c r="Y148" s="151">
        <v>2.84090680194003E-2</v>
      </c>
      <c r="Z148" s="145">
        <v>1.66929774860947E-2</v>
      </c>
      <c r="AA148" s="284">
        <v>1.4500259778601801E-2</v>
      </c>
      <c r="AB148" s="151">
        <v>1.9027065428174499E-2</v>
      </c>
      <c r="AC148" s="145">
        <v>1.39569220195473E-2</v>
      </c>
      <c r="AD148" s="284">
        <v>1.15860002121916E-2</v>
      </c>
      <c r="AE148" s="147">
        <v>1.6465839869117298E-2</v>
      </c>
    </row>
    <row r="149" spans="1:38" s="31" customFormat="1" ht="15" customHeight="1">
      <c r="A149" s="659">
        <v>44218</v>
      </c>
      <c r="B149" s="250">
        <v>1.8114778371288401E-2</v>
      </c>
      <c r="C149" s="250">
        <v>1.7125092751707802E-2</v>
      </c>
      <c r="D149" s="250">
        <v>1.9129731262212301E-2</v>
      </c>
      <c r="E149" s="145">
        <v>1.89463970840738E-2</v>
      </c>
      <c r="F149" s="284">
        <v>1.42442582041941E-2</v>
      </c>
      <c r="G149" s="151">
        <v>2.4313888254032402E-2</v>
      </c>
      <c r="H149" s="145">
        <v>2.31201334352499E-2</v>
      </c>
      <c r="I149" s="284">
        <v>2.0090956448571E-2</v>
      </c>
      <c r="J149" s="151">
        <v>2.6312793603349899E-2</v>
      </c>
      <c r="K149" s="145">
        <v>1.25183701402921E-2</v>
      </c>
      <c r="L149" s="284">
        <v>9.8591550465625104E-3</v>
      </c>
      <c r="M149" s="151">
        <v>1.54564499647597E-2</v>
      </c>
      <c r="N149" s="145">
        <v>1.4714899659696299E-2</v>
      </c>
      <c r="O149" s="284">
        <v>1.14696487202549E-2</v>
      </c>
      <c r="P149" s="151">
        <v>1.8391280764569501E-2</v>
      </c>
      <c r="Q149" s="145">
        <v>1.71951143987519E-2</v>
      </c>
      <c r="R149" s="284">
        <v>1.38571513913578E-2</v>
      </c>
      <c r="S149" s="151">
        <v>2.08551337317869E-2</v>
      </c>
      <c r="T149" s="145">
        <v>1.6872119911766102E-2</v>
      </c>
      <c r="U149" s="284">
        <v>1.4192284999309E-2</v>
      </c>
      <c r="V149" s="151">
        <v>1.9851196993464899E-2</v>
      </c>
      <c r="W149" s="145">
        <v>2.5440521750799999E-2</v>
      </c>
      <c r="X149" s="284">
        <v>2.3072022744556098E-2</v>
      </c>
      <c r="Y149" s="151">
        <v>2.7894722229125399E-2</v>
      </c>
      <c r="Z149" s="145">
        <v>1.60237565540025E-2</v>
      </c>
      <c r="AA149" s="284">
        <v>1.35602646723242E-2</v>
      </c>
      <c r="AB149" s="151">
        <v>1.8722849882408299E-2</v>
      </c>
      <c r="AC149" s="145">
        <v>1.36492454957109E-2</v>
      </c>
      <c r="AD149" s="284">
        <v>1.0980320815040299E-2</v>
      </c>
      <c r="AE149" s="147">
        <v>1.65842704745526E-2</v>
      </c>
    </row>
    <row r="150" spans="1:38" s="55" customFormat="1" ht="15" customHeight="1" thickBot="1">
      <c r="A150" s="660">
        <v>44219</v>
      </c>
      <c r="B150" s="251">
        <v>1.7841640541086001E-2</v>
      </c>
      <c r="C150" s="251">
        <v>1.6699587508089898E-2</v>
      </c>
      <c r="D150" s="251">
        <v>1.90313469743956E-2</v>
      </c>
      <c r="E150" s="148">
        <v>1.8717808139839899E-2</v>
      </c>
      <c r="F150" s="149">
        <v>1.3471815670028E-2</v>
      </c>
      <c r="G150" s="152">
        <v>2.4909848579342201E-2</v>
      </c>
      <c r="H150" s="148">
        <v>2.3285383649194601E-2</v>
      </c>
      <c r="I150" s="149">
        <v>1.9798059474701198E-2</v>
      </c>
      <c r="J150" s="152">
        <v>2.7083820379398799E-2</v>
      </c>
      <c r="K150" s="148">
        <v>1.28347327893478E-2</v>
      </c>
      <c r="L150" s="149">
        <v>9.74539970483238E-3</v>
      </c>
      <c r="M150" s="152">
        <v>1.63824654156331E-2</v>
      </c>
      <c r="N150" s="148">
        <v>1.47491973525924E-2</v>
      </c>
      <c r="O150" s="149">
        <v>1.1067868662236E-2</v>
      </c>
      <c r="P150" s="152">
        <v>1.9157002195718899E-2</v>
      </c>
      <c r="Q150" s="148">
        <v>1.6933331735153202E-2</v>
      </c>
      <c r="R150" s="149">
        <v>1.3100606452321801E-2</v>
      </c>
      <c r="S150" s="152">
        <v>2.1218423697512801E-2</v>
      </c>
      <c r="T150" s="148">
        <v>1.67149101034509E-2</v>
      </c>
      <c r="U150" s="149">
        <v>1.36372646045557E-2</v>
      </c>
      <c r="V150" s="152">
        <v>2.0194210979876101E-2</v>
      </c>
      <c r="W150" s="148">
        <v>2.4601762053920201E-2</v>
      </c>
      <c r="X150" s="149">
        <v>2.1887465449447498E-2</v>
      </c>
      <c r="Y150" s="152">
        <v>2.7486486485279901E-2</v>
      </c>
      <c r="Z150" s="148">
        <v>1.5364262546841499E-2</v>
      </c>
      <c r="AA150" s="149">
        <v>1.25567823241001E-2</v>
      </c>
      <c r="AB150" s="152">
        <v>1.8485276922446801E-2</v>
      </c>
      <c r="AC150" s="148">
        <v>1.33379324620228E-2</v>
      </c>
      <c r="AD150" s="149">
        <v>1.02992110130934E-2</v>
      </c>
      <c r="AE150" s="150">
        <v>1.67604336430211E-2</v>
      </c>
      <c r="AJ150" s="31"/>
      <c r="AK150" s="31"/>
      <c r="AL150" s="31"/>
    </row>
    <row r="151" spans="1:38" s="50" customFormat="1" ht="15" thickTop="1">
      <c r="A151" s="7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741"/>
      <c r="AG151" s="741"/>
      <c r="AH151" s="741"/>
      <c r="AI151" s="741"/>
      <c r="AJ151" s="741"/>
      <c r="AK151" s="741"/>
      <c r="AL151" s="741"/>
    </row>
    <row r="152" spans="1:38" s="24" customFormat="1">
      <c r="A152" s="27" t="s">
        <v>984</v>
      </c>
    </row>
    <row r="153" spans="1:38" s="24" customFormat="1" ht="15" thickBot="1">
      <c r="A153" s="38"/>
    </row>
    <row r="154" spans="1:38" s="24" customFormat="1">
      <c r="A154" s="467"/>
      <c r="B154" s="1318" t="s">
        <v>887</v>
      </c>
      <c r="C154" s="1318"/>
      <c r="D154" s="1318"/>
      <c r="E154" s="1313" t="s">
        <v>256</v>
      </c>
      <c r="F154" s="1141"/>
      <c r="G154" s="1319"/>
      <c r="H154" s="1141" t="s">
        <v>258</v>
      </c>
      <c r="I154" s="1141"/>
      <c r="J154" s="1141"/>
      <c r="K154" s="1313" t="s">
        <v>259</v>
      </c>
      <c r="L154" s="1141"/>
      <c r="M154" s="1319"/>
      <c r="N154" s="1141" t="s">
        <v>260</v>
      </c>
      <c r="O154" s="1141"/>
      <c r="P154" s="1141"/>
      <c r="Q154" s="1313" t="s">
        <v>261</v>
      </c>
      <c r="R154" s="1141"/>
      <c r="S154" s="1319"/>
      <c r="T154" s="1141" t="s">
        <v>262</v>
      </c>
      <c r="U154" s="1141"/>
      <c r="V154" s="1141"/>
      <c r="W154" s="1313" t="s">
        <v>263</v>
      </c>
      <c r="X154" s="1141"/>
      <c r="Y154" s="1319"/>
      <c r="Z154" s="1141" t="s">
        <v>264</v>
      </c>
      <c r="AA154" s="1141"/>
      <c r="AB154" s="1141"/>
      <c r="AC154" s="1313" t="s">
        <v>266</v>
      </c>
      <c r="AD154" s="1141"/>
      <c r="AE154" s="1314"/>
    </row>
    <row r="155" spans="1:38" s="31" customFormat="1" ht="15" customHeight="1">
      <c r="A155" s="1315" t="s">
        <v>212</v>
      </c>
      <c r="B155" s="1320" t="s">
        <v>213</v>
      </c>
      <c r="C155" s="1320" t="s">
        <v>214</v>
      </c>
      <c r="D155" s="1320"/>
      <c r="E155" s="1302" t="s">
        <v>244</v>
      </c>
      <c r="F155" s="1299" t="s">
        <v>214</v>
      </c>
      <c r="G155" s="1301"/>
      <c r="H155" s="1299" t="s">
        <v>244</v>
      </c>
      <c r="I155" s="1299" t="s">
        <v>214</v>
      </c>
      <c r="J155" s="1299"/>
      <c r="K155" s="1302" t="s">
        <v>244</v>
      </c>
      <c r="L155" s="1299" t="s">
        <v>214</v>
      </c>
      <c r="M155" s="1301"/>
      <c r="N155" s="1299" t="s">
        <v>244</v>
      </c>
      <c r="O155" s="1299" t="s">
        <v>214</v>
      </c>
      <c r="P155" s="1299"/>
      <c r="Q155" s="1302" t="s">
        <v>244</v>
      </c>
      <c r="R155" s="1299" t="s">
        <v>214</v>
      </c>
      <c r="S155" s="1301"/>
      <c r="T155" s="1299" t="s">
        <v>244</v>
      </c>
      <c r="U155" s="1299" t="s">
        <v>214</v>
      </c>
      <c r="V155" s="1299"/>
      <c r="W155" s="1302" t="s">
        <v>244</v>
      </c>
      <c r="X155" s="1299" t="s">
        <v>214</v>
      </c>
      <c r="Y155" s="1301"/>
      <c r="Z155" s="1299" t="s">
        <v>244</v>
      </c>
      <c r="AA155" s="1299" t="s">
        <v>214</v>
      </c>
      <c r="AB155" s="1299"/>
      <c r="AC155" s="1302" t="s">
        <v>244</v>
      </c>
      <c r="AD155" s="1299" t="s">
        <v>214</v>
      </c>
      <c r="AE155" s="1304"/>
    </row>
    <row r="156" spans="1:38" s="31" customFormat="1" ht="15" customHeight="1">
      <c r="A156" s="1316"/>
      <c r="B156" s="1317"/>
      <c r="C156" s="719" t="s">
        <v>106</v>
      </c>
      <c r="D156" s="719" t="s">
        <v>107</v>
      </c>
      <c r="E156" s="1303"/>
      <c r="F156" s="685" t="s">
        <v>106</v>
      </c>
      <c r="G156" s="754" t="s">
        <v>107</v>
      </c>
      <c r="H156" s="1300"/>
      <c r="I156" s="685" t="s">
        <v>106</v>
      </c>
      <c r="J156" s="711" t="s">
        <v>107</v>
      </c>
      <c r="K156" s="1303"/>
      <c r="L156" s="685" t="s">
        <v>106</v>
      </c>
      <c r="M156" s="754" t="s">
        <v>107</v>
      </c>
      <c r="N156" s="1300"/>
      <c r="O156" s="685" t="s">
        <v>106</v>
      </c>
      <c r="P156" s="685" t="s">
        <v>107</v>
      </c>
      <c r="Q156" s="1303"/>
      <c r="R156" s="685" t="s">
        <v>106</v>
      </c>
      <c r="S156" s="754" t="s">
        <v>107</v>
      </c>
      <c r="T156" s="1300"/>
      <c r="U156" s="685" t="s">
        <v>106</v>
      </c>
      <c r="V156" s="685" t="s">
        <v>107</v>
      </c>
      <c r="W156" s="1303"/>
      <c r="X156" s="685" t="s">
        <v>106</v>
      </c>
      <c r="Y156" s="754" t="s">
        <v>107</v>
      </c>
      <c r="Z156" s="1300"/>
      <c r="AA156" s="685" t="s">
        <v>106</v>
      </c>
      <c r="AB156" s="685" t="s">
        <v>107</v>
      </c>
      <c r="AC156" s="1303"/>
      <c r="AD156" s="685" t="s">
        <v>106</v>
      </c>
      <c r="AE156" s="755" t="s">
        <v>107</v>
      </c>
    </row>
    <row r="157" spans="1:38" s="31" customFormat="1" ht="15" customHeight="1">
      <c r="A157" s="243">
        <v>44171</v>
      </c>
      <c r="B157" s="250">
        <v>9.7970276223200998E-3</v>
      </c>
      <c r="C157" s="250">
        <v>9.2981711316524E-3</v>
      </c>
      <c r="D157" s="250">
        <v>1.03295282593499E-2</v>
      </c>
      <c r="E157" s="145">
        <v>1.1816605848006799E-2</v>
      </c>
      <c r="F157" s="146">
        <v>9.3968226086842098E-3</v>
      </c>
      <c r="G157" s="151">
        <v>1.4583022183582E-2</v>
      </c>
      <c r="H157" s="145">
        <v>1.20337750651102E-2</v>
      </c>
      <c r="I157" s="146">
        <v>1.05368795808498E-2</v>
      </c>
      <c r="J157" s="151">
        <v>1.36536484815141E-2</v>
      </c>
      <c r="K157" s="145">
        <v>1.2326465165593299E-2</v>
      </c>
      <c r="L157" s="146">
        <v>1.04943295666566E-2</v>
      </c>
      <c r="M157" s="151">
        <v>1.4291752098473399E-2</v>
      </c>
      <c r="N157" s="145">
        <v>1.32892309652578E-2</v>
      </c>
      <c r="O157" s="146">
        <v>1.1136509634490701E-2</v>
      </c>
      <c r="P157" s="151">
        <v>1.56314063013939E-2</v>
      </c>
      <c r="Q157" s="145">
        <v>1.02887779775839E-2</v>
      </c>
      <c r="R157" s="146">
        <v>8.6289066993870903E-3</v>
      </c>
      <c r="S157" s="151">
        <v>1.21534149635384E-2</v>
      </c>
      <c r="T157" s="145">
        <v>7.1041800430245699E-3</v>
      </c>
      <c r="U157" s="146">
        <v>6.0058364767798297E-3</v>
      </c>
      <c r="V157" s="151">
        <v>8.2981687368753106E-3</v>
      </c>
      <c r="W157" s="145">
        <v>1.13237201432719E-2</v>
      </c>
      <c r="X157" s="146">
        <v>1.0225061936581899E-2</v>
      </c>
      <c r="Y157" s="151">
        <v>1.25013017759085E-2</v>
      </c>
      <c r="Z157" s="145">
        <v>7.5754106707672797E-3</v>
      </c>
      <c r="AA157" s="146">
        <v>6.4562587725318704E-3</v>
      </c>
      <c r="AB157" s="151">
        <v>8.7744790630325496E-3</v>
      </c>
      <c r="AC157" s="145">
        <v>4.1213349699211503E-3</v>
      </c>
      <c r="AD157" s="146">
        <v>3.1521836925364499E-3</v>
      </c>
      <c r="AE157" s="147">
        <v>5.2042772219241902E-3</v>
      </c>
    </row>
    <row r="158" spans="1:38" s="31" customFormat="1" ht="15" customHeight="1">
      <c r="A158" s="243">
        <v>44172</v>
      </c>
      <c r="B158" s="250">
        <v>9.8526203917746694E-3</v>
      </c>
      <c r="C158" s="250">
        <v>9.3454136744509503E-3</v>
      </c>
      <c r="D158" s="250">
        <v>1.04009326580472E-2</v>
      </c>
      <c r="E158" s="145">
        <v>1.17202604918526E-2</v>
      </c>
      <c r="F158" s="146">
        <v>9.2851171207381303E-3</v>
      </c>
      <c r="G158" s="151">
        <v>1.44698290262194E-2</v>
      </c>
      <c r="H158" s="145">
        <v>1.16395109890372E-2</v>
      </c>
      <c r="I158" s="146">
        <v>1.01492974036658E-2</v>
      </c>
      <c r="J158" s="151">
        <v>1.32481764268932E-2</v>
      </c>
      <c r="K158" s="145">
        <v>1.2043701287739199E-2</v>
      </c>
      <c r="L158" s="146">
        <v>1.0217050108198599E-2</v>
      </c>
      <c r="M158" s="151">
        <v>1.4037280935526E-2</v>
      </c>
      <c r="N158" s="145">
        <v>1.35008753077642E-2</v>
      </c>
      <c r="O158" s="146">
        <v>1.13193922071263E-2</v>
      </c>
      <c r="P158" s="151">
        <v>1.5951684122349801E-2</v>
      </c>
      <c r="Q158" s="145">
        <v>1.0045079461542599E-2</v>
      </c>
      <c r="R158" s="146">
        <v>8.3755546914876002E-3</v>
      </c>
      <c r="S158" s="151">
        <v>1.1911768028985499E-2</v>
      </c>
      <c r="T158" s="145">
        <v>7.3384201157783002E-3</v>
      </c>
      <c r="U158" s="146">
        <v>6.2097980149612899E-3</v>
      </c>
      <c r="V158" s="151">
        <v>8.5892991190421406E-3</v>
      </c>
      <c r="W158" s="145">
        <v>1.18101642189618E-2</v>
      </c>
      <c r="X158" s="146">
        <v>1.06482736893872E-2</v>
      </c>
      <c r="Y158" s="151">
        <v>1.3086039442822399E-2</v>
      </c>
      <c r="Z158" s="145">
        <v>7.8161009902967503E-3</v>
      </c>
      <c r="AA158" s="146">
        <v>6.6713914285532897E-3</v>
      </c>
      <c r="AB158" s="151">
        <v>9.0504016363992194E-3</v>
      </c>
      <c r="AC158" s="145">
        <v>4.15742567309689E-3</v>
      </c>
      <c r="AD158" s="146">
        <v>3.18690884910084E-3</v>
      </c>
      <c r="AE158" s="147">
        <v>5.2620379799584796E-3</v>
      </c>
    </row>
    <row r="159" spans="1:38" s="31" customFormat="1" ht="15" customHeight="1">
      <c r="A159" s="243">
        <v>44173</v>
      </c>
      <c r="B159" s="250">
        <v>9.9101884336894094E-3</v>
      </c>
      <c r="C159" s="250">
        <v>9.3961397222489494E-3</v>
      </c>
      <c r="D159" s="250">
        <v>1.04580632015957E-2</v>
      </c>
      <c r="E159" s="145">
        <v>1.1614990891027801E-2</v>
      </c>
      <c r="F159" s="146">
        <v>9.1816883533742902E-3</v>
      </c>
      <c r="G159" s="151">
        <v>1.4353883810177199E-2</v>
      </c>
      <c r="H159" s="145">
        <v>1.12194726808015E-2</v>
      </c>
      <c r="I159" s="146">
        <v>9.7452608932231399E-3</v>
      </c>
      <c r="J159" s="151">
        <v>1.2797307941475501E-2</v>
      </c>
      <c r="K159" s="145">
        <v>1.17323065543487E-2</v>
      </c>
      <c r="L159" s="146">
        <v>9.9237797855870492E-3</v>
      </c>
      <c r="M159" s="151">
        <v>1.37009704812774E-2</v>
      </c>
      <c r="N159" s="145">
        <v>1.35552831313436E-2</v>
      </c>
      <c r="O159" s="146">
        <v>1.1352369541110701E-2</v>
      </c>
      <c r="P159" s="151">
        <v>1.60633028686267E-2</v>
      </c>
      <c r="Q159" s="145">
        <v>9.8384808312930293E-3</v>
      </c>
      <c r="R159" s="146">
        <v>8.1725255142884694E-3</v>
      </c>
      <c r="S159" s="151">
        <v>1.1698014711836E-2</v>
      </c>
      <c r="T159" s="145">
        <v>7.5892272150421096E-3</v>
      </c>
      <c r="U159" s="146">
        <v>6.41239445183075E-3</v>
      </c>
      <c r="V159" s="151">
        <v>8.8907583509368598E-3</v>
      </c>
      <c r="W159" s="145">
        <v>1.23516179025593E-2</v>
      </c>
      <c r="X159" s="146">
        <v>1.1135791960547099E-2</v>
      </c>
      <c r="Y159" s="151">
        <v>1.37145051945168E-2</v>
      </c>
      <c r="Z159" s="145">
        <v>8.0951043602865008E-3</v>
      </c>
      <c r="AA159" s="146">
        <v>6.9092646773218497E-3</v>
      </c>
      <c r="AB159" s="151">
        <v>9.3803802371786801E-3</v>
      </c>
      <c r="AC159" s="145">
        <v>4.2063526459641199E-3</v>
      </c>
      <c r="AD159" s="146">
        <v>3.2395002607599498E-3</v>
      </c>
      <c r="AE159" s="147">
        <v>5.3360844636974099E-3</v>
      </c>
    </row>
    <row r="160" spans="1:38" s="31" customFormat="1" ht="15" customHeight="1">
      <c r="A160" s="243">
        <v>44174</v>
      </c>
      <c r="B160" s="250">
        <v>9.9758375720465607E-3</v>
      </c>
      <c r="C160" s="250">
        <v>9.4580604275601408E-3</v>
      </c>
      <c r="D160" s="250">
        <v>1.0522604221941E-2</v>
      </c>
      <c r="E160" s="145">
        <v>1.1502322235528301E-2</v>
      </c>
      <c r="F160" s="146">
        <v>9.0945867806051899E-3</v>
      </c>
      <c r="G160" s="151">
        <v>1.4245356490166E-2</v>
      </c>
      <c r="H160" s="145">
        <v>1.0787287011640501E-2</v>
      </c>
      <c r="I160" s="146">
        <v>9.3540296778267702E-3</v>
      </c>
      <c r="J160" s="151">
        <v>1.23043887468696E-2</v>
      </c>
      <c r="K160" s="145">
        <v>1.1399758028446399E-2</v>
      </c>
      <c r="L160" s="146">
        <v>9.6183042063609902E-3</v>
      </c>
      <c r="M160" s="151">
        <v>1.3340195925291801E-2</v>
      </c>
      <c r="N160" s="145">
        <v>1.3452454226396E-2</v>
      </c>
      <c r="O160" s="146">
        <v>1.1264197994505201E-2</v>
      </c>
      <c r="P160" s="151">
        <v>1.5938320851489E-2</v>
      </c>
      <c r="Q160" s="145">
        <v>9.6720226761306798E-3</v>
      </c>
      <c r="R160" s="146">
        <v>8.0362901811276699E-3</v>
      </c>
      <c r="S160" s="151">
        <v>1.1500905905369899E-2</v>
      </c>
      <c r="T160" s="145">
        <v>7.8618444500324503E-3</v>
      </c>
      <c r="U160" s="146">
        <v>6.6418834716728097E-3</v>
      </c>
      <c r="V160" s="151">
        <v>9.2093825584344795E-3</v>
      </c>
      <c r="W160" s="145">
        <v>1.29583197651574E-2</v>
      </c>
      <c r="X160" s="146">
        <v>1.1652118398698501E-2</v>
      </c>
      <c r="Y160" s="151">
        <v>1.43676426017109E-2</v>
      </c>
      <c r="Z160" s="145">
        <v>8.4182115493076793E-3</v>
      </c>
      <c r="AA160" s="146">
        <v>7.1997430537787902E-3</v>
      </c>
      <c r="AB160" s="151">
        <v>9.7456123361744605E-3</v>
      </c>
      <c r="AC160" s="145">
        <v>4.2686540614289203E-3</v>
      </c>
      <c r="AD160" s="146">
        <v>3.2885721589812999E-3</v>
      </c>
      <c r="AE160" s="147">
        <v>5.4101722007370403E-3</v>
      </c>
    </row>
    <row r="161" spans="1:31" s="31" customFormat="1" ht="15" customHeight="1">
      <c r="A161" s="243">
        <v>44175</v>
      </c>
      <c r="B161" s="250">
        <v>1.0058828835278699E-2</v>
      </c>
      <c r="C161" s="250">
        <v>9.5371937966790502E-3</v>
      </c>
      <c r="D161" s="250">
        <v>1.06080252683638E-2</v>
      </c>
      <c r="E161" s="145"/>
      <c r="F161" s="146">
        <v>9.0004534348981594E-3</v>
      </c>
      <c r="G161" s="151">
        <v>1.40775249702532E-2</v>
      </c>
      <c r="H161" s="145">
        <v>1.0361412357505101E-2</v>
      </c>
      <c r="I161" s="146">
        <v>9.0118790742160192E-3</v>
      </c>
      <c r="J161" s="151">
        <v>1.18054946563469E-2</v>
      </c>
      <c r="K161" s="145">
        <v>1.10581056826295E-2</v>
      </c>
      <c r="L161" s="146">
        <v>9.3437681247909403E-3</v>
      </c>
      <c r="M161" s="151">
        <v>1.29230399161924E-2</v>
      </c>
      <c r="N161" s="145">
        <v>1.3210350952790899E-2</v>
      </c>
      <c r="O161" s="146">
        <v>1.1100265286051E-2</v>
      </c>
      <c r="P161" s="151">
        <v>1.5589806358491999E-2</v>
      </c>
      <c r="Q161" s="145">
        <v>9.5491014679352608E-3</v>
      </c>
      <c r="R161" s="146">
        <v>7.94276109932655E-3</v>
      </c>
      <c r="S161" s="151">
        <v>1.13022539010588E-2</v>
      </c>
      <c r="T161" s="145">
        <v>8.1634733675504598E-3</v>
      </c>
      <c r="U161" s="146">
        <v>6.9137215585513201E-3</v>
      </c>
      <c r="V161" s="151">
        <v>9.5589109398972506E-3</v>
      </c>
      <c r="W161" s="145">
        <v>1.3641615943037399E-2</v>
      </c>
      <c r="X161" s="146">
        <v>1.22750373842275E-2</v>
      </c>
      <c r="Y161" s="151">
        <v>1.5130402896010999E-2</v>
      </c>
      <c r="Z161" s="145">
        <v>8.79122542188902E-3</v>
      </c>
      <c r="AA161" s="146">
        <v>7.5434210742128596E-3</v>
      </c>
      <c r="AB161" s="151">
        <v>1.01609564687803E-2</v>
      </c>
      <c r="AC161" s="145">
        <v>4.3447268476047504E-3</v>
      </c>
      <c r="AD161" s="146">
        <v>3.3502599905276E-3</v>
      </c>
      <c r="AE161" s="147">
        <v>5.4869998031878099E-3</v>
      </c>
    </row>
    <row r="162" spans="1:31" s="31" customFormat="1" ht="15" customHeight="1">
      <c r="A162" s="243">
        <v>44176</v>
      </c>
      <c r="B162" s="250">
        <v>1.01707701567564E-2</v>
      </c>
      <c r="C162" s="250">
        <v>9.6533441287509798E-3</v>
      </c>
      <c r="D162" s="250">
        <v>1.07078545383338E-2</v>
      </c>
      <c r="E162" s="145">
        <v>1.12728693269442E-2</v>
      </c>
      <c r="F162" s="146">
        <v>8.9586239191652792E-3</v>
      </c>
      <c r="G162" s="151">
        <v>1.38457226019152E-2</v>
      </c>
      <c r="H162" s="145">
        <v>9.9627352762972007E-3</v>
      </c>
      <c r="I162" s="146">
        <v>8.6911405199409791E-3</v>
      </c>
      <c r="J162" s="151">
        <v>1.13377584956983E-2</v>
      </c>
      <c r="K162" s="145">
        <v>1.0722488148688101E-2</v>
      </c>
      <c r="L162" s="146">
        <v>9.0864016916409798E-3</v>
      </c>
      <c r="M162" s="151">
        <v>1.25097541581523E-2</v>
      </c>
      <c r="N162" s="145">
        <v>1.28618365085052E-2</v>
      </c>
      <c r="O162" s="146">
        <v>1.08243607909961E-2</v>
      </c>
      <c r="P162" s="151">
        <v>1.50878241113248E-2</v>
      </c>
      <c r="Q162" s="145">
        <v>9.4733441278223793E-3</v>
      </c>
      <c r="R162" s="146">
        <v>7.9020788006883905E-3</v>
      </c>
      <c r="S162" s="151">
        <v>1.1194590302270799E-2</v>
      </c>
      <c r="T162" s="145">
        <v>8.5032740425290809E-3</v>
      </c>
      <c r="U162" s="146">
        <v>7.2316281538255698E-3</v>
      </c>
      <c r="V162" s="151">
        <v>9.9182240130020298E-3</v>
      </c>
      <c r="W162" s="145">
        <v>1.4413773569722401E-2</v>
      </c>
      <c r="X162" s="146">
        <v>1.29884634009266E-2</v>
      </c>
      <c r="Y162" s="151">
        <v>1.5941154054995799E-2</v>
      </c>
      <c r="Z162" s="145">
        <v>9.2197933354121603E-3</v>
      </c>
      <c r="AA162" s="146">
        <v>7.9503390950041303E-3</v>
      </c>
      <c r="AB162" s="151">
        <v>1.0592102548609299E-2</v>
      </c>
      <c r="AC162" s="145">
        <v>4.4348077579549E-3</v>
      </c>
      <c r="AD162" s="146">
        <v>3.43583400308285E-3</v>
      </c>
      <c r="AE162" s="147">
        <v>5.5877489409237096E-3</v>
      </c>
    </row>
    <row r="163" spans="1:31" s="31" customFormat="1" ht="15" customHeight="1">
      <c r="A163" s="243">
        <v>44177</v>
      </c>
      <c r="B163" s="250">
        <v>1.0324476729935301E-2</v>
      </c>
      <c r="C163" s="250">
        <v>9.8142742009457197E-3</v>
      </c>
      <c r="D163" s="250">
        <v>1.08525077609588E-2</v>
      </c>
      <c r="E163" s="145">
        <v>1.11698502091712E-2</v>
      </c>
      <c r="F163" s="146">
        <v>8.9298879941396795E-3</v>
      </c>
      <c r="G163" s="151">
        <v>1.3656988104164601E-2</v>
      </c>
      <c r="H163" s="145">
        <v>9.6122348611506602E-3</v>
      </c>
      <c r="I163" s="146">
        <v>8.3995299167537903E-3</v>
      </c>
      <c r="J163" s="151">
        <v>1.09141949134491E-2</v>
      </c>
      <c r="K163" s="145">
        <v>1.04093494209965E-2</v>
      </c>
      <c r="L163" s="146">
        <v>8.8527635075916107E-3</v>
      </c>
      <c r="M163" s="151">
        <v>1.2126366232253501E-2</v>
      </c>
      <c r="N163" s="145">
        <v>1.2449116792269699E-2</v>
      </c>
      <c r="O163" s="146">
        <v>1.0532860171329801E-2</v>
      </c>
      <c r="P163" s="151">
        <v>1.4547783698774399E-2</v>
      </c>
      <c r="Q163" s="145">
        <v>9.4484105491563098E-3</v>
      </c>
      <c r="R163" s="146">
        <v>7.9123161570509894E-3</v>
      </c>
      <c r="S163" s="151">
        <v>1.11013123193122E-2</v>
      </c>
      <c r="T163" s="145">
        <v>8.8921781033523897E-3</v>
      </c>
      <c r="U163" s="146">
        <v>7.6216353310414398E-3</v>
      </c>
      <c r="V163" s="151">
        <v>1.0276953083490199E-2</v>
      </c>
      <c r="W163" s="145">
        <v>1.52875845302943E-2</v>
      </c>
      <c r="X163" s="146">
        <v>1.38461960716017E-2</v>
      </c>
      <c r="Y163" s="151">
        <v>1.68304042061235E-2</v>
      </c>
      <c r="Z163" s="145">
        <v>9.7091269843807594E-3</v>
      </c>
      <c r="AA163" s="146">
        <v>8.4270047010671298E-3</v>
      </c>
      <c r="AB163" s="151">
        <v>1.10836716430375E-2</v>
      </c>
      <c r="AC163" s="145">
        <v>4.5389212900083702E-3</v>
      </c>
      <c r="AD163" s="146">
        <v>3.5201044359335402E-3</v>
      </c>
      <c r="AE163" s="147">
        <v>5.6941287279019398E-3</v>
      </c>
    </row>
    <row r="164" spans="1:31" s="31" customFormat="1" ht="15" customHeight="1">
      <c r="A164" s="243">
        <v>44178</v>
      </c>
      <c r="B164" s="250">
        <v>1.05327688969746E-2</v>
      </c>
      <c r="C164" s="250">
        <v>1.0022092062556699E-2</v>
      </c>
      <c r="D164" s="250">
        <v>1.1051590498027499E-2</v>
      </c>
      <c r="E164" s="145">
        <v>1.10856540866783E-2</v>
      </c>
      <c r="F164" s="146">
        <v>8.8916153619500293E-3</v>
      </c>
      <c r="G164" s="151">
        <v>1.3510867238091299E-2</v>
      </c>
      <c r="H164" s="145">
        <v>9.3292575655816203E-3</v>
      </c>
      <c r="I164" s="146">
        <v>8.17586019903155E-3</v>
      </c>
      <c r="J164" s="151">
        <v>1.0584546322433599E-2</v>
      </c>
      <c r="K164" s="145">
        <v>1.01347621752996E-2</v>
      </c>
      <c r="L164" s="146">
        <v>8.6648247980390305E-3</v>
      </c>
      <c r="M164" s="151">
        <v>1.17902499325658E-2</v>
      </c>
      <c r="N164" s="145">
        <v>1.2017436799961799E-2</v>
      </c>
      <c r="O164" s="146">
        <v>1.01730131109922E-2</v>
      </c>
      <c r="P164" s="151">
        <v>1.40179764783512E-2</v>
      </c>
      <c r="Q164" s="145">
        <v>9.4777662775715893E-3</v>
      </c>
      <c r="R164" s="146">
        <v>7.9687420207791293E-3</v>
      </c>
      <c r="S164" s="151">
        <v>1.11196962516507E-2</v>
      </c>
      <c r="T164" s="145">
        <v>9.3425325766938409E-3</v>
      </c>
      <c r="U164" s="146">
        <v>8.067447694306E-3</v>
      </c>
      <c r="V164" s="151">
        <v>1.07214574118442E-2</v>
      </c>
      <c r="W164" s="145">
        <v>1.62757146992526E-2</v>
      </c>
      <c r="X164" s="146">
        <v>1.4833268809415601E-2</v>
      </c>
      <c r="Y164" s="151">
        <v>1.78284573106085E-2</v>
      </c>
      <c r="Z164" s="145">
        <v>1.0263603561186699E-2</v>
      </c>
      <c r="AA164" s="146">
        <v>8.9607895060130598E-3</v>
      </c>
      <c r="AB164" s="151">
        <v>1.16443825464675E-2</v>
      </c>
      <c r="AC164" s="145">
        <v>4.6568168021022998E-3</v>
      </c>
      <c r="AD164" s="146">
        <v>3.6426188923443801E-3</v>
      </c>
      <c r="AE164" s="147">
        <v>5.8082300460136401E-3</v>
      </c>
    </row>
    <row r="165" spans="1:31" s="31" customFormat="1" ht="15" customHeight="1">
      <c r="A165" s="243">
        <v>44179</v>
      </c>
      <c r="B165" s="250">
        <v>1.0807426601638999E-2</v>
      </c>
      <c r="C165" s="250">
        <v>1.0304904116952399E-2</v>
      </c>
      <c r="D165" s="250">
        <v>1.13312650269876E-2</v>
      </c>
      <c r="E165" s="145">
        <v>1.10289224296108E-2</v>
      </c>
      <c r="F165" s="146">
        <v>8.8201048820877401E-3</v>
      </c>
      <c r="G165" s="151">
        <v>1.3395196636392199E-2</v>
      </c>
      <c r="H165" s="145">
        <v>9.1306572665958499E-3</v>
      </c>
      <c r="I165" s="146">
        <v>7.9870261684505395E-3</v>
      </c>
      <c r="J165" s="151">
        <v>1.0352432333434001E-2</v>
      </c>
      <c r="K165" s="145">
        <v>9.9131545819379704E-3</v>
      </c>
      <c r="L165" s="146">
        <v>8.4611491722442807E-3</v>
      </c>
      <c r="M165" s="151">
        <v>1.1530064963532601E-2</v>
      </c>
      <c r="N165" s="145">
        <v>1.16096887848962E-2</v>
      </c>
      <c r="O165" s="146">
        <v>9.8307259298059807E-3</v>
      </c>
      <c r="P165" s="151">
        <v>1.3545066069323101E-2</v>
      </c>
      <c r="Q165" s="145">
        <v>9.5644643955864108E-3</v>
      </c>
      <c r="R165" s="146">
        <v>8.0391505348148696E-3</v>
      </c>
      <c r="S165" s="151">
        <v>1.11945444015869E-2</v>
      </c>
      <c r="T165" s="145">
        <v>9.8675917433146999E-3</v>
      </c>
      <c r="U165" s="146">
        <v>8.59919959729772E-3</v>
      </c>
      <c r="V165" s="151">
        <v>1.1239537073852101E-2</v>
      </c>
      <c r="W165" s="145">
        <v>1.73897657505011E-2</v>
      </c>
      <c r="X165" s="146">
        <v>1.5928001237689799E-2</v>
      </c>
      <c r="Y165" s="151">
        <v>1.8931222427475601E-2</v>
      </c>
      <c r="Z165" s="145">
        <v>1.0886263980451999E-2</v>
      </c>
      <c r="AA165" s="146">
        <v>9.5657112148698504E-3</v>
      </c>
      <c r="AB165" s="151">
        <v>1.22832084400901E-2</v>
      </c>
      <c r="AC165" s="145">
        <v>4.7879273809961001E-3</v>
      </c>
      <c r="AD165" s="146">
        <v>3.7598621086196199E-3</v>
      </c>
      <c r="AE165" s="147">
        <v>5.9386173545367101E-3</v>
      </c>
    </row>
    <row r="166" spans="1:31" s="31" customFormat="1" ht="15" customHeight="1">
      <c r="A166" s="243">
        <v>44180</v>
      </c>
      <c r="B166" s="250">
        <v>1.1158405445517701E-2</v>
      </c>
      <c r="C166" s="250">
        <v>1.06424310536149E-2</v>
      </c>
      <c r="D166" s="250">
        <v>1.16851205569988E-2</v>
      </c>
      <c r="E166" s="145">
        <v>1.10079980985589E-2</v>
      </c>
      <c r="F166" s="146">
        <v>8.7864973262124901E-3</v>
      </c>
      <c r="G166" s="151">
        <v>1.34283175508291E-2</v>
      </c>
      <c r="H166" s="145">
        <v>9.0307512231471692E-3</v>
      </c>
      <c r="I166" s="146">
        <v>7.8980866922280703E-3</v>
      </c>
      <c r="J166" s="151">
        <v>1.0251102025478499E-2</v>
      </c>
      <c r="K166" s="145">
        <v>9.7565582531707207E-3</v>
      </c>
      <c r="L166" s="146">
        <v>8.3124982278294495E-3</v>
      </c>
      <c r="M166" s="151">
        <v>1.13938653621248E-2</v>
      </c>
      <c r="N166" s="145">
        <v>1.1262922336217699E-2</v>
      </c>
      <c r="O166" s="146">
        <v>9.4757590562273997E-3</v>
      </c>
      <c r="P166" s="151">
        <v>1.31752395569661E-2</v>
      </c>
      <c r="Q166" s="145">
        <v>9.7109620487592294E-3</v>
      </c>
      <c r="R166" s="146">
        <v>8.1683854403338894E-3</v>
      </c>
      <c r="S166" s="151">
        <v>1.13742514523815E-2</v>
      </c>
      <c r="T166" s="145">
        <v>1.0480853646527601E-2</v>
      </c>
      <c r="U166" s="146">
        <v>9.1972817331865808E-3</v>
      </c>
      <c r="V166" s="151">
        <v>1.1903218251590301E-2</v>
      </c>
      <c r="W166" s="145">
        <v>1.86390329410407E-2</v>
      </c>
      <c r="X166" s="146">
        <v>1.7118427187339299E-2</v>
      </c>
      <c r="Y166" s="151">
        <v>2.0218751459043699E-2</v>
      </c>
      <c r="Z166" s="145">
        <v>1.15782456800443E-2</v>
      </c>
      <c r="AA166" s="146">
        <v>1.0248180271825899E-2</v>
      </c>
      <c r="AB166" s="151">
        <v>1.3010140948839699E-2</v>
      </c>
      <c r="AC166" s="145">
        <v>4.9313837369931203E-3</v>
      </c>
      <c r="AD166" s="146">
        <v>3.8808997557816301E-3</v>
      </c>
      <c r="AE166" s="147">
        <v>6.1219603234016996E-3</v>
      </c>
    </row>
    <row r="167" spans="1:31" s="31" customFormat="1" ht="15" customHeight="1">
      <c r="A167" s="243">
        <v>44181</v>
      </c>
      <c r="B167" s="250">
        <v>1.15933020587335E-2</v>
      </c>
      <c r="C167" s="250">
        <v>1.1055054077047601E-2</v>
      </c>
      <c r="D167" s="250">
        <v>1.21364699953194E-2</v>
      </c>
      <c r="E167" s="145">
        <v>1.10306829459979E-2</v>
      </c>
      <c r="F167" s="146">
        <v>8.7867255864992003E-3</v>
      </c>
      <c r="G167" s="151">
        <v>1.35314829606456E-2</v>
      </c>
      <c r="H167" s="145">
        <v>9.04183306061156E-3</v>
      </c>
      <c r="I167" s="146">
        <v>7.8714542011207606E-3</v>
      </c>
      <c r="J167" s="151">
        <v>1.0306343815037601E-2</v>
      </c>
      <c r="K167" s="145">
        <v>9.6743225537498992E-3</v>
      </c>
      <c r="L167" s="146">
        <v>8.2129478478615101E-3</v>
      </c>
      <c r="M167" s="151">
        <v>1.13069789514677E-2</v>
      </c>
      <c r="N167" s="145">
        <v>1.1006921365102999E-2</v>
      </c>
      <c r="O167" s="146">
        <v>9.1988245776128807E-3</v>
      </c>
      <c r="P167" s="151">
        <v>1.2947277971097799E-2</v>
      </c>
      <c r="Q167" s="145">
        <v>9.9189795112644193E-3</v>
      </c>
      <c r="R167" s="146">
        <v>8.3188849353160298E-3</v>
      </c>
      <c r="S167" s="151">
        <v>1.1652192088851701E-2</v>
      </c>
      <c r="T167" s="145">
        <v>1.11952065905347E-2</v>
      </c>
      <c r="U167" s="146">
        <v>9.8451579383864E-3</v>
      </c>
      <c r="V167" s="151">
        <v>1.2691739509459E-2</v>
      </c>
      <c r="W167" s="145">
        <v>2.0028968508914301E-2</v>
      </c>
      <c r="X167" s="146">
        <v>1.84349207439377E-2</v>
      </c>
      <c r="Y167" s="151">
        <v>2.1691544052652102E-2</v>
      </c>
      <c r="Z167" s="145">
        <v>1.2338206818737599E-2</v>
      </c>
      <c r="AA167" s="146">
        <v>1.09522281176217E-2</v>
      </c>
      <c r="AB167" s="151">
        <v>1.3895069096043501E-2</v>
      </c>
      <c r="AC167" s="145">
        <v>5.0861064808509996E-3</v>
      </c>
      <c r="AD167" s="146">
        <v>3.9899651052244202E-3</v>
      </c>
      <c r="AE167" s="147">
        <v>6.3215406305847698E-3</v>
      </c>
    </row>
    <row r="168" spans="1:31" s="31" customFormat="1" ht="15" customHeight="1">
      <c r="A168" s="243">
        <v>44182</v>
      </c>
      <c r="B168" s="250">
        <v>1.2116979773434599E-2</v>
      </c>
      <c r="C168" s="250">
        <v>1.15477609896723E-2</v>
      </c>
      <c r="D168" s="250">
        <v>1.2697980380664799E-2</v>
      </c>
      <c r="E168" s="145">
        <v>1.11042048992926E-2</v>
      </c>
      <c r="F168" s="146">
        <v>8.8261873899156598E-3</v>
      </c>
      <c r="G168" s="151">
        <v>1.3754219227453599E-2</v>
      </c>
      <c r="H168" s="145">
        <v>9.17489905635532E-3</v>
      </c>
      <c r="I168" s="146">
        <v>7.9488300299848397E-3</v>
      </c>
      <c r="J168" s="151">
        <v>1.04925296158822E-2</v>
      </c>
      <c r="K168" s="145">
        <v>9.6731276042773106E-3</v>
      </c>
      <c r="L168" s="146">
        <v>8.1702060523608996E-3</v>
      </c>
      <c r="M168" s="151">
        <v>1.13677508088878E-2</v>
      </c>
      <c r="N168" s="145">
        <v>1.08643893722483E-2</v>
      </c>
      <c r="O168" s="146">
        <v>9.0122893959851801E-3</v>
      </c>
      <c r="P168" s="151">
        <v>1.2883970602904001E-2</v>
      </c>
      <c r="Q168" s="145">
        <v>1.01893934072694E-2</v>
      </c>
      <c r="R168" s="146">
        <v>8.5148302099968196E-3</v>
      </c>
      <c r="S168" s="151">
        <v>1.20195041552499E-2</v>
      </c>
      <c r="T168" s="145">
        <v>1.2021823221009E-2</v>
      </c>
      <c r="U168" s="146">
        <v>1.05686956116936E-2</v>
      </c>
      <c r="V168" s="151">
        <v>1.360570253851E-2</v>
      </c>
      <c r="W168" s="145">
        <v>2.1559402930402601E-2</v>
      </c>
      <c r="X168" s="146">
        <v>1.9823371015764701E-2</v>
      </c>
      <c r="Y168" s="151">
        <v>2.33516317922608E-2</v>
      </c>
      <c r="Z168" s="145">
        <v>1.31618121553784E-2</v>
      </c>
      <c r="AA168" s="146">
        <v>1.16803750647966E-2</v>
      </c>
      <c r="AB168" s="151">
        <v>1.48059792846045E-2</v>
      </c>
      <c r="AC168" s="145">
        <v>5.25098072143279E-3</v>
      </c>
      <c r="AD168" s="146">
        <v>4.1272699790416397E-3</v>
      </c>
      <c r="AE168" s="147">
        <v>6.5534307627663499E-3</v>
      </c>
    </row>
    <row r="169" spans="1:31" s="31" customFormat="1" ht="15" customHeight="1">
      <c r="A169" s="243">
        <v>44183</v>
      </c>
      <c r="B169" s="250">
        <v>1.2731242179895E-2</v>
      </c>
      <c r="C169" s="250">
        <v>1.2127093012712699E-2</v>
      </c>
      <c r="D169" s="250">
        <v>1.33527373505268E-2</v>
      </c>
      <c r="E169" s="145">
        <v>1.12353245177231E-2</v>
      </c>
      <c r="F169" s="146">
        <v>8.8896984487605493E-3</v>
      </c>
      <c r="G169" s="151">
        <v>1.39318970655178E-2</v>
      </c>
      <c r="H169" s="145">
        <v>9.4402499413455705E-3</v>
      </c>
      <c r="I169" s="146">
        <v>8.1664694395354592E-3</v>
      </c>
      <c r="J169" s="151">
        <v>1.08302756458932E-2</v>
      </c>
      <c r="K169" s="145">
        <v>9.7570890341480698E-3</v>
      </c>
      <c r="L169" s="146">
        <v>8.16242672009382E-3</v>
      </c>
      <c r="M169" s="151">
        <v>1.14931963910562E-2</v>
      </c>
      <c r="N169" s="145">
        <v>1.08520045089573E-2</v>
      </c>
      <c r="O169" s="146">
        <v>8.9133092752120002E-3</v>
      </c>
      <c r="P169" s="151">
        <v>1.29598622156363E-2</v>
      </c>
      <c r="Q169" s="145">
        <v>1.05221437356493E-2</v>
      </c>
      <c r="R169" s="146">
        <v>8.7489500179939398E-3</v>
      </c>
      <c r="S169" s="151">
        <v>1.24529491548055E-2</v>
      </c>
      <c r="T169" s="145">
        <v>1.2968731825347499E-2</v>
      </c>
      <c r="U169" s="146">
        <v>1.13919005208335E-2</v>
      </c>
      <c r="V169" s="151">
        <v>1.4661268654866199E-2</v>
      </c>
      <c r="W169" s="145">
        <v>2.32226397087105E-2</v>
      </c>
      <c r="X169" s="146">
        <v>2.1323479304550301E-2</v>
      </c>
      <c r="Y169" s="151">
        <v>2.5142124048479399E-2</v>
      </c>
      <c r="Z169" s="145">
        <v>1.4041354761945899E-2</v>
      </c>
      <c r="AA169" s="146">
        <v>1.24466542654406E-2</v>
      </c>
      <c r="AB169" s="151">
        <v>1.5818447295613599E-2</v>
      </c>
      <c r="AC169" s="145">
        <v>5.4250921128332899E-3</v>
      </c>
      <c r="AD169" s="146">
        <v>4.2256927604339698E-3</v>
      </c>
      <c r="AE169" s="147">
        <v>6.7839724303016902E-3</v>
      </c>
    </row>
    <row r="170" spans="1:31" s="31" customFormat="1" ht="15" customHeight="1">
      <c r="A170" s="243">
        <v>44184</v>
      </c>
      <c r="B170" s="250">
        <v>1.34344617168326E-2</v>
      </c>
      <c r="C170" s="250">
        <v>1.27920320935023E-2</v>
      </c>
      <c r="D170" s="250">
        <v>1.4099256163283801E-2</v>
      </c>
      <c r="E170" s="145">
        <v>1.1430485919706501E-2</v>
      </c>
      <c r="F170" s="146">
        <v>9.04476227014985E-3</v>
      </c>
      <c r="G170" s="151">
        <v>1.4188591929915499E-2</v>
      </c>
      <c r="H170" s="145">
        <v>9.8476746530136005E-3</v>
      </c>
      <c r="I170" s="146">
        <v>8.5171758906899195E-3</v>
      </c>
      <c r="J170" s="151">
        <v>1.12944257300837E-2</v>
      </c>
      <c r="K170" s="145">
        <v>9.9277682453936499E-3</v>
      </c>
      <c r="L170" s="146">
        <v>8.2834393025020409E-3</v>
      </c>
      <c r="M170" s="151">
        <v>1.17202586590931E-2</v>
      </c>
      <c r="N170" s="145">
        <v>1.0981615723431299E-2</v>
      </c>
      <c r="O170" s="146">
        <v>8.9582069614158703E-3</v>
      </c>
      <c r="P170" s="151">
        <v>1.31811487080604E-2</v>
      </c>
      <c r="Q170" s="145">
        <v>1.09161284110986E-2</v>
      </c>
      <c r="R170" s="146">
        <v>9.0505716797301006E-3</v>
      </c>
      <c r="S170" s="151">
        <v>1.29259204452671E-2</v>
      </c>
      <c r="T170" s="145">
        <v>1.40390224336021E-2</v>
      </c>
      <c r="U170" s="146">
        <v>1.23151478294208E-2</v>
      </c>
      <c r="V170" s="151">
        <v>1.5869389824018299E-2</v>
      </c>
      <c r="W170" s="145">
        <v>2.5001622649214E-2</v>
      </c>
      <c r="X170" s="146">
        <v>2.2918021104375502E-2</v>
      </c>
      <c r="Y170" s="151">
        <v>2.7090056259188498E-2</v>
      </c>
      <c r="Z170" s="145">
        <v>1.4965579688325599E-2</v>
      </c>
      <c r="AA170" s="146">
        <v>1.329397902549E-2</v>
      </c>
      <c r="AB170" s="151">
        <v>1.6830022882247199E-2</v>
      </c>
      <c r="AC170" s="145">
        <v>5.60798025535807E-3</v>
      </c>
      <c r="AD170" s="146">
        <v>4.3573882859833596E-3</v>
      </c>
      <c r="AE170" s="147">
        <v>7.0202583000881702E-3</v>
      </c>
    </row>
    <row r="171" spans="1:31" s="31" customFormat="1" ht="15" customHeight="1">
      <c r="A171" s="243">
        <v>44185</v>
      </c>
      <c r="B171" s="250">
        <v>1.4221116160930899E-2</v>
      </c>
      <c r="C171" s="250">
        <v>1.3548222814753401E-2</v>
      </c>
      <c r="D171" s="250">
        <v>1.49174823497416E-2</v>
      </c>
      <c r="E171" s="145">
        <v>1.16959158688858E-2</v>
      </c>
      <c r="F171" s="146">
        <v>9.2520610117166491E-3</v>
      </c>
      <c r="G171" s="151">
        <v>1.45653571597638E-2</v>
      </c>
      <c r="H171" s="145">
        <v>1.0405971996385901E-2</v>
      </c>
      <c r="I171" s="146">
        <v>9.0241582449712802E-3</v>
      </c>
      <c r="J171" s="151">
        <v>1.19318837574037E-2</v>
      </c>
      <c r="K171" s="145">
        <v>1.01839610473287E-2</v>
      </c>
      <c r="L171" s="146">
        <v>8.4896475436663198E-3</v>
      </c>
      <c r="M171" s="151">
        <v>1.2044642333248701E-2</v>
      </c>
      <c r="N171" s="145">
        <v>1.12610165917249E-2</v>
      </c>
      <c r="O171" s="146">
        <v>9.1901961709741596E-3</v>
      </c>
      <c r="P171" s="151">
        <v>1.35569884837473E-2</v>
      </c>
      <c r="Q171" s="145">
        <v>1.1369060740209E-2</v>
      </c>
      <c r="R171" s="146">
        <v>9.4263897735456896E-3</v>
      </c>
      <c r="S171" s="151">
        <v>1.34769773021764E-2</v>
      </c>
      <c r="T171" s="145">
        <v>1.52287232504725E-2</v>
      </c>
      <c r="U171" s="146">
        <v>1.3362481534129601E-2</v>
      </c>
      <c r="V171" s="151">
        <v>1.72047569672776E-2</v>
      </c>
      <c r="W171" s="145">
        <v>2.6868467866549901E-2</v>
      </c>
      <c r="X171" s="146">
        <v>2.4664733324779E-2</v>
      </c>
      <c r="Y171" s="151">
        <v>2.91035395708743E-2</v>
      </c>
      <c r="Z171" s="145">
        <v>1.5919756938265299E-2</v>
      </c>
      <c r="AA171" s="146">
        <v>1.41455650974054E-2</v>
      </c>
      <c r="AB171" s="151">
        <v>1.78870908438469E-2</v>
      </c>
      <c r="AC171" s="145">
        <v>5.79985191221626E-3</v>
      </c>
      <c r="AD171" s="146">
        <v>4.5082050887440802E-3</v>
      </c>
      <c r="AE171" s="147">
        <v>7.2673494829988599E-3</v>
      </c>
    </row>
    <row r="172" spans="1:31" s="31" customFormat="1" ht="15" customHeight="1">
      <c r="A172" s="243">
        <v>44186</v>
      </c>
      <c r="B172" s="250">
        <v>1.5081245980707699E-2</v>
      </c>
      <c r="C172" s="250">
        <v>1.43650284243569E-2</v>
      </c>
      <c r="D172" s="250">
        <v>1.58106464711304E-2</v>
      </c>
      <c r="E172" s="145">
        <v>1.2037591418648E-2</v>
      </c>
      <c r="F172" s="146">
        <v>9.5718230117227601E-3</v>
      </c>
      <c r="G172" s="151">
        <v>1.50055106691841E-2</v>
      </c>
      <c r="H172" s="145">
        <v>1.1121624491865699E-2</v>
      </c>
      <c r="I172" s="146">
        <v>9.6507459145895192E-3</v>
      </c>
      <c r="J172" s="151">
        <v>1.2721301859710699E-2</v>
      </c>
      <c r="K172" s="145">
        <v>1.0521219719869201E-2</v>
      </c>
      <c r="L172" s="146">
        <v>8.7711270252036101E-3</v>
      </c>
      <c r="M172" s="151">
        <v>1.24636085070099E-2</v>
      </c>
      <c r="N172" s="145">
        <v>1.16939437603079E-2</v>
      </c>
      <c r="O172" s="146">
        <v>9.5779632335378992E-3</v>
      </c>
      <c r="P172" s="151">
        <v>1.4026939806722901E-2</v>
      </c>
      <c r="Q172" s="145">
        <v>1.18772764526223E-2</v>
      </c>
      <c r="R172" s="146">
        <v>9.8628303960544492E-3</v>
      </c>
      <c r="S172" s="151">
        <v>1.40419717584759E-2</v>
      </c>
      <c r="T172" s="145">
        <v>1.65245185531392E-2</v>
      </c>
      <c r="U172" s="146">
        <v>1.45232284285093E-2</v>
      </c>
      <c r="V172" s="151">
        <v>1.8667595748143299E-2</v>
      </c>
      <c r="W172" s="145">
        <v>2.8783734721657801E-2</v>
      </c>
      <c r="X172" s="146">
        <v>2.64968260626714E-2</v>
      </c>
      <c r="Y172" s="151">
        <v>3.11302130512933E-2</v>
      </c>
      <c r="Z172" s="145">
        <v>1.6886026842388099E-2</v>
      </c>
      <c r="AA172" s="146">
        <v>1.50067135221902E-2</v>
      </c>
      <c r="AB172" s="151">
        <v>1.8927962592896901E-2</v>
      </c>
      <c r="AC172" s="145">
        <v>6.0016989244118801E-3</v>
      </c>
      <c r="AD172" s="146">
        <v>4.6516169027956099E-3</v>
      </c>
      <c r="AE172" s="147">
        <v>7.4850491086297603E-3</v>
      </c>
    </row>
    <row r="173" spans="1:31" s="31" customFormat="1" ht="15" customHeight="1">
      <c r="A173" s="243">
        <v>44187</v>
      </c>
      <c r="B173" s="250">
        <v>1.5999915371646301E-2</v>
      </c>
      <c r="C173" s="250">
        <v>1.52591760447509E-2</v>
      </c>
      <c r="D173" s="250">
        <v>1.6754457249258999E-2</v>
      </c>
      <c r="E173" s="145">
        <v>1.2461023740728E-2</v>
      </c>
      <c r="F173" s="146">
        <v>9.8826287976686005E-3</v>
      </c>
      <c r="G173" s="151">
        <v>1.5521599582183101E-2</v>
      </c>
      <c r="H173" s="145">
        <v>1.19965439074846E-2</v>
      </c>
      <c r="I173" s="146">
        <v>1.04405174044871E-2</v>
      </c>
      <c r="J173" s="151">
        <v>1.3712792362269299E-2</v>
      </c>
      <c r="K173" s="145">
        <v>1.0931162669366499E-2</v>
      </c>
      <c r="L173" s="146">
        <v>9.1050812095710993E-3</v>
      </c>
      <c r="M173" s="151">
        <v>1.29833309186174E-2</v>
      </c>
      <c r="N173" s="145">
        <v>1.2279158249053001E-2</v>
      </c>
      <c r="O173" s="146">
        <v>1.00423134297828E-2</v>
      </c>
      <c r="P173" s="151">
        <v>1.47080774098304E-2</v>
      </c>
      <c r="Q173" s="145">
        <v>1.2435498662379901E-2</v>
      </c>
      <c r="R173" s="146">
        <v>1.03400449443151E-2</v>
      </c>
      <c r="S173" s="151">
        <v>1.46935948859842E-2</v>
      </c>
      <c r="T173" s="145">
        <v>1.7901664380495601E-2</v>
      </c>
      <c r="U173" s="146">
        <v>1.5746944436700501E-2</v>
      </c>
      <c r="V173" s="151">
        <v>2.0202706202811099E-2</v>
      </c>
      <c r="W173" s="145">
        <v>3.0696847520201201E-2</v>
      </c>
      <c r="X173" s="146">
        <v>2.8332652916702301E-2</v>
      </c>
      <c r="Y173" s="151">
        <v>3.3151377622495197E-2</v>
      </c>
      <c r="Z173" s="145">
        <v>1.7844018192249098E-2</v>
      </c>
      <c r="AA173" s="146">
        <v>1.5890684436736899E-2</v>
      </c>
      <c r="AB173" s="151">
        <v>1.9983913913107498E-2</v>
      </c>
      <c r="AC173" s="145">
        <v>6.2152845110524197E-3</v>
      </c>
      <c r="AD173" s="146">
        <v>4.8236306525071002E-3</v>
      </c>
      <c r="AE173" s="147">
        <v>7.7398124009181299E-3</v>
      </c>
    </row>
    <row r="174" spans="1:31" s="31" customFormat="1" ht="15" customHeight="1">
      <c r="A174" s="243">
        <v>44188</v>
      </c>
      <c r="B174" s="250">
        <v>1.6956836432516401E-2</v>
      </c>
      <c r="C174" s="250">
        <v>1.61965840992013E-2</v>
      </c>
      <c r="D174" s="250">
        <v>1.7739097602017102E-2</v>
      </c>
      <c r="E174" s="145">
        <v>1.2970837826344299E-2</v>
      </c>
      <c r="F174" s="146">
        <v>1.02761037244206E-2</v>
      </c>
      <c r="G174" s="151">
        <v>1.6121333453704399E-2</v>
      </c>
      <c r="H174" s="145">
        <v>1.30250150577404E-2</v>
      </c>
      <c r="I174" s="146">
        <v>1.13598334344714E-2</v>
      </c>
      <c r="J174" s="151">
        <v>1.4830073252610499E-2</v>
      </c>
      <c r="K174" s="145">
        <v>1.14007377445999E-2</v>
      </c>
      <c r="L174" s="146">
        <v>9.4812711255560407E-3</v>
      </c>
      <c r="M174" s="151">
        <v>1.34889036844389E-2</v>
      </c>
      <c r="N174" s="145">
        <v>1.30086923556801E-2</v>
      </c>
      <c r="O174" s="146">
        <v>1.06616108228443E-2</v>
      </c>
      <c r="P174" s="151">
        <v>1.55211234247321E-2</v>
      </c>
      <c r="Q174" s="145">
        <v>1.30365996632176E-2</v>
      </c>
      <c r="R174" s="146">
        <v>1.08620744497449E-2</v>
      </c>
      <c r="S174" s="151">
        <v>1.53756533871908E-2</v>
      </c>
      <c r="T174" s="145">
        <v>1.93226564653305E-2</v>
      </c>
      <c r="U174" s="146">
        <v>1.6988951986132601E-2</v>
      </c>
      <c r="V174" s="151">
        <v>2.1781628592350399E-2</v>
      </c>
      <c r="W174" s="145">
        <v>3.2548033381612898E-2</v>
      </c>
      <c r="X174" s="146">
        <v>3.0110321237671201E-2</v>
      </c>
      <c r="Y174" s="151">
        <v>3.5121831986549598E-2</v>
      </c>
      <c r="Z174" s="145">
        <v>1.87717229578954E-2</v>
      </c>
      <c r="AA174" s="146">
        <v>1.6756224992888501E-2</v>
      </c>
      <c r="AB174" s="151">
        <v>2.0955371339236702E-2</v>
      </c>
      <c r="AC174" s="145">
        <v>6.4429906484409797E-3</v>
      </c>
      <c r="AD174" s="146">
        <v>5.0086322676891901E-3</v>
      </c>
      <c r="AE174" s="147">
        <v>8.0203237049775895E-3</v>
      </c>
    </row>
    <row r="175" spans="1:31" s="31" customFormat="1" ht="15" customHeight="1">
      <c r="A175" s="243">
        <v>44189</v>
      </c>
      <c r="B175" s="250">
        <v>1.7926389212947001E-2</v>
      </c>
      <c r="C175" s="250">
        <v>1.7126830725759001E-2</v>
      </c>
      <c r="D175" s="250">
        <v>1.8764479529218399E-2</v>
      </c>
      <c r="E175" s="145">
        <v>1.3570160940780999E-2</v>
      </c>
      <c r="F175" s="146">
        <v>1.0798429617251099E-2</v>
      </c>
      <c r="G175" s="151">
        <v>1.6827059888202898E-2</v>
      </c>
      <c r="H175" s="145">
        <v>1.4190308168748601E-2</v>
      </c>
      <c r="I175" s="146">
        <v>1.2417023998755401E-2</v>
      </c>
      <c r="J175" s="151">
        <v>1.6093570725323299E-2</v>
      </c>
      <c r="K175" s="145">
        <v>1.1911716104009099E-2</v>
      </c>
      <c r="L175" s="146">
        <v>9.9117448486068602E-3</v>
      </c>
      <c r="M175" s="151">
        <v>1.4085564988635699E-2</v>
      </c>
      <c r="N175" s="145">
        <v>1.38656119955036E-2</v>
      </c>
      <c r="O175" s="146">
        <v>1.1403451745129901E-2</v>
      </c>
      <c r="P175" s="151">
        <v>1.6447444875806402E-2</v>
      </c>
      <c r="Q175" s="145">
        <v>1.36714312953883E-2</v>
      </c>
      <c r="R175" s="146">
        <v>1.14538973407957E-2</v>
      </c>
      <c r="S175" s="151">
        <v>1.6108082429426001E-2</v>
      </c>
      <c r="T175" s="145">
        <v>2.07373415665679E-2</v>
      </c>
      <c r="U175" s="146">
        <v>1.82499728602524E-2</v>
      </c>
      <c r="V175" s="151">
        <v>2.3411206411184101E-2</v>
      </c>
      <c r="W175" s="145">
        <v>3.4271977073889098E-2</v>
      </c>
      <c r="X175" s="146">
        <v>3.1745369772313299E-2</v>
      </c>
      <c r="Y175" s="151">
        <v>3.69336418869693E-2</v>
      </c>
      <c r="Z175" s="145">
        <v>1.9646599501984802E-2</v>
      </c>
      <c r="AA175" s="146">
        <v>1.7546089530370599E-2</v>
      </c>
      <c r="AB175" s="151">
        <v>2.1928633256450301E-2</v>
      </c>
      <c r="AC175" s="145">
        <v>6.6875480048160796E-3</v>
      </c>
      <c r="AD175" s="146">
        <v>5.2261974508282204E-3</v>
      </c>
      <c r="AE175" s="147">
        <v>8.3158563264064903E-3</v>
      </c>
    </row>
    <row r="176" spans="1:31" s="31" customFormat="1" ht="15" customHeight="1">
      <c r="A176" s="243">
        <v>44190</v>
      </c>
      <c r="B176" s="250">
        <v>1.8878314831719398E-2</v>
      </c>
      <c r="C176" s="250">
        <v>1.8047533287029599E-2</v>
      </c>
      <c r="D176" s="250">
        <v>1.9752574006170798E-2</v>
      </c>
      <c r="E176" s="145">
        <v>1.4259864887365199E-2</v>
      </c>
      <c r="F176" s="146">
        <v>1.13677462988627E-2</v>
      </c>
      <c r="G176" s="151">
        <v>1.7590541552974501E-2</v>
      </c>
      <c r="H176" s="145">
        <v>1.5461868232769E-2</v>
      </c>
      <c r="I176" s="146">
        <v>1.35917628719446E-2</v>
      </c>
      <c r="J176" s="151">
        <v>1.74884960508607E-2</v>
      </c>
      <c r="K176" s="145">
        <v>1.24407698824775E-2</v>
      </c>
      <c r="L176" s="146">
        <v>1.0364084490664199E-2</v>
      </c>
      <c r="M176" s="151">
        <v>1.4715728433375199E-2</v>
      </c>
      <c r="N176" s="145">
        <v>1.48219518727101E-2</v>
      </c>
      <c r="O176" s="146">
        <v>1.22306329871316E-2</v>
      </c>
      <c r="P176" s="151">
        <v>1.76267520613375E-2</v>
      </c>
      <c r="Q176" s="145">
        <v>1.4328819365777901E-2</v>
      </c>
      <c r="R176" s="146">
        <v>1.20049105038603E-2</v>
      </c>
      <c r="S176" s="151">
        <v>1.6893874186449099E-2</v>
      </c>
      <c r="T176" s="145">
        <v>2.2085134675273399E-2</v>
      </c>
      <c r="U176" s="146">
        <v>1.9399682842767999E-2</v>
      </c>
      <c r="V176" s="151">
        <v>2.4947427506566699E-2</v>
      </c>
      <c r="W176" s="145">
        <v>3.5803101815549902E-2</v>
      </c>
      <c r="X176" s="146">
        <v>3.3160174193157997E-2</v>
      </c>
      <c r="Y176" s="151">
        <v>3.8591569683182399E-2</v>
      </c>
      <c r="Z176" s="145">
        <v>2.0446861255495E-2</v>
      </c>
      <c r="AA176" s="146">
        <v>1.8287216636921198E-2</v>
      </c>
      <c r="AB176" s="151">
        <v>2.2808663511251801E-2</v>
      </c>
      <c r="AC176" s="145">
        <v>6.9516886441655804E-3</v>
      </c>
      <c r="AD176" s="146">
        <v>5.45266746283772E-3</v>
      </c>
      <c r="AE176" s="147">
        <v>8.6622387340490707E-3</v>
      </c>
    </row>
    <row r="177" spans="1:31" s="31" customFormat="1" ht="15" customHeight="1">
      <c r="A177" s="243">
        <v>44191</v>
      </c>
      <c r="B177" s="250">
        <v>1.9779332550544901E-2</v>
      </c>
      <c r="C177" s="250">
        <v>1.8890751347641101E-2</v>
      </c>
      <c r="D177" s="250">
        <v>2.06935375903495E-2</v>
      </c>
      <c r="E177" s="145">
        <v>1.5037736176423899E-2</v>
      </c>
      <c r="F177" s="146">
        <v>1.1995165042318401E-2</v>
      </c>
      <c r="G177" s="151">
        <v>1.8482611097249E-2</v>
      </c>
      <c r="H177" s="145">
        <v>1.6794350904618099E-2</v>
      </c>
      <c r="I177" s="146">
        <v>1.4782937910512901E-2</v>
      </c>
      <c r="J177" s="151">
        <v>1.8950410303089901E-2</v>
      </c>
      <c r="K177" s="145">
        <v>1.2960477188955599E-2</v>
      </c>
      <c r="L177" s="146">
        <v>1.0793478871902899E-2</v>
      </c>
      <c r="M177" s="151">
        <v>1.5342678770594601E-2</v>
      </c>
      <c r="N177" s="145">
        <v>1.5837753236197301E-2</v>
      </c>
      <c r="O177" s="146">
        <v>1.30946899983637E-2</v>
      </c>
      <c r="P177" s="151">
        <v>1.8854816982987702E-2</v>
      </c>
      <c r="Q177" s="145">
        <v>1.4995818443564899E-2</v>
      </c>
      <c r="R177" s="146">
        <v>1.2583107859879599E-2</v>
      </c>
      <c r="S177" s="151">
        <v>1.7648135503349299E-2</v>
      </c>
      <c r="T177" s="145">
        <v>2.3299715077450801E-2</v>
      </c>
      <c r="U177" s="146">
        <v>2.04453749634496E-2</v>
      </c>
      <c r="V177" s="151">
        <v>2.6376461308036499E-2</v>
      </c>
      <c r="W177" s="145">
        <v>3.7082002824489403E-2</v>
      </c>
      <c r="X177" s="146">
        <v>3.4303145156301E-2</v>
      </c>
      <c r="Y177" s="151">
        <v>4.0018554208223298E-2</v>
      </c>
      <c r="Z177" s="145">
        <v>2.11528811516133E-2</v>
      </c>
      <c r="AA177" s="146">
        <v>1.8913680323243899E-2</v>
      </c>
      <c r="AB177" s="151">
        <v>2.3553804033339201E-2</v>
      </c>
      <c r="AC177" s="145">
        <v>7.23776542782208E-3</v>
      </c>
      <c r="AD177" s="146">
        <v>5.6834558362130003E-3</v>
      </c>
      <c r="AE177" s="147">
        <v>9.0117604063625397E-3</v>
      </c>
    </row>
    <row r="178" spans="1:31" s="31" customFormat="1" ht="15" customHeight="1">
      <c r="A178" s="243">
        <v>44192</v>
      </c>
      <c r="B178" s="250">
        <v>2.0594730319428101E-2</v>
      </c>
      <c r="C178" s="250">
        <v>1.9657960590934598E-2</v>
      </c>
      <c r="D178" s="250">
        <v>2.1530130951434499E-2</v>
      </c>
      <c r="E178" s="145">
        <v>1.5897953993596899E-2</v>
      </c>
      <c r="F178" s="146">
        <v>1.2720158130161099E-2</v>
      </c>
      <c r="G178" s="151">
        <v>1.94865462430566E-2</v>
      </c>
      <c r="H178" s="145">
        <v>1.8128204840647699E-2</v>
      </c>
      <c r="I178" s="146">
        <v>1.59637706964414E-2</v>
      </c>
      <c r="J178" s="151">
        <v>2.04421494450449E-2</v>
      </c>
      <c r="K178" s="145">
        <v>1.3440611221188999E-2</v>
      </c>
      <c r="L178" s="146">
        <v>1.11752845084952E-2</v>
      </c>
      <c r="M178" s="151">
        <v>1.5919594124035999E-2</v>
      </c>
      <c r="N178" s="145">
        <v>1.6861117183058799E-2</v>
      </c>
      <c r="O178" s="146">
        <v>1.39959634318969E-2</v>
      </c>
      <c r="P178" s="151">
        <v>2.00439872958596E-2</v>
      </c>
      <c r="Q178" s="145">
        <v>1.5657927356994901E-2</v>
      </c>
      <c r="R178" s="146">
        <v>1.31687761611509E-2</v>
      </c>
      <c r="S178" s="151">
        <v>1.8392331162701801E-2</v>
      </c>
      <c r="T178" s="145">
        <v>2.4314184286782298E-2</v>
      </c>
      <c r="U178" s="146">
        <v>2.1296457675557001E-2</v>
      </c>
      <c r="V178" s="151">
        <v>2.7523218259186698E-2</v>
      </c>
      <c r="W178" s="145">
        <v>3.8059894626606798E-2</v>
      </c>
      <c r="X178" s="146">
        <v>3.5141291549939703E-2</v>
      </c>
      <c r="Y178" s="151">
        <v>4.1094022418555802E-2</v>
      </c>
      <c r="Z178" s="145">
        <v>2.17479571072621E-2</v>
      </c>
      <c r="AA178" s="146">
        <v>1.9415857405531499E-2</v>
      </c>
      <c r="AB178" s="151">
        <v>2.4287373089895099E-2</v>
      </c>
      <c r="AC178" s="145">
        <v>7.5475435329640404E-3</v>
      </c>
      <c r="AD178" s="146">
        <v>5.9230942289788899E-3</v>
      </c>
      <c r="AE178" s="147">
        <v>9.3916181411136199E-3</v>
      </c>
    </row>
    <row r="179" spans="1:31" s="31" customFormat="1" ht="15" customHeight="1">
      <c r="A179" s="243">
        <v>44193</v>
      </c>
      <c r="B179" s="250">
        <v>2.12884098736498E-2</v>
      </c>
      <c r="C179" s="250">
        <v>2.03281402345915E-2</v>
      </c>
      <c r="D179" s="250">
        <v>2.22605052922045E-2</v>
      </c>
      <c r="E179" s="145">
        <v>1.6831388670237299E-2</v>
      </c>
      <c r="F179" s="146">
        <v>1.3518166516476899E-2</v>
      </c>
      <c r="G179" s="151">
        <v>2.0579480209907401E-2</v>
      </c>
      <c r="H179" s="145">
        <v>1.9390032346905998E-2</v>
      </c>
      <c r="I179" s="146">
        <v>1.7073878800318801E-2</v>
      </c>
      <c r="J179" s="151">
        <v>2.1825507005991601E-2</v>
      </c>
      <c r="K179" s="145">
        <v>1.38485608097676E-2</v>
      </c>
      <c r="L179" s="146">
        <v>1.15098964047557E-2</v>
      </c>
      <c r="M179" s="151">
        <v>1.64000153248628E-2</v>
      </c>
      <c r="N179" s="145">
        <v>1.78283796464247E-2</v>
      </c>
      <c r="O179" s="146">
        <v>1.4799644455052101E-2</v>
      </c>
      <c r="P179" s="151">
        <v>2.1167765531996001E-2</v>
      </c>
      <c r="Q179" s="145">
        <v>1.6298773494887401E-2</v>
      </c>
      <c r="R179" s="146">
        <v>1.37497014599908E-2</v>
      </c>
      <c r="S179" s="151">
        <v>1.9123409020349098E-2</v>
      </c>
      <c r="T179" s="145">
        <v>2.50634787799476E-2</v>
      </c>
      <c r="U179" s="146">
        <v>2.19445929473941E-2</v>
      </c>
      <c r="V179" s="151">
        <v>2.8338426903164401E-2</v>
      </c>
      <c r="W179" s="145">
        <v>3.8697370052555802E-2</v>
      </c>
      <c r="X179" s="146">
        <v>3.5671186319837303E-2</v>
      </c>
      <c r="Y179" s="151">
        <v>4.18435164129103E-2</v>
      </c>
      <c r="Z179" s="145">
        <v>2.2217522351179901E-2</v>
      </c>
      <c r="AA179" s="146">
        <v>1.9795831760549699E-2</v>
      </c>
      <c r="AB179" s="151">
        <v>2.4799187072311699E-2</v>
      </c>
      <c r="AC179" s="145">
        <v>7.8824059463161993E-3</v>
      </c>
      <c r="AD179" s="146">
        <v>6.2017102940903901E-3</v>
      </c>
      <c r="AE179" s="147">
        <v>9.79304548748741E-3</v>
      </c>
    </row>
    <row r="180" spans="1:31" s="31" customFormat="1" ht="15" customHeight="1">
      <c r="A180" s="243">
        <v>44194</v>
      </c>
      <c r="B180" s="250">
        <v>2.1829738705232402E-2</v>
      </c>
      <c r="C180" s="250">
        <v>2.08600447916573E-2</v>
      </c>
      <c r="D180" s="250">
        <v>2.2792708373815699E-2</v>
      </c>
      <c r="E180" s="145">
        <v>1.7824607226809099E-2</v>
      </c>
      <c r="F180" s="146">
        <v>1.44434800824806E-2</v>
      </c>
      <c r="G180" s="151">
        <v>2.1701826118471001E-2</v>
      </c>
      <c r="H180" s="145">
        <v>2.0505436332640101E-2</v>
      </c>
      <c r="I180" s="146">
        <v>1.8078171049877099E-2</v>
      </c>
      <c r="J180" s="151">
        <v>2.30540223819258E-2</v>
      </c>
      <c r="K180" s="145">
        <v>1.4155422200771201E-2</v>
      </c>
      <c r="L180" s="146">
        <v>1.1792177095870601E-2</v>
      </c>
      <c r="M180" s="151">
        <v>1.6738397731728898E-2</v>
      </c>
      <c r="N180" s="145">
        <v>1.8673524996819901E-2</v>
      </c>
      <c r="O180" s="146">
        <v>1.55770745795384E-2</v>
      </c>
      <c r="P180" s="151">
        <v>2.20791807677219E-2</v>
      </c>
      <c r="Q180" s="145">
        <v>1.69021726463945E-2</v>
      </c>
      <c r="R180" s="146">
        <v>1.42757988681713E-2</v>
      </c>
      <c r="S180" s="151">
        <v>1.9813263690428799E-2</v>
      </c>
      <c r="T180" s="145">
        <v>2.5497762765084898E-2</v>
      </c>
      <c r="U180" s="146">
        <v>2.2323337885314098E-2</v>
      </c>
      <c r="V180" s="151">
        <v>2.87880391925345E-2</v>
      </c>
      <c r="W180" s="145">
        <v>3.8975289203988003E-2</v>
      </c>
      <c r="X180" s="146">
        <v>3.5914198231072801E-2</v>
      </c>
      <c r="Y180" s="151">
        <v>4.2155426057049597E-2</v>
      </c>
      <c r="Z180" s="145">
        <v>2.2551944115654102E-2</v>
      </c>
      <c r="AA180" s="146">
        <v>2.0075542336842198E-2</v>
      </c>
      <c r="AB180" s="151">
        <v>2.5157810088831101E-2</v>
      </c>
      <c r="AC180" s="145">
        <v>8.2426302834533293E-3</v>
      </c>
      <c r="AD180" s="146">
        <v>6.5020044265846804E-3</v>
      </c>
      <c r="AE180" s="147">
        <v>1.0229213315440199E-2</v>
      </c>
    </row>
    <row r="181" spans="1:31" s="31" customFormat="1" ht="15" customHeight="1">
      <c r="A181" s="243">
        <v>44195</v>
      </c>
      <c r="B181" s="250">
        <v>2.2198702255105701E-2</v>
      </c>
      <c r="C181" s="250">
        <v>2.1231191756158702E-2</v>
      </c>
      <c r="D181" s="250">
        <v>2.3162545114921902E-2</v>
      </c>
      <c r="E181" s="145">
        <v>1.88596644012889E-2</v>
      </c>
      <c r="F181" s="146">
        <v>1.53620101519101E-2</v>
      </c>
      <c r="G181" s="151">
        <v>2.2837680308186101E-2</v>
      </c>
      <c r="H181" s="145">
        <v>2.1412110883650699E-2</v>
      </c>
      <c r="I181" s="146">
        <v>1.8929601266611199E-2</v>
      </c>
      <c r="J181" s="151">
        <v>2.40276998194336E-2</v>
      </c>
      <c r="K181" s="145">
        <v>1.4340837009015501E-2</v>
      </c>
      <c r="L181" s="146">
        <v>1.1991143012521899E-2</v>
      </c>
      <c r="M181" s="151">
        <v>1.6900377198946399E-2</v>
      </c>
      <c r="N181" s="145">
        <v>1.9338393071182802E-2</v>
      </c>
      <c r="O181" s="146">
        <v>1.6232570080008901E-2</v>
      </c>
      <c r="P181" s="151">
        <v>2.2779670204543599E-2</v>
      </c>
      <c r="Q181" s="145">
        <v>1.7453798910839001E-2</v>
      </c>
      <c r="R181" s="146">
        <v>1.4830671571889199E-2</v>
      </c>
      <c r="S181" s="151">
        <v>2.03841525678107E-2</v>
      </c>
      <c r="T181" s="145">
        <v>2.55915798377301E-2</v>
      </c>
      <c r="U181" s="146">
        <v>2.24686849362454E-2</v>
      </c>
      <c r="V181" s="151">
        <v>2.8823198971120199E-2</v>
      </c>
      <c r="W181" s="145">
        <v>3.8899415866620199E-2</v>
      </c>
      <c r="X181" s="146">
        <v>3.58772862572432E-2</v>
      </c>
      <c r="Y181" s="151">
        <v>4.1997127357566201E-2</v>
      </c>
      <c r="Z181" s="145">
        <v>2.2747870326293902E-2</v>
      </c>
      <c r="AA181" s="146">
        <v>2.02971779914893E-2</v>
      </c>
      <c r="AB181" s="151">
        <v>2.53647084568808E-2</v>
      </c>
      <c r="AC181" s="145">
        <v>8.6269903466363006E-3</v>
      </c>
      <c r="AD181" s="146">
        <v>6.87207978291443E-3</v>
      </c>
      <c r="AE181" s="147">
        <v>1.0650858300608799E-2</v>
      </c>
    </row>
    <row r="182" spans="1:31" s="31" customFormat="1" ht="15" customHeight="1">
      <c r="A182" s="243">
        <v>44196</v>
      </c>
      <c r="B182" s="250">
        <v>2.23887751272893E-2</v>
      </c>
      <c r="C182" s="250">
        <v>2.14538058045354E-2</v>
      </c>
      <c r="D182" s="250">
        <v>2.33273617691277E-2</v>
      </c>
      <c r="E182" s="145">
        <v>1.9914477230248501E-2</v>
      </c>
      <c r="F182" s="146">
        <v>1.63236297599028E-2</v>
      </c>
      <c r="G182" s="151">
        <v>2.3899073373135401E-2</v>
      </c>
      <c r="H182" s="145">
        <v>2.2070194723231601E-2</v>
      </c>
      <c r="I182" s="146">
        <v>1.9599067603422501E-2</v>
      </c>
      <c r="J182" s="151">
        <v>2.4657789226917699E-2</v>
      </c>
      <c r="K182" s="145">
        <v>1.4396001365047199E-2</v>
      </c>
      <c r="L182" s="146">
        <v>1.2107623671315199E-2</v>
      </c>
      <c r="M182" s="151">
        <v>1.68586700720137E-2</v>
      </c>
      <c r="N182" s="145">
        <v>1.9781921872392801E-2</v>
      </c>
      <c r="O182" s="146">
        <v>1.67414508621078E-2</v>
      </c>
      <c r="P182" s="151">
        <v>2.3186516705491801E-2</v>
      </c>
      <c r="Q182" s="145">
        <v>1.79423883139673E-2</v>
      </c>
      <c r="R182" s="146">
        <v>1.5367783600051E-2</v>
      </c>
      <c r="S182" s="151">
        <v>2.0836920350918501E-2</v>
      </c>
      <c r="T182" s="145">
        <v>2.5347662337034799E-2</v>
      </c>
      <c r="U182" s="146">
        <v>2.23610400196755E-2</v>
      </c>
      <c r="V182" s="151">
        <v>2.84438409568087E-2</v>
      </c>
      <c r="W182" s="145">
        <v>3.8499630715428203E-2</v>
      </c>
      <c r="X182" s="146">
        <v>3.5617683547999199E-2</v>
      </c>
      <c r="Y182" s="151">
        <v>4.1463860764912701E-2</v>
      </c>
      <c r="Z182" s="145">
        <v>2.2808348250877901E-2</v>
      </c>
      <c r="AA182" s="146">
        <v>2.0395885669719199E-2</v>
      </c>
      <c r="AB182" s="151">
        <v>2.5391756556551001E-2</v>
      </c>
      <c r="AC182" s="145">
        <v>9.0325237352400899E-3</v>
      </c>
      <c r="AD182" s="146">
        <v>7.2545772115650796E-3</v>
      </c>
      <c r="AE182" s="147">
        <v>1.1054163302708701E-2</v>
      </c>
    </row>
    <row r="183" spans="1:31" s="31" customFormat="1" ht="15" customHeight="1">
      <c r="A183" s="243">
        <v>44197</v>
      </c>
      <c r="B183" s="250">
        <v>2.2407631386408701E-2</v>
      </c>
      <c r="C183" s="250">
        <v>2.1504822452439301E-2</v>
      </c>
      <c r="D183" s="250">
        <v>2.3311805658052499E-2</v>
      </c>
      <c r="E183" s="145">
        <v>2.0963485953790301E-2</v>
      </c>
      <c r="F183" s="146">
        <v>1.7345116309382101E-2</v>
      </c>
      <c r="G183" s="151">
        <v>2.49445586329324E-2</v>
      </c>
      <c r="H183" s="145">
        <v>2.2468044239456E-2</v>
      </c>
      <c r="I183" s="146">
        <v>2.00798898622782E-2</v>
      </c>
      <c r="J183" s="151">
        <v>2.49906408464994E-2</v>
      </c>
      <c r="K183" s="145">
        <v>1.4324790752739401E-2</v>
      </c>
      <c r="L183" s="146">
        <v>1.2122991260086599E-2</v>
      </c>
      <c r="M183" s="151">
        <v>1.6694627799203599E-2</v>
      </c>
      <c r="N183" s="145">
        <v>1.9986808630202399E-2</v>
      </c>
      <c r="O183" s="146">
        <v>1.6991783538746402E-2</v>
      </c>
      <c r="P183" s="151">
        <v>2.3329757637001701E-2</v>
      </c>
      <c r="Q183" s="145">
        <v>1.8360563244315699E-2</v>
      </c>
      <c r="R183" s="146">
        <v>1.5807386170907201E-2</v>
      </c>
      <c r="S183" s="151">
        <v>2.1226506761583001E-2</v>
      </c>
      <c r="T183" s="145">
        <v>2.4796030408959099E-2</v>
      </c>
      <c r="U183" s="146">
        <v>2.20352719506994E-2</v>
      </c>
      <c r="V183" s="151">
        <v>2.7673959293263401E-2</v>
      </c>
      <c r="W183" s="145">
        <v>3.7826012820430702E-2</v>
      </c>
      <c r="X183" s="146">
        <v>3.5153731418669003E-2</v>
      </c>
      <c r="Y183" s="151">
        <v>4.0571222187952602E-2</v>
      </c>
      <c r="Z183" s="145">
        <v>2.2742264692686899E-2</v>
      </c>
      <c r="AA183" s="146">
        <v>2.0465475691845599E-2</v>
      </c>
      <c r="AB183" s="151">
        <v>2.5206971703520601E-2</v>
      </c>
      <c r="AC183" s="145">
        <v>9.4542978485331608E-3</v>
      </c>
      <c r="AD183" s="146">
        <v>7.6710837799419699E-3</v>
      </c>
      <c r="AE183" s="147">
        <v>1.14535856855889E-2</v>
      </c>
    </row>
    <row r="184" spans="1:31" s="31" customFormat="1" ht="15" customHeight="1">
      <c r="A184" s="243">
        <v>44198</v>
      </c>
      <c r="B184" s="250">
        <v>2.22754660677674E-2</v>
      </c>
      <c r="C184" s="250">
        <v>2.1410653755122799E-2</v>
      </c>
      <c r="D184" s="250">
        <v>2.3160395850878899E-2</v>
      </c>
      <c r="E184" s="145">
        <v>2.1978562637035199E-2</v>
      </c>
      <c r="F184" s="146">
        <v>1.83127341309294E-2</v>
      </c>
      <c r="G184" s="151">
        <v>2.5958287571734601E-2</v>
      </c>
      <c r="H184" s="145">
        <v>2.2621897383648198E-2</v>
      </c>
      <c r="I184" s="146">
        <v>2.0316981236919902E-2</v>
      </c>
      <c r="J184" s="151">
        <v>2.5045169945673601E-2</v>
      </c>
      <c r="K184" s="145">
        <v>1.41427159667057E-2</v>
      </c>
      <c r="L184" s="146">
        <v>1.20293324459397E-2</v>
      </c>
      <c r="M184" s="151">
        <v>1.6377306250557E-2</v>
      </c>
      <c r="N184" s="145">
        <v>1.9961662182121202E-2</v>
      </c>
      <c r="O184" s="146">
        <v>1.70268212499111E-2</v>
      </c>
      <c r="P184" s="151">
        <v>2.3218587000007101E-2</v>
      </c>
      <c r="Q184" s="145">
        <v>1.8705129777517301E-2</v>
      </c>
      <c r="R184" s="146">
        <v>1.61986927905255E-2</v>
      </c>
      <c r="S184" s="151">
        <v>2.1491334282201201E-2</v>
      </c>
      <c r="T184" s="145">
        <v>2.3988667001815001E-2</v>
      </c>
      <c r="U184" s="146">
        <v>2.1450632118160898E-2</v>
      </c>
      <c r="V184" s="151">
        <v>2.6670742533014501E-2</v>
      </c>
      <c r="W184" s="145">
        <v>3.6942618299544497E-2</v>
      </c>
      <c r="X184" s="146">
        <v>3.4441402446321101E-2</v>
      </c>
      <c r="Y184" s="151">
        <v>3.9534441359394303E-2</v>
      </c>
      <c r="Z184" s="145">
        <v>2.2563196950219501E-2</v>
      </c>
      <c r="AA184" s="146">
        <v>2.0395786548292001E-2</v>
      </c>
      <c r="AB184" s="151">
        <v>2.4862004385636301E-2</v>
      </c>
      <c r="AC184" s="145">
        <v>9.8852040226719198E-3</v>
      </c>
      <c r="AD184" s="146">
        <v>8.1075507496904693E-3</v>
      </c>
      <c r="AE184" s="147">
        <v>1.18580426654432E-2</v>
      </c>
    </row>
    <row r="185" spans="1:31" s="31" customFormat="1" ht="15" customHeight="1">
      <c r="A185" s="243">
        <v>44199</v>
      </c>
      <c r="B185" s="250">
        <v>2.2021421785869199E-2</v>
      </c>
      <c r="C185" s="250">
        <v>2.1183462322361301E-2</v>
      </c>
      <c r="D185" s="250">
        <v>2.28668401937446E-2</v>
      </c>
      <c r="E185" s="145">
        <v>2.2930162678659199E-2</v>
      </c>
      <c r="F185" s="146">
        <v>1.92751631307716E-2</v>
      </c>
      <c r="G185" s="151">
        <v>2.7010653221739501E-2</v>
      </c>
      <c r="H185" s="145">
        <v>2.25701569790203E-2</v>
      </c>
      <c r="I185" s="146">
        <v>2.03880105888429E-2</v>
      </c>
      <c r="J185" s="151">
        <v>2.4918890905869101E-2</v>
      </c>
      <c r="K185" s="145">
        <v>1.3874072545029301E-2</v>
      </c>
      <c r="L185" s="146">
        <v>1.1828292562496699E-2</v>
      </c>
      <c r="M185" s="151">
        <v>1.6032124404450301E-2</v>
      </c>
      <c r="N185" s="145">
        <v>1.9738182371396001E-2</v>
      </c>
      <c r="O185" s="146">
        <v>1.6876551225240101E-2</v>
      </c>
      <c r="P185" s="151">
        <v>2.2825732550522799E-2</v>
      </c>
      <c r="Q185" s="145">
        <v>1.8976839376677299E-2</v>
      </c>
      <c r="R185" s="146">
        <v>1.6516963153159599E-2</v>
      </c>
      <c r="S185" s="151">
        <v>2.1685983705540701E-2</v>
      </c>
      <c r="T185" s="145">
        <v>2.2991231851534601E-2</v>
      </c>
      <c r="U185" s="146">
        <v>2.0595132201249099E-2</v>
      </c>
      <c r="V185" s="151">
        <v>2.5475296630626199E-2</v>
      </c>
      <c r="W185" s="145">
        <v>3.5920211172441298E-2</v>
      </c>
      <c r="X185" s="146">
        <v>3.3548588341322502E-2</v>
      </c>
      <c r="Y185" s="151">
        <v>3.8322616824589401E-2</v>
      </c>
      <c r="Z185" s="145">
        <v>2.22878862685983E-2</v>
      </c>
      <c r="AA185" s="146">
        <v>2.0208637326064299E-2</v>
      </c>
      <c r="AB185" s="151">
        <v>2.44727531289251E-2</v>
      </c>
      <c r="AC185" s="145">
        <v>1.0315856310874401E-2</v>
      </c>
      <c r="AD185" s="146">
        <v>8.5453596640209708E-3</v>
      </c>
      <c r="AE185" s="147">
        <v>1.22684245565072E-2</v>
      </c>
    </row>
    <row r="186" spans="1:31" s="31" customFormat="1" ht="15" customHeight="1">
      <c r="A186" s="243">
        <v>44200</v>
      </c>
      <c r="B186" s="250">
        <v>2.1679121406128099E-2</v>
      </c>
      <c r="C186" s="250">
        <v>2.0864229485463501E-2</v>
      </c>
      <c r="D186" s="250">
        <v>2.2507749970778802E-2</v>
      </c>
      <c r="E186" s="145">
        <v>2.37887606198318E-2</v>
      </c>
      <c r="F186" s="146">
        <v>2.00257927134057E-2</v>
      </c>
      <c r="G186" s="151">
        <v>2.7876298531321501E-2</v>
      </c>
      <c r="H186" s="145">
        <v>2.23647037408519E-2</v>
      </c>
      <c r="I186" s="146">
        <v>2.0218470276623799E-2</v>
      </c>
      <c r="J186" s="151">
        <v>2.4668556947421E-2</v>
      </c>
      <c r="K186" s="145">
        <v>1.35481175565926E-2</v>
      </c>
      <c r="L186" s="146">
        <v>1.1567243858302099E-2</v>
      </c>
      <c r="M186" s="151">
        <v>1.5641977912240299E-2</v>
      </c>
      <c r="N186" s="145">
        <v>1.9364492559464E-2</v>
      </c>
      <c r="O186" s="146">
        <v>1.6556619014734E-2</v>
      </c>
      <c r="P186" s="151">
        <v>2.23858125967017E-2</v>
      </c>
      <c r="Q186" s="145">
        <v>1.91797407178689E-2</v>
      </c>
      <c r="R186" s="146">
        <v>1.66782202316711E-2</v>
      </c>
      <c r="S186" s="151">
        <v>2.1883335730742699E-2</v>
      </c>
      <c r="T186" s="145">
        <v>2.1873878121724599E-2</v>
      </c>
      <c r="U186" s="146">
        <v>1.9573291622333001E-2</v>
      </c>
      <c r="V186" s="151">
        <v>2.4251273041840701E-2</v>
      </c>
      <c r="W186" s="145">
        <v>3.4829254228599602E-2</v>
      </c>
      <c r="X186" s="146">
        <v>3.2563389884783203E-2</v>
      </c>
      <c r="Y186" s="151">
        <v>3.7074571801141799E-2</v>
      </c>
      <c r="Z186" s="145">
        <v>2.1934608002438401E-2</v>
      </c>
      <c r="AA186" s="146">
        <v>1.9891768258714099E-2</v>
      </c>
      <c r="AB186" s="151">
        <v>2.40647978351381E-2</v>
      </c>
      <c r="AC186" s="145">
        <v>1.07347133354628E-2</v>
      </c>
      <c r="AD186" s="146">
        <v>8.9572079548300605E-3</v>
      </c>
      <c r="AE186" s="147">
        <v>1.2677681098532199E-2</v>
      </c>
    </row>
    <row r="187" spans="1:31" s="31" customFormat="1" ht="15" customHeight="1">
      <c r="A187" s="243">
        <v>44201</v>
      </c>
      <c r="B187" s="250">
        <v>2.1282403721945301E-2</v>
      </c>
      <c r="C187" s="250">
        <v>2.0472853834771199E-2</v>
      </c>
      <c r="D187" s="250">
        <v>2.2121485513582999E-2</v>
      </c>
      <c r="E187" s="145">
        <v>2.45266252296432E-2</v>
      </c>
      <c r="F187" s="146">
        <v>2.0565033109736602E-2</v>
      </c>
      <c r="G187" s="151">
        <v>2.8722722684968099E-2</v>
      </c>
      <c r="H187" s="145">
        <v>2.2062041059668101E-2</v>
      </c>
      <c r="I187" s="146">
        <v>1.9942961026222401E-2</v>
      </c>
      <c r="J187" s="151">
        <v>2.43586152618444E-2</v>
      </c>
      <c r="K187" s="145">
        <v>1.31952297583243E-2</v>
      </c>
      <c r="L187" s="146">
        <v>1.12498549520834E-2</v>
      </c>
      <c r="M187" s="151">
        <v>1.5277801891754501E-2</v>
      </c>
      <c r="N187" s="145">
        <v>1.8896743408783102E-2</v>
      </c>
      <c r="O187" s="146">
        <v>1.6086008113257302E-2</v>
      </c>
      <c r="P187" s="151">
        <v>2.1881160885651101E-2</v>
      </c>
      <c r="Q187" s="145">
        <v>1.93203278037654E-2</v>
      </c>
      <c r="R187" s="146">
        <v>1.67424892574819E-2</v>
      </c>
      <c r="S187" s="151">
        <v>2.20825559017329E-2</v>
      </c>
      <c r="T187" s="145">
        <v>2.0703106782491099E-2</v>
      </c>
      <c r="U187" s="146">
        <v>1.8449422406844398E-2</v>
      </c>
      <c r="V187" s="151">
        <v>2.3047237839723799E-2</v>
      </c>
      <c r="W187" s="145">
        <v>3.3734179607856199E-2</v>
      </c>
      <c r="X187" s="146">
        <v>3.1519106513973598E-2</v>
      </c>
      <c r="Y187" s="151">
        <v>3.5931437631923503E-2</v>
      </c>
      <c r="Z187" s="145">
        <v>2.1521698232248199E-2</v>
      </c>
      <c r="AA187" s="146">
        <v>1.9473856387461901E-2</v>
      </c>
      <c r="AB187" s="151">
        <v>2.3661315601444102E-2</v>
      </c>
      <c r="AC187" s="145">
        <v>1.1128555076373999E-2</v>
      </c>
      <c r="AD187" s="146">
        <v>9.3322128274453704E-3</v>
      </c>
      <c r="AE187" s="147">
        <v>1.30815907267643E-2</v>
      </c>
    </row>
    <row r="188" spans="1:31" s="31" customFormat="1" ht="15" customHeight="1">
      <c r="A188" s="243">
        <v>44202</v>
      </c>
      <c r="B188" s="250">
        <v>2.0862072767207401E-2</v>
      </c>
      <c r="C188" s="250">
        <v>2.0035896466397401E-2</v>
      </c>
      <c r="D188" s="250">
        <v>2.1711328131708899E-2</v>
      </c>
      <c r="E188" s="145">
        <v>2.5119927692496598E-2</v>
      </c>
      <c r="F188" s="146">
        <v>2.0960178057109299E-2</v>
      </c>
      <c r="G188" s="151">
        <v>2.9479429058785901E-2</v>
      </c>
      <c r="H188" s="145">
        <v>2.17163081531455E-2</v>
      </c>
      <c r="I188" s="146">
        <v>1.9610121066688E-2</v>
      </c>
      <c r="J188" s="151">
        <v>2.3993312681956199E-2</v>
      </c>
      <c r="K188" s="145">
        <v>1.28437962556829E-2</v>
      </c>
      <c r="L188" s="146">
        <v>1.0906737698412199E-2</v>
      </c>
      <c r="M188" s="151">
        <v>1.49250117292258E-2</v>
      </c>
      <c r="N188" s="145">
        <v>1.8391167067454299E-2</v>
      </c>
      <c r="O188" s="146">
        <v>1.56155346293758E-2</v>
      </c>
      <c r="P188" s="151">
        <v>2.1424655446709798E-2</v>
      </c>
      <c r="Q188" s="145">
        <v>1.94066937278361E-2</v>
      </c>
      <c r="R188" s="146">
        <v>1.67553112998538E-2</v>
      </c>
      <c r="S188" s="151">
        <v>2.2259773681949199E-2</v>
      </c>
      <c r="T188" s="145">
        <v>1.95359170922773E-2</v>
      </c>
      <c r="U188" s="146">
        <v>1.7333093784302998E-2</v>
      </c>
      <c r="V188" s="151">
        <v>2.1882904709972301E-2</v>
      </c>
      <c r="W188" s="145">
        <v>3.2689477139244499E-2</v>
      </c>
      <c r="X188" s="146">
        <v>3.0467788282418501E-2</v>
      </c>
      <c r="Y188" s="151">
        <v>3.4901201843670501E-2</v>
      </c>
      <c r="Z188" s="145">
        <v>2.1066417323705601E-2</v>
      </c>
      <c r="AA188" s="146">
        <v>1.9017253172557199E-2</v>
      </c>
      <c r="AB188" s="151">
        <v>2.32437868575446E-2</v>
      </c>
      <c r="AC188" s="145">
        <v>1.14834077843857E-2</v>
      </c>
      <c r="AD188" s="146">
        <v>9.6536521763760999E-3</v>
      </c>
      <c r="AE188" s="147">
        <v>1.3475634415986801E-2</v>
      </c>
    </row>
    <row r="189" spans="1:31" s="31" customFormat="1" ht="15" customHeight="1">
      <c r="A189" s="243">
        <v>44203</v>
      </c>
      <c r="B189" s="250">
        <v>2.0443997151777402E-2</v>
      </c>
      <c r="C189" s="250">
        <v>1.9616044398542101E-2</v>
      </c>
      <c r="D189" s="250">
        <v>2.1301867170887698E-2</v>
      </c>
      <c r="E189" s="145">
        <v>2.5551032548487101E-2</v>
      </c>
      <c r="F189" s="146">
        <v>2.1265937358910102E-2</v>
      </c>
      <c r="G189" s="151">
        <v>3.0155828318182601E-2</v>
      </c>
      <c r="H189" s="145">
        <v>2.1374960310452801E-2</v>
      </c>
      <c r="I189" s="146">
        <v>1.9230179867066599E-2</v>
      </c>
      <c r="J189" s="151">
        <v>2.3668071743279399E-2</v>
      </c>
      <c r="K189" s="145">
        <v>1.25181795006201E-2</v>
      </c>
      <c r="L189" s="146">
        <v>1.0578082896859501E-2</v>
      </c>
      <c r="M189" s="151">
        <v>1.45967841006633E-2</v>
      </c>
      <c r="N189" s="145">
        <v>1.7898070968137801E-2</v>
      </c>
      <c r="O189" s="146">
        <v>1.51151045450005E-2</v>
      </c>
      <c r="P189" s="151">
        <v>2.0966859580713499E-2</v>
      </c>
      <c r="Q189" s="145">
        <v>1.9447834941529098E-2</v>
      </c>
      <c r="R189" s="146">
        <v>1.66719374700862E-2</v>
      </c>
      <c r="S189" s="151">
        <v>2.2356486640957102E-2</v>
      </c>
      <c r="T189" s="145">
        <v>1.8416650614478499E-2</v>
      </c>
      <c r="U189" s="146">
        <v>1.6237185890737402E-2</v>
      </c>
      <c r="V189" s="151">
        <v>2.06957571399361E-2</v>
      </c>
      <c r="W189" s="145">
        <v>3.1737645799585198E-2</v>
      </c>
      <c r="X189" s="146">
        <v>2.9545687104836502E-2</v>
      </c>
      <c r="Y189" s="151">
        <v>3.3987596915504799E-2</v>
      </c>
      <c r="Z189" s="145">
        <v>2.0584219883897699E-2</v>
      </c>
      <c r="AA189" s="146">
        <v>1.8507518793169898E-2</v>
      </c>
      <c r="AB189" s="151">
        <v>2.2792849571299501E-2</v>
      </c>
      <c r="AC189" s="145">
        <v>1.17859086959805E-2</v>
      </c>
      <c r="AD189" s="146">
        <v>9.9103905358231895E-3</v>
      </c>
      <c r="AE189" s="147">
        <v>1.38677684922217E-2</v>
      </c>
    </row>
    <row r="190" spans="1:31" s="31" customFormat="1" ht="15" customHeight="1">
      <c r="A190" s="243">
        <v>44204</v>
      </c>
      <c r="B190" s="250">
        <v>2.00484530105021E-2</v>
      </c>
      <c r="C190" s="250">
        <v>1.92309601521015E-2</v>
      </c>
      <c r="D190" s="250">
        <v>2.08992692174753E-2</v>
      </c>
      <c r="E190" s="145">
        <v>2.5810638140896399E-2</v>
      </c>
      <c r="F190" s="146">
        <v>2.1449217398578201E-2</v>
      </c>
      <c r="G190" s="151">
        <v>3.0521231651637101E-2</v>
      </c>
      <c r="H190" s="145">
        <v>2.1076874508938599E-2</v>
      </c>
      <c r="I190" s="146">
        <v>1.8947860119179E-2</v>
      </c>
      <c r="J190" s="151">
        <v>2.33591211153646E-2</v>
      </c>
      <c r="K190" s="145">
        <v>1.22377408390458E-2</v>
      </c>
      <c r="L190" s="146">
        <v>1.03140496023059E-2</v>
      </c>
      <c r="M190" s="151">
        <v>1.4284768822687101E-2</v>
      </c>
      <c r="N190" s="145">
        <v>1.7458294007474499E-2</v>
      </c>
      <c r="O190" s="146">
        <v>1.4677162876002899E-2</v>
      </c>
      <c r="P190" s="151">
        <v>2.0525379561503399E-2</v>
      </c>
      <c r="Q190" s="145">
        <v>1.9453152670522899E-2</v>
      </c>
      <c r="R190" s="146">
        <v>1.66264562780165E-2</v>
      </c>
      <c r="S190" s="151">
        <v>2.2367080299933301E-2</v>
      </c>
      <c r="T190" s="145">
        <v>1.7376216797629601E-2</v>
      </c>
      <c r="U190" s="146">
        <v>1.52431964682851E-2</v>
      </c>
      <c r="V190" s="151">
        <v>1.95476562129628E-2</v>
      </c>
      <c r="W190" s="145">
        <v>3.0908690330848299E-2</v>
      </c>
      <c r="X190" s="146">
        <v>2.8768081504244501E-2</v>
      </c>
      <c r="Y190" s="151">
        <v>3.3167483780668298E-2</v>
      </c>
      <c r="Z190" s="145">
        <v>2.0088395948474301E-2</v>
      </c>
      <c r="AA190" s="146">
        <v>1.7993007244465498E-2</v>
      </c>
      <c r="AB190" s="151">
        <v>2.2288247762817799E-2</v>
      </c>
      <c r="AC190" s="145">
        <v>1.20249540348264E-2</v>
      </c>
      <c r="AD190" s="146">
        <v>1.0134968524808901E-2</v>
      </c>
      <c r="AE190" s="147">
        <v>1.41402150752065E-2</v>
      </c>
    </row>
    <row r="191" spans="1:31" s="31" customFormat="1" ht="15" customHeight="1">
      <c r="A191" s="243">
        <v>44205</v>
      </c>
      <c r="B191" s="250">
        <v>1.9690329553879501E-2</v>
      </c>
      <c r="C191" s="250">
        <v>1.8896336387371301E-2</v>
      </c>
      <c r="D191" s="250">
        <v>2.05261249052884E-2</v>
      </c>
      <c r="E191" s="145">
        <v>2.5899299256615198E-2</v>
      </c>
      <c r="F191" s="146">
        <v>2.1568589919462301E-2</v>
      </c>
      <c r="G191" s="151">
        <v>3.0638823790874799E-2</v>
      </c>
      <c r="H191" s="145">
        <v>2.0852102783758202E-2</v>
      </c>
      <c r="I191" s="146">
        <v>1.8736972276813899E-2</v>
      </c>
      <c r="J191" s="151">
        <v>2.3092666431862301E-2</v>
      </c>
      <c r="K191" s="145">
        <v>1.2016653225101301E-2</v>
      </c>
      <c r="L191" s="146">
        <v>1.01181947190564E-2</v>
      </c>
      <c r="M191" s="151">
        <v>1.4047368516031699E-2</v>
      </c>
      <c r="N191" s="145">
        <v>1.7101847765264602E-2</v>
      </c>
      <c r="O191" s="146">
        <v>1.4355022523016301E-2</v>
      </c>
      <c r="P191" s="151">
        <v>2.0086999582957201E-2</v>
      </c>
      <c r="Q191" s="145">
        <v>1.9432107620437799E-2</v>
      </c>
      <c r="R191" s="146">
        <v>1.6605911850577401E-2</v>
      </c>
      <c r="S191" s="151">
        <v>2.2383242109216401E-2</v>
      </c>
      <c r="T191" s="145">
        <v>1.6433002439464099E-2</v>
      </c>
      <c r="U191" s="146">
        <v>1.44232301716434E-2</v>
      </c>
      <c r="V191" s="151">
        <v>1.8553472569093201E-2</v>
      </c>
      <c r="W191" s="145">
        <v>3.0220671288339801E-2</v>
      </c>
      <c r="X191" s="146">
        <v>2.8127945226934702E-2</v>
      </c>
      <c r="Y191" s="151">
        <v>3.24254320339823E-2</v>
      </c>
      <c r="Z191" s="145">
        <v>1.9589979167621299E-2</v>
      </c>
      <c r="AA191" s="146">
        <v>1.7548817029153198E-2</v>
      </c>
      <c r="AB191" s="151">
        <v>2.1723433467808199E-2</v>
      </c>
      <c r="AC191" s="145">
        <v>1.21933272646E-2</v>
      </c>
      <c r="AD191" s="146">
        <v>1.0270762722852499E-2</v>
      </c>
      <c r="AE191" s="147">
        <v>1.4330908322123999E-2</v>
      </c>
    </row>
    <row r="192" spans="1:31" s="31" customFormat="1" ht="15" customHeight="1">
      <c r="A192" s="243">
        <v>44206</v>
      </c>
      <c r="B192" s="250">
        <v>1.9379739807193899E-2</v>
      </c>
      <c r="C192" s="250">
        <v>1.8599625515480299E-2</v>
      </c>
      <c r="D192" s="250">
        <v>2.01898605634123E-2</v>
      </c>
      <c r="E192" s="145">
        <v>2.5827869690678198E-2</v>
      </c>
      <c r="F192" s="146">
        <v>2.1523582530566101E-2</v>
      </c>
      <c r="G192" s="151">
        <v>3.0544338294326099E-2</v>
      </c>
      <c r="H192" s="145">
        <v>2.07224220783431E-2</v>
      </c>
      <c r="I192" s="146">
        <v>1.8643692541945599E-2</v>
      </c>
      <c r="J192" s="151">
        <v>2.2885512557982698E-2</v>
      </c>
      <c r="K192" s="145">
        <v>1.1864155458890699E-2</v>
      </c>
      <c r="L192" s="146">
        <v>9.9850578604878497E-3</v>
      </c>
      <c r="M192" s="151">
        <v>1.3875403727123099E-2</v>
      </c>
      <c r="N192" s="145">
        <v>1.6848047956407899E-2</v>
      </c>
      <c r="O192" s="146">
        <v>1.41951290890645E-2</v>
      </c>
      <c r="P192" s="151">
        <v>1.9754823727895301E-2</v>
      </c>
      <c r="Q192" s="145">
        <v>1.9393933518977498E-2</v>
      </c>
      <c r="R192" s="146">
        <v>1.6626274755802199E-2</v>
      </c>
      <c r="S192" s="151">
        <v>2.2373916631652599E-2</v>
      </c>
      <c r="T192" s="145">
        <v>1.5594702672891999E-2</v>
      </c>
      <c r="U192" s="146">
        <v>1.36785590558266E-2</v>
      </c>
      <c r="V192" s="151">
        <v>1.7641439762595801E-2</v>
      </c>
      <c r="W192" s="145">
        <v>2.96808193855366E-2</v>
      </c>
      <c r="X192" s="146">
        <v>2.76678749848338E-2</v>
      </c>
      <c r="Y192" s="151">
        <v>3.1813730917552699E-2</v>
      </c>
      <c r="Z192" s="145">
        <v>1.9097796796077201E-2</v>
      </c>
      <c r="AA192" s="146">
        <v>1.71751965962515E-2</v>
      </c>
      <c r="AB192" s="151">
        <v>2.1159689455305299E-2</v>
      </c>
      <c r="AC192" s="145">
        <v>1.22889267359369E-2</v>
      </c>
      <c r="AD192" s="146">
        <v>1.0375799938528499E-2</v>
      </c>
      <c r="AE192" s="147">
        <v>1.44473257172023E-2</v>
      </c>
    </row>
    <row r="193" spans="1:55" s="31" customFormat="1" ht="15" customHeight="1">
      <c r="A193" s="243">
        <v>44207</v>
      </c>
      <c r="B193" s="250">
        <v>1.9122658969185899E-2</v>
      </c>
      <c r="C193" s="250">
        <v>1.83524309148505E-2</v>
      </c>
      <c r="D193" s="250">
        <v>1.9902780362126699E-2</v>
      </c>
      <c r="E193" s="145">
        <v>2.5616585942564E-2</v>
      </c>
      <c r="F193" s="146">
        <v>2.1360926864477998E-2</v>
      </c>
      <c r="G193" s="151">
        <v>3.02307822362964E-2</v>
      </c>
      <c r="H193" s="145">
        <v>2.0702024660343901E-2</v>
      </c>
      <c r="I193" s="146">
        <v>1.8614008338639899E-2</v>
      </c>
      <c r="J193" s="151">
        <v>2.2862036331904801E-2</v>
      </c>
      <c r="K193" s="145">
        <v>1.1784948131844501E-2</v>
      </c>
      <c r="L193" s="146">
        <v>9.9381048698207308E-3</v>
      </c>
      <c r="M193" s="151">
        <v>1.3803114369560599E-2</v>
      </c>
      <c r="N193" s="145">
        <v>1.6706396351449899E-2</v>
      </c>
      <c r="O193" s="146">
        <v>1.40923481093166E-2</v>
      </c>
      <c r="P193" s="151">
        <v>1.9590803600195099E-2</v>
      </c>
      <c r="Q193" s="145">
        <v>1.9347317502759701E-2</v>
      </c>
      <c r="R193" s="146">
        <v>1.66200708019992E-2</v>
      </c>
      <c r="S193" s="151">
        <v>2.2312660762060298E-2</v>
      </c>
      <c r="T193" s="145">
        <v>1.48604614477087E-2</v>
      </c>
      <c r="U193" s="146">
        <v>1.30245126707722E-2</v>
      </c>
      <c r="V193" s="151">
        <v>1.6869856623978201E-2</v>
      </c>
      <c r="W193" s="145">
        <v>2.9286849756520902E-2</v>
      </c>
      <c r="X193" s="146">
        <v>2.7314217724131201E-2</v>
      </c>
      <c r="Y193" s="151">
        <v>3.1365670072655401E-2</v>
      </c>
      <c r="Z193" s="145">
        <v>1.86185592673065E-2</v>
      </c>
      <c r="AA193" s="146">
        <v>1.6792636854308499E-2</v>
      </c>
      <c r="AB193" s="151">
        <v>2.0619922700101899E-2</v>
      </c>
      <c r="AC193" s="145">
        <v>1.23152556240107E-2</v>
      </c>
      <c r="AD193" s="146">
        <v>1.04052944011756E-2</v>
      </c>
      <c r="AE193" s="147">
        <v>1.4469047936868699E-2</v>
      </c>
    </row>
    <row r="194" spans="1:55" s="31" customFormat="1" ht="15" customHeight="1">
      <c r="A194" s="243">
        <v>44208</v>
      </c>
      <c r="B194" s="250">
        <v>1.89213811177317E-2</v>
      </c>
      <c r="C194" s="250">
        <v>1.8150625313970999E-2</v>
      </c>
      <c r="D194" s="250">
        <v>1.9712893458573699E-2</v>
      </c>
      <c r="E194" s="145">
        <v>2.52928296024519E-2</v>
      </c>
      <c r="F194" s="146">
        <v>2.0955032346153799E-2</v>
      </c>
      <c r="G194" s="151">
        <v>2.9925476199124602E-2</v>
      </c>
      <c r="H194" s="145">
        <v>2.0797985139842101E-2</v>
      </c>
      <c r="I194" s="146">
        <v>1.8717201149160399E-2</v>
      </c>
      <c r="J194" s="151">
        <v>2.30064620475098E-2</v>
      </c>
      <c r="K194" s="145">
        <v>1.17795520773944E-2</v>
      </c>
      <c r="L194" s="146">
        <v>9.8459357730887199E-3</v>
      </c>
      <c r="M194" s="151">
        <v>1.3891932369919801E-2</v>
      </c>
      <c r="N194" s="145">
        <v>1.6677673958237701E-2</v>
      </c>
      <c r="O194" s="146">
        <v>1.4065764501378E-2</v>
      </c>
      <c r="P194" s="151">
        <v>1.96278151940085E-2</v>
      </c>
      <c r="Q194" s="145">
        <v>1.9300003532167501E-2</v>
      </c>
      <c r="R194" s="146">
        <v>1.6574648662937001E-2</v>
      </c>
      <c r="S194" s="151">
        <v>2.2218366337799399E-2</v>
      </c>
      <c r="T194" s="145">
        <v>1.42229491592165E-2</v>
      </c>
      <c r="U194" s="146">
        <v>1.2347396402586501E-2</v>
      </c>
      <c r="V194" s="151">
        <v>1.6256572595542401E-2</v>
      </c>
      <c r="W194" s="145">
        <v>2.9028296535519301E-2</v>
      </c>
      <c r="X194" s="146">
        <v>2.7062898799076699E-2</v>
      </c>
      <c r="Y194" s="151">
        <v>3.1106155524552301E-2</v>
      </c>
      <c r="Z194" s="145">
        <v>1.81569380999278E-2</v>
      </c>
      <c r="AA194" s="146">
        <v>1.6349076933777299E-2</v>
      </c>
      <c r="AB194" s="151">
        <v>2.01029672210793E-2</v>
      </c>
      <c r="AC194" s="145">
        <v>1.22810055192316E-2</v>
      </c>
      <c r="AD194" s="146">
        <v>1.03502191390343E-2</v>
      </c>
      <c r="AE194" s="147">
        <v>1.4477188712283699E-2</v>
      </c>
    </row>
    <row r="195" spans="1:55" s="31" customFormat="1" ht="15" customHeight="1">
      <c r="A195" s="243">
        <v>44209</v>
      </c>
      <c r="B195" s="250">
        <v>1.8774778358457901E-2</v>
      </c>
      <c r="C195" s="250">
        <v>1.79533319757448E-2</v>
      </c>
      <c r="D195" s="250">
        <v>1.96235988160029E-2</v>
      </c>
      <c r="E195" s="145">
        <v>2.4887937634565999E-2</v>
      </c>
      <c r="F195" s="146">
        <v>2.0336675353742902E-2</v>
      </c>
      <c r="G195" s="151">
        <v>2.96661414311707E-2</v>
      </c>
      <c r="H195" s="145">
        <v>2.1010441621038298E-2</v>
      </c>
      <c r="I195" s="146">
        <v>1.88340494665011E-2</v>
      </c>
      <c r="J195" s="151">
        <v>2.3363134641786701E-2</v>
      </c>
      <c r="K195" s="145">
        <v>1.18445982570689E-2</v>
      </c>
      <c r="L195" s="146">
        <v>9.7601899774256498E-3</v>
      </c>
      <c r="M195" s="151">
        <v>1.41483638133399E-2</v>
      </c>
      <c r="N195" s="145">
        <v>1.6755015193827799E-2</v>
      </c>
      <c r="O195" s="146">
        <v>1.4035083246141101E-2</v>
      </c>
      <c r="P195" s="151">
        <v>1.9738071561338701E-2</v>
      </c>
      <c r="Q195" s="145">
        <v>1.9258346820507099E-2</v>
      </c>
      <c r="R195" s="146">
        <v>1.6354757742214999E-2</v>
      </c>
      <c r="S195" s="151">
        <v>2.2389853704362601E-2</v>
      </c>
      <c r="T195" s="145">
        <v>1.36702394715705E-2</v>
      </c>
      <c r="U195" s="146">
        <v>1.17278441524565E-2</v>
      </c>
      <c r="V195" s="151">
        <v>1.5792211208645102E-2</v>
      </c>
      <c r="W195" s="145">
        <v>2.8887881592638699E-2</v>
      </c>
      <c r="X195" s="146">
        <v>2.6767986013275801E-2</v>
      </c>
      <c r="Y195" s="151">
        <v>3.1087446397085199E-2</v>
      </c>
      <c r="Z195" s="145">
        <v>1.7715639118645599E-2</v>
      </c>
      <c r="AA195" s="146">
        <v>1.5781490380606802E-2</v>
      </c>
      <c r="AB195" s="151">
        <v>1.9784057764394101E-2</v>
      </c>
      <c r="AC195" s="145">
        <v>1.2198799478040199E-2</v>
      </c>
      <c r="AD195" s="146">
        <v>1.0166063297584E-2</v>
      </c>
      <c r="AE195" s="147">
        <v>1.44922709633435E-2</v>
      </c>
    </row>
    <row r="196" spans="1:55" s="31" customFormat="1" ht="15" customHeight="1">
      <c r="A196" s="243">
        <v>44210</v>
      </c>
      <c r="B196" s="250">
        <v>1.86785177774948E-2</v>
      </c>
      <c r="C196" s="250">
        <v>1.7783663543779998E-2</v>
      </c>
      <c r="D196" s="250">
        <v>1.9618196019450401E-2</v>
      </c>
      <c r="E196" s="145">
        <v>2.44336447223613E-2</v>
      </c>
      <c r="F196" s="146">
        <v>1.9500454383039201E-2</v>
      </c>
      <c r="G196" s="151">
        <v>2.9730636320253401E-2</v>
      </c>
      <c r="H196" s="145">
        <v>2.1332720776874599E-2</v>
      </c>
      <c r="I196" s="146">
        <v>1.88576656736134E-2</v>
      </c>
      <c r="J196" s="151">
        <v>2.3943107231661698E-2</v>
      </c>
      <c r="K196" s="145">
        <v>1.19731656155795E-2</v>
      </c>
      <c r="L196" s="146">
        <v>9.67381009305706E-3</v>
      </c>
      <c r="M196" s="151">
        <v>1.4515725633620099E-2</v>
      </c>
      <c r="N196" s="145">
        <v>1.6925051139463201E-2</v>
      </c>
      <c r="O196" s="146">
        <v>1.3858638532958999E-2</v>
      </c>
      <c r="P196" s="151">
        <v>2.02557975936986E-2</v>
      </c>
      <c r="Q196" s="145">
        <v>1.9226915549753702E-2</v>
      </c>
      <c r="R196" s="146">
        <v>1.6049540458365399E-2</v>
      </c>
      <c r="S196" s="151">
        <v>2.27148010334608E-2</v>
      </c>
      <c r="T196" s="145">
        <v>1.3187524397605699E-2</v>
      </c>
      <c r="U196" s="146">
        <v>1.1069649004542499E-2</v>
      </c>
      <c r="V196" s="151">
        <v>1.5555365825876201E-2</v>
      </c>
      <c r="W196" s="145">
        <v>2.8843095667621999E-2</v>
      </c>
      <c r="X196" s="146">
        <v>2.6412232527564802E-2</v>
      </c>
      <c r="Y196" s="151">
        <v>3.1303972112452103E-2</v>
      </c>
      <c r="Z196" s="145">
        <v>1.7295524575843501E-2</v>
      </c>
      <c r="AA196" s="146">
        <v>1.5147057845447599E-2</v>
      </c>
      <c r="AB196" s="151">
        <v>1.96666741312581E-2</v>
      </c>
      <c r="AC196" s="145">
        <v>1.20833660621785E-2</v>
      </c>
      <c r="AD196" s="146">
        <v>9.82381212426571E-3</v>
      </c>
      <c r="AE196" s="147">
        <v>1.4565905113339E-2</v>
      </c>
    </row>
    <row r="197" spans="1:55" s="31" customFormat="1" ht="15" customHeight="1">
      <c r="A197" s="243">
        <v>44211</v>
      </c>
      <c r="B197" s="250">
        <v>1.8625509900858199E-2</v>
      </c>
      <c r="C197" s="250">
        <v>1.7600772332930101E-2</v>
      </c>
      <c r="D197" s="250">
        <v>1.97091468641293E-2</v>
      </c>
      <c r="E197" s="145">
        <v>2.3958761677154002E-2</v>
      </c>
      <c r="F197" s="146">
        <v>1.8484125635974E-2</v>
      </c>
      <c r="G197" s="151">
        <v>2.99711122672657E-2</v>
      </c>
      <c r="H197" s="145">
        <v>2.1751919181270601E-2</v>
      </c>
      <c r="I197" s="146">
        <v>1.8902900394473902E-2</v>
      </c>
      <c r="J197" s="151">
        <v>2.48954017718656E-2</v>
      </c>
      <c r="K197" s="145">
        <v>1.21554107524064E-2</v>
      </c>
      <c r="L197" s="146">
        <v>9.5181818025175807E-3</v>
      </c>
      <c r="M197" s="151">
        <v>1.5190780842612999E-2</v>
      </c>
      <c r="N197" s="145">
        <v>1.7169472355009902E-2</v>
      </c>
      <c r="O197" s="146">
        <v>1.3605709955839099E-2</v>
      </c>
      <c r="P197" s="151">
        <v>2.1085324178913002E-2</v>
      </c>
      <c r="Q197" s="145">
        <v>1.92082782485326E-2</v>
      </c>
      <c r="R197" s="146">
        <v>1.55597904063193E-2</v>
      </c>
      <c r="S197" s="151">
        <v>2.32446688991674E-2</v>
      </c>
      <c r="T197" s="145">
        <v>1.2758805480524001E-2</v>
      </c>
      <c r="U197" s="146">
        <v>1.0393359316279599E-2</v>
      </c>
      <c r="V197" s="151">
        <v>1.5424481101861801E-2</v>
      </c>
      <c r="W197" s="145">
        <v>2.88682760832965E-2</v>
      </c>
      <c r="X197" s="146">
        <v>2.59698447763443E-2</v>
      </c>
      <c r="Y197" s="151">
        <v>3.1821524131261499E-2</v>
      </c>
      <c r="Z197" s="145">
        <v>1.6895860275786202E-2</v>
      </c>
      <c r="AA197" s="146">
        <v>1.44451444694337E-2</v>
      </c>
      <c r="AB197" s="151">
        <v>1.9602607625599101E-2</v>
      </c>
      <c r="AC197" s="145">
        <v>1.19495125791292E-2</v>
      </c>
      <c r="AD197" s="146">
        <v>9.3589434910190099E-3</v>
      </c>
      <c r="AE197" s="147">
        <v>1.480829037701E-2</v>
      </c>
    </row>
    <row r="198" spans="1:55" s="55" customFormat="1" ht="15" customHeight="1" thickBot="1">
      <c r="A198" s="553">
        <v>44212</v>
      </c>
      <c r="B198" s="251">
        <v>1.8606908384213201E-2</v>
      </c>
      <c r="C198" s="251">
        <v>1.7414045153574701E-2</v>
      </c>
      <c r="D198" s="251">
        <v>1.9883860282901698E-2</v>
      </c>
      <c r="E198" s="148">
        <v>2.3486529373274698E-2</v>
      </c>
      <c r="F198" s="149">
        <v>1.7326296953247399E-2</v>
      </c>
      <c r="G198" s="152">
        <v>3.04017017365537E-2</v>
      </c>
      <c r="H198" s="148">
        <v>2.2250694775582801E-2</v>
      </c>
      <c r="I198" s="149">
        <v>1.8866052383024402E-2</v>
      </c>
      <c r="J198" s="152">
        <v>2.6118653363365298E-2</v>
      </c>
      <c r="K198" s="148">
        <v>1.2379816520957401E-2</v>
      </c>
      <c r="L198" s="149">
        <v>9.3012860022042704E-3</v>
      </c>
      <c r="M198" s="152">
        <v>1.5954160556545301E-2</v>
      </c>
      <c r="N198" s="148">
        <v>1.7467513054516898E-2</v>
      </c>
      <c r="O198" s="149">
        <v>1.3322349447532701E-2</v>
      </c>
      <c r="P198" s="152">
        <v>2.2211314104995598E-2</v>
      </c>
      <c r="Q198" s="148">
        <v>1.9203119047821401E-2</v>
      </c>
      <c r="R198" s="149">
        <v>1.4983262387397899E-2</v>
      </c>
      <c r="S198" s="152">
        <v>2.4024110509413499E-2</v>
      </c>
      <c r="T198" s="148">
        <v>1.2368715579618E-2</v>
      </c>
      <c r="U198" s="149">
        <v>9.6763967670514105E-3</v>
      </c>
      <c r="V198" s="152">
        <v>1.5448680029898401E-2</v>
      </c>
      <c r="W198" s="148">
        <v>2.8937488140698599E-2</v>
      </c>
      <c r="X198" s="149">
        <v>2.5508949822623E-2</v>
      </c>
      <c r="Y198" s="152">
        <v>3.2571400890852899E-2</v>
      </c>
      <c r="Z198" s="148">
        <v>1.6514758192839599E-2</v>
      </c>
      <c r="AA198" s="149">
        <v>1.36918467735595E-2</v>
      </c>
      <c r="AB198" s="152">
        <v>1.9670450118207599E-2</v>
      </c>
      <c r="AC198" s="148">
        <v>1.1810228571227601E-2</v>
      </c>
      <c r="AD198" s="149">
        <v>8.8857298059651299E-3</v>
      </c>
      <c r="AE198" s="150">
        <v>1.5129711088542001E-2</v>
      </c>
    </row>
    <row r="199" spans="1:55" ht="15" customHeight="1" thickTop="1">
      <c r="A199" s="7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49"/>
      <c r="BB199" s="49"/>
      <c r="BC199" s="49"/>
    </row>
    <row r="200" spans="1:55" s="50" customFormat="1">
      <c r="A200" s="27" t="s">
        <v>985</v>
      </c>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741"/>
      <c r="AG200" s="741"/>
      <c r="AH200" s="741"/>
      <c r="AI200" s="741"/>
      <c r="AJ200" s="741"/>
      <c r="AK200" s="741"/>
      <c r="AL200" s="741"/>
      <c r="AM200" s="741"/>
      <c r="AN200" s="741"/>
      <c r="AO200" s="741"/>
      <c r="AP200" s="741"/>
      <c r="AQ200" s="741"/>
      <c r="AR200" s="741"/>
      <c r="AS200" s="741"/>
      <c r="AT200" s="741"/>
      <c r="AU200" s="741"/>
      <c r="AV200" s="741"/>
      <c r="AW200" s="741"/>
      <c r="AX200" s="741"/>
      <c r="AY200" s="741"/>
      <c r="AZ200" s="741"/>
      <c r="BA200" s="741"/>
      <c r="BB200" s="741"/>
      <c r="BC200" s="741"/>
    </row>
    <row r="201" spans="1:55" s="24" customFormat="1" ht="15" thickBot="1">
      <c r="A201" s="38"/>
    </row>
    <row r="202" spans="1:55" s="24" customFormat="1">
      <c r="A202" s="467"/>
      <c r="B202" s="1318" t="s">
        <v>887</v>
      </c>
      <c r="C202" s="1318"/>
      <c r="D202" s="1318"/>
      <c r="E202" s="1313" t="s">
        <v>256</v>
      </c>
      <c r="F202" s="1141"/>
      <c r="G202" s="1319"/>
      <c r="H202" s="1141" t="s">
        <v>258</v>
      </c>
      <c r="I202" s="1141"/>
      <c r="J202" s="1141"/>
      <c r="K202" s="1313" t="s">
        <v>259</v>
      </c>
      <c r="L202" s="1141"/>
      <c r="M202" s="1319"/>
      <c r="N202" s="1141" t="s">
        <v>260</v>
      </c>
      <c r="O202" s="1141"/>
      <c r="P202" s="1141"/>
      <c r="Q202" s="1313" t="s">
        <v>261</v>
      </c>
      <c r="R202" s="1141"/>
      <c r="S202" s="1319"/>
      <c r="T202" s="1141" t="s">
        <v>262</v>
      </c>
      <c r="U202" s="1141"/>
      <c r="V202" s="1141"/>
      <c r="W202" s="1313" t="s">
        <v>263</v>
      </c>
      <c r="X202" s="1141"/>
      <c r="Y202" s="1319"/>
      <c r="Z202" s="1141" t="s">
        <v>264</v>
      </c>
      <c r="AA202" s="1141"/>
      <c r="AB202" s="1141"/>
      <c r="AC202" s="1313" t="s">
        <v>266</v>
      </c>
      <c r="AD202" s="1141"/>
      <c r="AE202" s="1314"/>
    </row>
    <row r="203" spans="1:55" s="24" customFormat="1">
      <c r="A203" s="1315" t="s">
        <v>212</v>
      </c>
      <c r="B203" s="1320" t="s">
        <v>213</v>
      </c>
      <c r="C203" s="1320" t="s">
        <v>214</v>
      </c>
      <c r="D203" s="1320"/>
      <c r="E203" s="1302" t="s">
        <v>244</v>
      </c>
      <c r="F203" s="1299" t="s">
        <v>214</v>
      </c>
      <c r="G203" s="1301"/>
      <c r="H203" s="1299" t="s">
        <v>244</v>
      </c>
      <c r="I203" s="1299" t="s">
        <v>214</v>
      </c>
      <c r="J203" s="1299"/>
      <c r="K203" s="1302" t="s">
        <v>244</v>
      </c>
      <c r="L203" s="1299" t="s">
        <v>214</v>
      </c>
      <c r="M203" s="1301"/>
      <c r="N203" s="1299" t="s">
        <v>244</v>
      </c>
      <c r="O203" s="1299" t="s">
        <v>214</v>
      </c>
      <c r="P203" s="1299"/>
      <c r="Q203" s="1302" t="s">
        <v>244</v>
      </c>
      <c r="R203" s="1299" t="s">
        <v>214</v>
      </c>
      <c r="S203" s="1301"/>
      <c r="T203" s="1299" t="s">
        <v>244</v>
      </c>
      <c r="U203" s="1299" t="s">
        <v>214</v>
      </c>
      <c r="V203" s="1299"/>
      <c r="W203" s="1302" t="s">
        <v>244</v>
      </c>
      <c r="X203" s="1299" t="s">
        <v>214</v>
      </c>
      <c r="Y203" s="1301"/>
      <c r="Z203" s="1299" t="s">
        <v>244</v>
      </c>
      <c r="AA203" s="1299" t="s">
        <v>214</v>
      </c>
      <c r="AB203" s="1299"/>
      <c r="AC203" s="1302" t="s">
        <v>244</v>
      </c>
      <c r="AD203" s="1299" t="s">
        <v>214</v>
      </c>
      <c r="AE203" s="1304"/>
    </row>
    <row r="204" spans="1:55" s="31" customFormat="1" ht="15" customHeight="1">
      <c r="A204" s="1316"/>
      <c r="B204" s="1317"/>
      <c r="C204" s="719" t="s">
        <v>106</v>
      </c>
      <c r="D204" s="719" t="s">
        <v>107</v>
      </c>
      <c r="E204" s="1303"/>
      <c r="F204" s="685" t="s">
        <v>106</v>
      </c>
      <c r="G204" s="754" t="s">
        <v>107</v>
      </c>
      <c r="H204" s="1300"/>
      <c r="I204" s="685" t="s">
        <v>106</v>
      </c>
      <c r="J204" s="711" t="s">
        <v>107</v>
      </c>
      <c r="K204" s="1303"/>
      <c r="L204" s="685" t="s">
        <v>106</v>
      </c>
      <c r="M204" s="754" t="s">
        <v>107</v>
      </c>
      <c r="N204" s="1300"/>
      <c r="O204" s="685" t="s">
        <v>106</v>
      </c>
      <c r="P204" s="685" t="s">
        <v>107</v>
      </c>
      <c r="Q204" s="1303"/>
      <c r="R204" s="685" t="s">
        <v>106</v>
      </c>
      <c r="S204" s="754" t="s">
        <v>107</v>
      </c>
      <c r="T204" s="1300"/>
      <c r="U204" s="685" t="s">
        <v>106</v>
      </c>
      <c r="V204" s="685" t="s">
        <v>107</v>
      </c>
      <c r="W204" s="1303"/>
      <c r="X204" s="685" t="s">
        <v>106</v>
      </c>
      <c r="Y204" s="754" t="s">
        <v>107</v>
      </c>
      <c r="Z204" s="1300"/>
      <c r="AA204" s="685" t="s">
        <v>106</v>
      </c>
      <c r="AB204" s="685" t="s">
        <v>107</v>
      </c>
      <c r="AC204" s="1303"/>
      <c r="AD204" s="685" t="s">
        <v>106</v>
      </c>
      <c r="AE204" s="755" t="s">
        <v>107</v>
      </c>
    </row>
    <row r="205" spans="1:55" s="31" customFormat="1" ht="15" customHeight="1">
      <c r="A205" s="243">
        <v>44164</v>
      </c>
      <c r="B205" s="250">
        <v>9.4635475776487891E-3</v>
      </c>
      <c r="C205" s="250">
        <v>8.9738961479432205E-3</v>
      </c>
      <c r="D205" s="250">
        <v>9.9640805664217898E-3</v>
      </c>
      <c r="E205" s="145">
        <v>1.36372754361344E-2</v>
      </c>
      <c r="F205" s="146">
        <v>1.1052034868959899E-2</v>
      </c>
      <c r="G205" s="151">
        <v>1.6507541825929499E-2</v>
      </c>
      <c r="H205" s="145">
        <v>1.47481662027851E-2</v>
      </c>
      <c r="I205" s="146">
        <v>1.3098778663107701E-2</v>
      </c>
      <c r="J205" s="151">
        <v>1.6449924208820601E-2</v>
      </c>
      <c r="K205" s="145">
        <v>1.52262840545018E-2</v>
      </c>
      <c r="L205" s="146">
        <v>1.33246922903265E-2</v>
      </c>
      <c r="M205" s="151">
        <v>1.72924575841975E-2</v>
      </c>
      <c r="N205" s="145">
        <v>1.10059889416587E-2</v>
      </c>
      <c r="O205" s="146">
        <v>9.1334634681020793E-3</v>
      </c>
      <c r="P205" s="151">
        <v>1.30542911853584E-2</v>
      </c>
      <c r="Q205" s="145">
        <v>1.1320708471497E-2</v>
      </c>
      <c r="R205" s="146">
        <v>9.5282854209239702E-3</v>
      </c>
      <c r="S205" s="151">
        <v>1.3206416074233601E-2</v>
      </c>
      <c r="T205" s="145">
        <v>4.9319763862311497E-3</v>
      </c>
      <c r="U205" s="146">
        <v>4.0810988371769996E-3</v>
      </c>
      <c r="V205" s="151">
        <v>5.8769299810778001E-3</v>
      </c>
      <c r="W205" s="145">
        <v>7.6448753200800404E-3</v>
      </c>
      <c r="X205" s="146">
        <v>6.7687527784852002E-3</v>
      </c>
      <c r="Y205" s="151">
        <v>8.6034440688578292E-3</v>
      </c>
      <c r="Z205" s="145">
        <v>6.5838385741767E-3</v>
      </c>
      <c r="AA205" s="146">
        <v>5.5935261883100799E-3</v>
      </c>
      <c r="AB205" s="151">
        <v>7.6182477275703198E-3</v>
      </c>
      <c r="AC205" s="145">
        <v>4.3485008245678402E-3</v>
      </c>
      <c r="AD205" s="146">
        <v>3.4119738453517998E-3</v>
      </c>
      <c r="AE205" s="147">
        <v>5.4230710783694401E-3</v>
      </c>
    </row>
    <row r="206" spans="1:55" s="31" customFormat="1" ht="15" customHeight="1">
      <c r="A206" s="243">
        <v>44165</v>
      </c>
      <c r="B206" s="250">
        <v>9.4730187656472294E-3</v>
      </c>
      <c r="C206" s="250">
        <v>8.9769560021319798E-3</v>
      </c>
      <c r="D206" s="250">
        <v>9.9799232878108705E-3</v>
      </c>
      <c r="E206" s="145">
        <v>1.32430020010347E-2</v>
      </c>
      <c r="F206" s="146">
        <v>1.0667731908479999E-2</v>
      </c>
      <c r="G206" s="151">
        <v>1.6059927748180901E-2</v>
      </c>
      <c r="H206" s="145">
        <v>1.4615200915467599E-2</v>
      </c>
      <c r="I206" s="146">
        <v>1.29548756940903E-2</v>
      </c>
      <c r="J206" s="151">
        <v>1.6357469480034199E-2</v>
      </c>
      <c r="K206" s="145">
        <v>1.4793170754966001E-2</v>
      </c>
      <c r="L206" s="146">
        <v>1.2854798233783001E-2</v>
      </c>
      <c r="M206" s="151">
        <v>1.6856183025118501E-2</v>
      </c>
      <c r="N206" s="145">
        <v>1.1342649697037801E-2</v>
      </c>
      <c r="O206" s="146">
        <v>9.3901758828873697E-3</v>
      </c>
      <c r="P206" s="151">
        <v>1.34698940740629E-2</v>
      </c>
      <c r="Q206" s="145">
        <v>1.0993863685115301E-2</v>
      </c>
      <c r="R206" s="146">
        <v>9.2237005713680098E-3</v>
      </c>
      <c r="S206" s="151">
        <v>1.28586134901822E-2</v>
      </c>
      <c r="T206" s="145">
        <v>5.1759519325374004E-3</v>
      </c>
      <c r="U206" s="146">
        <v>4.2791490757382198E-3</v>
      </c>
      <c r="V206" s="151">
        <v>6.1724068003728098E-3</v>
      </c>
      <c r="W206" s="145">
        <v>8.1257147437724195E-3</v>
      </c>
      <c r="X206" s="146">
        <v>7.1901143052229997E-3</v>
      </c>
      <c r="Y206" s="151">
        <v>9.1511085759210693E-3</v>
      </c>
      <c r="Z206" s="145">
        <v>6.57546861462956E-3</v>
      </c>
      <c r="AA206" s="146">
        <v>5.5771427128760102E-3</v>
      </c>
      <c r="AB206" s="151">
        <v>7.6478072446655304E-3</v>
      </c>
      <c r="AC206" s="145">
        <v>4.2547127797324703E-3</v>
      </c>
      <c r="AD206" s="146">
        <v>3.3199810361600498E-3</v>
      </c>
      <c r="AE206" s="147">
        <v>5.3359359288646102E-3</v>
      </c>
    </row>
    <row r="207" spans="1:55" s="31" customFormat="1" ht="15" customHeight="1">
      <c r="A207" s="243">
        <v>44166</v>
      </c>
      <c r="B207" s="250">
        <v>9.4876529739689706E-3</v>
      </c>
      <c r="C207" s="250">
        <v>8.9758844726534996E-3</v>
      </c>
      <c r="D207" s="250">
        <v>1.00066249662214E-2</v>
      </c>
      <c r="E207" s="145">
        <v>1.2901417121820699E-2</v>
      </c>
      <c r="F207" s="146">
        <v>1.0327564757860499E-2</v>
      </c>
      <c r="G207" s="151">
        <v>1.5718004839969199E-2</v>
      </c>
      <c r="H207" s="145">
        <v>1.43998512319118E-2</v>
      </c>
      <c r="I207" s="146">
        <v>1.27483471432541E-2</v>
      </c>
      <c r="J207" s="151">
        <v>1.6199975385225E-2</v>
      </c>
      <c r="K207" s="145">
        <v>1.4368823724052999E-2</v>
      </c>
      <c r="L207" s="146">
        <v>1.24146867190411E-2</v>
      </c>
      <c r="M207" s="151">
        <v>1.6444268044482999E-2</v>
      </c>
      <c r="N207" s="145">
        <v>1.16805367026118E-2</v>
      </c>
      <c r="O207" s="146">
        <v>9.6591978354326896E-3</v>
      </c>
      <c r="P207" s="151">
        <v>1.38720645483208E-2</v>
      </c>
      <c r="Q207" s="145">
        <v>1.0693923391131699E-2</v>
      </c>
      <c r="R207" s="146">
        <v>8.9145207431846393E-3</v>
      </c>
      <c r="S207" s="151">
        <v>1.25899522193551E-2</v>
      </c>
      <c r="T207" s="145">
        <v>5.4233569562383297E-3</v>
      </c>
      <c r="U207" s="146">
        <v>4.4788701498262497E-3</v>
      </c>
      <c r="V207" s="151">
        <v>6.4865602951955197E-3</v>
      </c>
      <c r="W207" s="145">
        <v>8.6197699434989693E-3</v>
      </c>
      <c r="X207" s="146">
        <v>7.62885165418255E-3</v>
      </c>
      <c r="Y207" s="151">
        <v>9.7065709753297799E-3</v>
      </c>
      <c r="Z207" s="145">
        <v>6.5989647883706497E-3</v>
      </c>
      <c r="AA207" s="146">
        <v>5.5737083121141402E-3</v>
      </c>
      <c r="AB207" s="151">
        <v>7.6945568931887096E-3</v>
      </c>
      <c r="AC207" s="145">
        <v>4.1798854348205801E-3</v>
      </c>
      <c r="AD207" s="146">
        <v>3.2562296010454099E-3</v>
      </c>
      <c r="AE207" s="147">
        <v>5.2696252973658602E-3</v>
      </c>
    </row>
    <row r="208" spans="1:55" s="31" customFormat="1" ht="15" customHeight="1">
      <c r="A208" s="243">
        <v>44167</v>
      </c>
      <c r="B208" s="250">
        <v>9.5062098731748292E-3</v>
      </c>
      <c r="C208" s="250">
        <v>8.9886312340822592E-3</v>
      </c>
      <c r="D208" s="250">
        <v>1.00346876300846E-2</v>
      </c>
      <c r="E208" s="145">
        <v>1.2608506958131699E-2</v>
      </c>
      <c r="F208" s="146">
        <v>1.0034670094649799E-2</v>
      </c>
      <c r="G208" s="151">
        <v>1.5450515801258301E-2</v>
      </c>
      <c r="H208" s="145">
        <v>1.4099462898998801E-2</v>
      </c>
      <c r="I208" s="146">
        <v>1.2456114163017E-2</v>
      </c>
      <c r="J208" s="151">
        <v>1.5864381264867101E-2</v>
      </c>
      <c r="K208" s="145">
        <v>1.3950364774417599E-2</v>
      </c>
      <c r="L208" s="146">
        <v>1.20220551539326E-2</v>
      </c>
      <c r="M208" s="151">
        <v>1.6044920063682501E-2</v>
      </c>
      <c r="N208" s="145">
        <v>1.2010175868721201E-2</v>
      </c>
      <c r="O208" s="146">
        <v>9.9478002345603396E-3</v>
      </c>
      <c r="P208" s="151">
        <v>1.42418545643578E-2</v>
      </c>
      <c r="Q208" s="145">
        <v>1.04219866123641E-2</v>
      </c>
      <c r="R208" s="146">
        <v>8.6757773873361692E-3</v>
      </c>
      <c r="S208" s="151">
        <v>1.2286547520791599E-2</v>
      </c>
      <c r="T208" s="145">
        <v>5.6737462453353002E-3</v>
      </c>
      <c r="U208" s="146">
        <v>4.7027917847021197E-3</v>
      </c>
      <c r="V208" s="151">
        <v>6.7892893965551E-3</v>
      </c>
      <c r="W208" s="145">
        <v>9.1255804176072902E-3</v>
      </c>
      <c r="X208" s="146">
        <v>8.0764755992375793E-3</v>
      </c>
      <c r="Y208" s="151">
        <v>1.02776908335782E-2</v>
      </c>
      <c r="Z208" s="145">
        <v>6.6576710516269098E-3</v>
      </c>
      <c r="AA208" s="146">
        <v>5.6155508961430898E-3</v>
      </c>
      <c r="AB208" s="151">
        <v>7.7854898936976996E-3</v>
      </c>
      <c r="AC208" s="145">
        <v>4.1241539866042898E-3</v>
      </c>
      <c r="AD208" s="146">
        <v>3.20354567706306E-3</v>
      </c>
      <c r="AE208" s="147">
        <v>5.2108466962253498E-3</v>
      </c>
    </row>
    <row r="209" spans="1:31" s="31" customFormat="1" ht="15" customHeight="1">
      <c r="A209" s="243">
        <v>44168</v>
      </c>
      <c r="B209" s="250">
        <v>9.5288927635405092E-3</v>
      </c>
      <c r="C209" s="250">
        <v>9.0083551003056692E-3</v>
      </c>
      <c r="D209" s="250">
        <v>1.0055092390501501E-2</v>
      </c>
      <c r="E209" s="145">
        <v>1.23595134633766E-2</v>
      </c>
      <c r="F209" s="146">
        <v>9.8378193309148296E-3</v>
      </c>
      <c r="G209" s="151">
        <v>1.51546234631079E-2</v>
      </c>
      <c r="H209" s="145">
        <v>1.37195367801055E-2</v>
      </c>
      <c r="I209" s="146">
        <v>1.21322124099504E-2</v>
      </c>
      <c r="J209" s="151">
        <v>1.54461118530713E-2</v>
      </c>
      <c r="K209" s="145">
        <v>1.3536614539904899E-2</v>
      </c>
      <c r="L209" s="146">
        <v>1.16621239707626E-2</v>
      </c>
      <c r="M209" s="151">
        <v>1.5574266289743E-2</v>
      </c>
      <c r="N209" s="145">
        <v>1.23202458986154E-2</v>
      </c>
      <c r="O209" s="146">
        <v>1.02229514728822E-2</v>
      </c>
      <c r="P209" s="151">
        <v>1.45507399693707E-2</v>
      </c>
      <c r="Q209" s="145">
        <v>1.01796409896165E-2</v>
      </c>
      <c r="R209" s="146">
        <v>8.4806196124238495E-3</v>
      </c>
      <c r="S209" s="151">
        <v>1.2030444875489901E-2</v>
      </c>
      <c r="T209" s="145">
        <v>5.9279714071107997E-3</v>
      </c>
      <c r="U209" s="146">
        <v>4.9268343798319703E-3</v>
      </c>
      <c r="V209" s="151">
        <v>7.0801065289203399E-3</v>
      </c>
      <c r="W209" s="145">
        <v>9.6431837799628804E-3</v>
      </c>
      <c r="X209" s="146">
        <v>8.5449523715721305E-3</v>
      </c>
      <c r="Y209" s="151">
        <v>1.08169089121295E-2</v>
      </c>
      <c r="Z209" s="145">
        <v>6.7548186502562196E-3</v>
      </c>
      <c r="AA209" s="146">
        <v>5.7076199692974302E-3</v>
      </c>
      <c r="AB209" s="151">
        <v>7.8933395697628594E-3</v>
      </c>
      <c r="AC209" s="145">
        <v>4.0876135462624696E-3</v>
      </c>
      <c r="AD209" s="146">
        <v>3.1575976112042802E-3</v>
      </c>
      <c r="AE209" s="147">
        <v>5.1718494216276799E-3</v>
      </c>
    </row>
    <row r="210" spans="1:31" s="31" customFormat="1" ht="15" customHeight="1">
      <c r="A210" s="243">
        <v>44169</v>
      </c>
      <c r="B210" s="250">
        <v>9.5572905626802405E-3</v>
      </c>
      <c r="C210" s="250">
        <v>9.0447181070005996E-3</v>
      </c>
      <c r="D210" s="250">
        <v>1.00690752634565E-2</v>
      </c>
      <c r="E210" s="145">
        <v>1.2149049385537699E-2</v>
      </c>
      <c r="F210" s="146">
        <v>9.7267533294756597E-3</v>
      </c>
      <c r="G210" s="151">
        <v>1.48937388090072E-2</v>
      </c>
      <c r="H210" s="145">
        <v>1.32726668213095E-2</v>
      </c>
      <c r="I210" s="146">
        <v>1.1738060336530199E-2</v>
      </c>
      <c r="J210" s="151">
        <v>1.4912415431534E-2</v>
      </c>
      <c r="K210" s="145">
        <v>1.31279120218907E-2</v>
      </c>
      <c r="L210" s="146">
        <v>1.1330429952490201E-2</v>
      </c>
      <c r="M210" s="151">
        <v>1.51138416243167E-2</v>
      </c>
      <c r="N210" s="145">
        <v>1.25981148718374E-2</v>
      </c>
      <c r="O210" s="146">
        <v>1.0519172241212399E-2</v>
      </c>
      <c r="P210" s="151">
        <v>1.4842594197602499E-2</v>
      </c>
      <c r="Q210" s="145">
        <v>9.9687614359744194E-3</v>
      </c>
      <c r="R210" s="146">
        <v>8.3191748906912295E-3</v>
      </c>
      <c r="S210" s="151">
        <v>1.17550963135057E-2</v>
      </c>
      <c r="T210" s="145">
        <v>6.1883378908034999E-3</v>
      </c>
      <c r="U210" s="146">
        <v>5.1694926414206097E-3</v>
      </c>
      <c r="V210" s="151">
        <v>7.3522122150970898E-3</v>
      </c>
      <c r="W210" s="145">
        <v>1.0174461119408101E-2</v>
      </c>
      <c r="X210" s="146">
        <v>9.0404792932131592E-3</v>
      </c>
      <c r="Y210" s="151">
        <v>1.13599902929783E-2</v>
      </c>
      <c r="Z210" s="145">
        <v>6.8935155590482402E-3</v>
      </c>
      <c r="AA210" s="146">
        <v>5.8445598100626203E-3</v>
      </c>
      <c r="AB210" s="151">
        <v>8.0274797086416598E-3</v>
      </c>
      <c r="AC210" s="145">
        <v>4.07028232148511E-3</v>
      </c>
      <c r="AD210" s="146">
        <v>3.1674391573395001E-3</v>
      </c>
      <c r="AE210" s="147">
        <v>5.1436418707174296E-3</v>
      </c>
    </row>
    <row r="211" spans="1:31" s="31" customFormat="1" ht="15" customHeight="1">
      <c r="A211" s="243">
        <v>44170</v>
      </c>
      <c r="B211" s="250">
        <v>9.5941197206582292E-3</v>
      </c>
      <c r="C211" s="250">
        <v>9.0860347716429195E-3</v>
      </c>
      <c r="D211" s="250">
        <v>1.0099999708238499E-2</v>
      </c>
      <c r="E211" s="145">
        <v>1.19711795337911E-2</v>
      </c>
      <c r="F211" s="146">
        <v>9.5686616174371301E-3</v>
      </c>
      <c r="G211" s="151">
        <v>1.46795615131555E-2</v>
      </c>
      <c r="H211" s="145">
        <v>1.27764599315488E-2</v>
      </c>
      <c r="I211" s="146">
        <v>1.1292548850314801E-2</v>
      </c>
      <c r="J211" s="151">
        <v>1.4370907634829001E-2</v>
      </c>
      <c r="K211" s="145">
        <v>1.2725769209435101E-2</v>
      </c>
      <c r="L211" s="146">
        <v>1.1013338000895E-2</v>
      </c>
      <c r="M211" s="151">
        <v>1.4603611537180599E-2</v>
      </c>
      <c r="N211" s="145">
        <v>1.2830634683637E-2</v>
      </c>
      <c r="O211" s="146">
        <v>1.0756107289401899E-2</v>
      </c>
      <c r="P211" s="151">
        <v>1.50469579269352E-2</v>
      </c>
      <c r="Q211" s="145">
        <v>9.7912395762319408E-3</v>
      </c>
      <c r="R211" s="146">
        <v>8.2007226354335293E-3</v>
      </c>
      <c r="S211" s="151">
        <v>1.15241122232956E-2</v>
      </c>
      <c r="T211" s="145">
        <v>6.4585770881601398E-3</v>
      </c>
      <c r="U211" s="146">
        <v>5.4206500446552803E-3</v>
      </c>
      <c r="V211" s="151">
        <v>7.6528281620156097E-3</v>
      </c>
      <c r="W211" s="145">
        <v>1.0723287020988201E-2</v>
      </c>
      <c r="X211" s="146">
        <v>9.5715991247030292E-3</v>
      </c>
      <c r="Y211" s="151">
        <v>1.1928476965240801E-2</v>
      </c>
      <c r="Z211" s="145">
        <v>7.0766829985932098E-3</v>
      </c>
      <c r="AA211" s="146">
        <v>6.0468869257561501E-3</v>
      </c>
      <c r="AB211" s="151">
        <v>8.2168013077653194E-3</v>
      </c>
      <c r="AC211" s="145">
        <v>4.0720182361355002E-3</v>
      </c>
      <c r="AD211" s="146">
        <v>3.1721113675611599E-3</v>
      </c>
      <c r="AE211" s="147">
        <v>5.1318155301150201E-3</v>
      </c>
    </row>
    <row r="212" spans="1:31" s="31" customFormat="1" ht="15" customHeight="1">
      <c r="A212" s="243">
        <v>44171</v>
      </c>
      <c r="B212" s="250">
        <v>9.6428853577132899E-3</v>
      </c>
      <c r="C212" s="250">
        <v>9.1434474429625805E-3</v>
      </c>
      <c r="D212" s="250">
        <v>1.0150099485766201E-2</v>
      </c>
      <c r="E212" s="145">
        <v>1.1819561102228201E-2</v>
      </c>
      <c r="F212" s="146">
        <v>9.4041366472974609E-3</v>
      </c>
      <c r="G212" s="151">
        <v>1.45067577961231E-2</v>
      </c>
      <c r="H212" s="145">
        <v>1.22510756402612E-2</v>
      </c>
      <c r="I212" s="146">
        <v>1.0807705729129201E-2</v>
      </c>
      <c r="J212" s="151">
        <v>1.3797263919704201E-2</v>
      </c>
      <c r="K212" s="145">
        <v>1.2332499938415399E-2</v>
      </c>
      <c r="L212" s="146">
        <v>1.0657548556427801E-2</v>
      </c>
      <c r="M212" s="151">
        <v>1.4144797971942E-2</v>
      </c>
      <c r="N212" s="145">
        <v>1.3005224618103099E-2</v>
      </c>
      <c r="O212" s="146">
        <v>1.0901684885436601E-2</v>
      </c>
      <c r="P212" s="151">
        <v>1.52285022242364E-2</v>
      </c>
      <c r="Q212" s="145">
        <v>9.6487217710403209E-3</v>
      </c>
      <c r="R212" s="146">
        <v>8.09789502067201E-3</v>
      </c>
      <c r="S212" s="151">
        <v>1.13293694165605E-2</v>
      </c>
      <c r="T212" s="145">
        <v>6.7436589296848504E-3</v>
      </c>
      <c r="U212" s="146">
        <v>5.7059364191640498E-3</v>
      </c>
      <c r="V212" s="151">
        <v>7.9380498066582497E-3</v>
      </c>
      <c r="W212" s="145">
        <v>1.12954833163649E-2</v>
      </c>
      <c r="X212" s="146">
        <v>1.0165935270246699E-2</v>
      </c>
      <c r="Y212" s="151">
        <v>1.2493830592161701E-2</v>
      </c>
      <c r="Z212" s="145">
        <v>7.3069499310700701E-3</v>
      </c>
      <c r="AA212" s="146">
        <v>6.27560748961924E-3</v>
      </c>
      <c r="AB212" s="151">
        <v>8.4690437332597297E-3</v>
      </c>
      <c r="AC212" s="145">
        <v>4.0924201002813798E-3</v>
      </c>
      <c r="AD212" s="146">
        <v>3.19380583549914E-3</v>
      </c>
      <c r="AE212" s="147">
        <v>5.1421128315865001E-3</v>
      </c>
    </row>
    <row r="213" spans="1:31" s="31" customFormat="1" ht="15" customHeight="1">
      <c r="A213" s="243">
        <v>44172</v>
      </c>
      <c r="B213" s="250">
        <v>9.7075844766217802E-3</v>
      </c>
      <c r="C213" s="250">
        <v>9.2131158687522204E-3</v>
      </c>
      <c r="D213" s="250">
        <v>1.0210394022717501E-2</v>
      </c>
      <c r="E213" s="145">
        <v>1.1687730690480199E-2</v>
      </c>
      <c r="F213" s="146">
        <v>9.2780452750021794E-3</v>
      </c>
      <c r="G213" s="151">
        <v>1.43597295841632E-2</v>
      </c>
      <c r="H213" s="145">
        <v>1.1717016097538901E-2</v>
      </c>
      <c r="I213" s="146">
        <v>1.0317847001031701E-2</v>
      </c>
      <c r="J213" s="151">
        <v>1.3232612860986599E-2</v>
      </c>
      <c r="K213" s="145">
        <v>1.19509442879615E-2</v>
      </c>
      <c r="L213" s="146">
        <v>1.02921246275086E-2</v>
      </c>
      <c r="M213" s="151">
        <v>1.3766435852421099E-2</v>
      </c>
      <c r="N213" s="145">
        <v>1.3111225077383401E-2</v>
      </c>
      <c r="O213" s="146">
        <v>1.10171321630938E-2</v>
      </c>
      <c r="P213" s="151">
        <v>1.5339485719750299E-2</v>
      </c>
      <c r="Q213" s="145">
        <v>9.5424235201080707E-3</v>
      </c>
      <c r="R213" s="146">
        <v>8.0085766532437402E-3</v>
      </c>
      <c r="S213" s="151">
        <v>1.1193328057820201E-2</v>
      </c>
      <c r="T213" s="145">
        <v>7.0495019881011501E-3</v>
      </c>
      <c r="U213" s="146">
        <v>5.9844344016152604E-3</v>
      </c>
      <c r="V213" s="151">
        <v>8.2635156839775802E-3</v>
      </c>
      <c r="W213" s="145">
        <v>1.1898613663553E-2</v>
      </c>
      <c r="X213" s="146">
        <v>1.07471509012754E-2</v>
      </c>
      <c r="Y213" s="151">
        <v>1.3099947797369799E-2</v>
      </c>
      <c r="Z213" s="145">
        <v>7.5865278998793204E-3</v>
      </c>
      <c r="AA213" s="146">
        <v>6.5368088187665301E-3</v>
      </c>
      <c r="AB213" s="151">
        <v>8.7650461077188498E-3</v>
      </c>
      <c r="AC213" s="145">
        <v>4.1307486804123498E-3</v>
      </c>
      <c r="AD213" s="146">
        <v>3.2183399132447699E-3</v>
      </c>
      <c r="AE213" s="147">
        <v>5.1842804536841904E-3</v>
      </c>
    </row>
    <row r="214" spans="1:31" s="31" customFormat="1" ht="15" customHeight="1">
      <c r="A214" s="243">
        <v>44173</v>
      </c>
      <c r="B214" s="250">
        <v>9.7925313122057406E-3</v>
      </c>
      <c r="C214" s="250">
        <v>9.2997660878215305E-3</v>
      </c>
      <c r="D214" s="250">
        <v>1.0294904898066899E-2</v>
      </c>
      <c r="E214" s="145">
        <v>1.15695845380374E-2</v>
      </c>
      <c r="F214" s="146">
        <v>9.1646820170669194E-3</v>
      </c>
      <c r="G214" s="151">
        <v>1.4212979630452399E-2</v>
      </c>
      <c r="H214" s="145">
        <v>1.1193575736469801E-2</v>
      </c>
      <c r="I214" s="146">
        <v>9.8148253935800601E-3</v>
      </c>
      <c r="J214" s="151">
        <v>1.26905695945992E-2</v>
      </c>
      <c r="K214" s="145">
        <v>1.1584352143233299E-2</v>
      </c>
      <c r="L214" s="146">
        <v>9.9221592230736393E-3</v>
      </c>
      <c r="M214" s="151">
        <v>1.33624764082117E-2</v>
      </c>
      <c r="N214" s="145">
        <v>1.31414089495266E-2</v>
      </c>
      <c r="O214" s="146">
        <v>1.1080655733090901E-2</v>
      </c>
      <c r="P214" s="151">
        <v>1.53969377425235E-2</v>
      </c>
      <c r="Q214" s="145">
        <v>9.4730601066272992E-3</v>
      </c>
      <c r="R214" s="146">
        <v>7.9161629647803693E-3</v>
      </c>
      <c r="S214" s="151">
        <v>1.11288308893165E-2</v>
      </c>
      <c r="T214" s="145">
        <v>7.3826467201024296E-3</v>
      </c>
      <c r="U214" s="146">
        <v>6.2849687067259201E-3</v>
      </c>
      <c r="V214" s="151">
        <v>8.6114239859528992E-3</v>
      </c>
      <c r="W214" s="145">
        <v>1.25416757783928E-2</v>
      </c>
      <c r="X214" s="146">
        <v>1.1364590156755901E-2</v>
      </c>
      <c r="Y214" s="151">
        <v>1.3800388091025699E-2</v>
      </c>
      <c r="Z214" s="145">
        <v>7.9170939881760393E-3</v>
      </c>
      <c r="AA214" s="146">
        <v>6.8245909631380504E-3</v>
      </c>
      <c r="AB214" s="151">
        <v>9.1178298596747004E-3</v>
      </c>
      <c r="AC214" s="145">
        <v>4.1858983501641203E-3</v>
      </c>
      <c r="AD214" s="146">
        <v>3.2605085161786398E-3</v>
      </c>
      <c r="AE214" s="147">
        <v>5.2643095981043898E-3</v>
      </c>
    </row>
    <row r="215" spans="1:31" s="31" customFormat="1" ht="15" customHeight="1">
      <c r="A215" s="243">
        <v>44174</v>
      </c>
      <c r="B215" s="250">
        <v>9.9023187608956401E-3</v>
      </c>
      <c r="C215" s="250">
        <v>9.3946533668954908E-3</v>
      </c>
      <c r="D215" s="250">
        <v>1.04105429546659E-2</v>
      </c>
      <c r="E215" s="145">
        <v>1.14600312720899E-2</v>
      </c>
      <c r="F215" s="146">
        <v>9.0251265304285202E-3</v>
      </c>
      <c r="G215" s="151">
        <v>1.4130586062530299E-2</v>
      </c>
      <c r="H215" s="145">
        <v>1.06980593028597E-2</v>
      </c>
      <c r="I215" s="146">
        <v>9.3352637976749607E-3</v>
      </c>
      <c r="J215" s="151">
        <v>1.21820072767956E-2</v>
      </c>
      <c r="K215" s="145">
        <v>1.12364167945291E-2</v>
      </c>
      <c r="L215" s="146">
        <v>9.5542871388241395E-3</v>
      </c>
      <c r="M215" s="151">
        <v>1.30178784157369E-2</v>
      </c>
      <c r="N215" s="145">
        <v>1.30934265053944E-2</v>
      </c>
      <c r="O215" s="146">
        <v>1.10131441435553E-2</v>
      </c>
      <c r="P215" s="151">
        <v>1.53666882663722E-2</v>
      </c>
      <c r="Q215" s="145">
        <v>9.4408980813479593E-3</v>
      </c>
      <c r="R215" s="146">
        <v>7.8599386256035294E-3</v>
      </c>
      <c r="S215" s="151">
        <v>1.11380549603138E-2</v>
      </c>
      <c r="T215" s="145">
        <v>7.7499434093025298E-3</v>
      </c>
      <c r="U215" s="146">
        <v>6.6026725174331497E-3</v>
      </c>
      <c r="V215" s="151">
        <v>9.0445744238795093E-3</v>
      </c>
      <c r="W215" s="145">
        <v>1.3234744886403201E-2</v>
      </c>
      <c r="X215" s="146">
        <v>1.19946339809103E-2</v>
      </c>
      <c r="Y215" s="151">
        <v>1.45683977257042E-2</v>
      </c>
      <c r="Z215" s="145">
        <v>8.2997084896219205E-3</v>
      </c>
      <c r="AA215" s="146">
        <v>7.1675728821438203E-3</v>
      </c>
      <c r="AB215" s="151">
        <v>9.5369716841977401E-3</v>
      </c>
      <c r="AC215" s="145">
        <v>4.2564380968542698E-3</v>
      </c>
      <c r="AD215" s="146">
        <v>3.3126054900530001E-3</v>
      </c>
      <c r="AE215" s="147">
        <v>5.3887793709711199E-3</v>
      </c>
    </row>
    <row r="216" spans="1:31" s="31" customFormat="1" ht="15" customHeight="1">
      <c r="A216" s="243">
        <v>44175</v>
      </c>
      <c r="B216" s="250">
        <v>1.0041868575216601E-2</v>
      </c>
      <c r="C216" s="250">
        <v>9.5189494592909703E-3</v>
      </c>
      <c r="D216" s="250">
        <v>1.0558142029298299E-2</v>
      </c>
      <c r="E216" s="145">
        <v>1.13557222154256E-2</v>
      </c>
      <c r="F216" s="146">
        <v>8.9005375736452095E-3</v>
      </c>
      <c r="G216" s="151">
        <v>1.40684968172613E-2</v>
      </c>
      <c r="H216" s="145">
        <v>1.02456336797093E-2</v>
      </c>
      <c r="I216" s="146">
        <v>8.8996612739794603E-3</v>
      </c>
      <c r="J216" s="151">
        <v>1.17250077787518E-2</v>
      </c>
      <c r="K216" s="145">
        <v>1.09113889824281E-2</v>
      </c>
      <c r="L216" s="146">
        <v>9.2634432343256592E-3</v>
      </c>
      <c r="M216" s="151">
        <v>1.2717225638221599E-2</v>
      </c>
      <c r="N216" s="145">
        <v>1.29708799248763E-2</v>
      </c>
      <c r="O216" s="146">
        <v>1.0876495519973399E-2</v>
      </c>
      <c r="P216" s="151">
        <v>1.52774564376885E-2</v>
      </c>
      <c r="Q216" s="145">
        <v>9.44589946211798E-3</v>
      </c>
      <c r="R216" s="146">
        <v>7.8426974668134707E-3</v>
      </c>
      <c r="S216" s="151">
        <v>1.1217609908890499E-2</v>
      </c>
      <c r="T216" s="145">
        <v>8.1582774371934605E-3</v>
      </c>
      <c r="U216" s="146">
        <v>6.9500404764292201E-3</v>
      </c>
      <c r="V216" s="151">
        <v>9.5051910848383894E-3</v>
      </c>
      <c r="W216" s="145">
        <v>1.3988599276478801E-2</v>
      </c>
      <c r="X216" s="146">
        <v>1.26539988057603E-2</v>
      </c>
      <c r="Y216" s="151">
        <v>1.5404470491209301E-2</v>
      </c>
      <c r="Z216" s="145">
        <v>8.7347854326903299E-3</v>
      </c>
      <c r="AA216" s="146">
        <v>7.5249152793953498E-3</v>
      </c>
      <c r="AB216" s="151">
        <v>1.0051525043972E-2</v>
      </c>
      <c r="AC216" s="145">
        <v>4.34072355518836E-3</v>
      </c>
      <c r="AD216" s="146">
        <v>3.3719520405313202E-3</v>
      </c>
      <c r="AE216" s="147">
        <v>5.4669456599162596E-3</v>
      </c>
    </row>
    <row r="217" spans="1:31" s="31" customFormat="1" ht="15" customHeight="1">
      <c r="A217" s="243">
        <v>44176</v>
      </c>
      <c r="B217" s="250">
        <v>1.02164875984572E-2</v>
      </c>
      <c r="C217" s="250">
        <v>9.6861918496745497E-3</v>
      </c>
      <c r="D217" s="250">
        <v>1.07471796572093E-2</v>
      </c>
      <c r="E217" s="145">
        <v>1.12557090288085E-2</v>
      </c>
      <c r="F217" s="146">
        <v>8.8170324778179196E-3</v>
      </c>
      <c r="G217" s="151">
        <v>1.3950614680220101E-2</v>
      </c>
      <c r="H217" s="145">
        <v>9.8495655820936296E-3</v>
      </c>
      <c r="I217" s="146">
        <v>8.5259191820643201E-3</v>
      </c>
      <c r="J217" s="151">
        <v>1.1310745742745799E-2</v>
      </c>
      <c r="K217" s="145">
        <v>1.0614173786862699E-2</v>
      </c>
      <c r="L217" s="146">
        <v>9.0050549072892699E-3</v>
      </c>
      <c r="M217" s="151">
        <v>1.24038505911712E-2</v>
      </c>
      <c r="N217" s="145">
        <v>1.2783730250909699E-2</v>
      </c>
      <c r="O217" s="146">
        <v>1.07106800220002E-2</v>
      </c>
      <c r="P217" s="151">
        <v>1.50771464247288E-2</v>
      </c>
      <c r="Q217" s="145">
        <v>9.4879074385807102E-3</v>
      </c>
      <c r="R217" s="146">
        <v>7.8448998576083097E-3</v>
      </c>
      <c r="S217" s="151">
        <v>1.1286067256838801E-2</v>
      </c>
      <c r="T217" s="145">
        <v>8.6143212609510605E-3</v>
      </c>
      <c r="U217" s="146">
        <v>7.3418709159747304E-3</v>
      </c>
      <c r="V217" s="151">
        <v>1.0029282450443299E-2</v>
      </c>
      <c r="W217" s="145">
        <v>1.48143256284276E-2</v>
      </c>
      <c r="X217" s="146">
        <v>1.3380442023385701E-2</v>
      </c>
      <c r="Y217" s="151">
        <v>1.6301229869822999E-2</v>
      </c>
      <c r="Z217" s="145">
        <v>9.2221184768827794E-3</v>
      </c>
      <c r="AA217" s="146">
        <v>7.9458098897551895E-3</v>
      </c>
      <c r="AB217" s="151">
        <v>1.06150549038355E-2</v>
      </c>
      <c r="AC217" s="145">
        <v>4.4370623815709496E-3</v>
      </c>
      <c r="AD217" s="146">
        <v>3.4351042593680501E-3</v>
      </c>
      <c r="AE217" s="147">
        <v>5.58737820821688E-3</v>
      </c>
    </row>
    <row r="218" spans="1:31" s="31" customFormat="1" ht="15" customHeight="1">
      <c r="A218" s="243">
        <v>44177</v>
      </c>
      <c r="B218" s="250">
        <v>1.04318452925777E-2</v>
      </c>
      <c r="C218" s="250">
        <v>9.8938495762523199E-3</v>
      </c>
      <c r="D218" s="250">
        <v>1.09782168832108E-2</v>
      </c>
      <c r="E218" s="145">
        <v>1.1161867139256199E-2</v>
      </c>
      <c r="F218" s="146">
        <v>8.7582053528122202E-3</v>
      </c>
      <c r="G218" s="151">
        <v>1.38542285178047E-2</v>
      </c>
      <c r="H218" s="145">
        <v>9.5216090696228807E-3</v>
      </c>
      <c r="I218" s="146">
        <v>8.2358886983276095E-3</v>
      </c>
      <c r="J218" s="151">
        <v>1.09191723138722E-2</v>
      </c>
      <c r="K218" s="145">
        <v>1.03503237936286E-2</v>
      </c>
      <c r="L218" s="146">
        <v>8.7717175280505408E-3</v>
      </c>
      <c r="M218" s="151">
        <v>1.21158506086608E-2</v>
      </c>
      <c r="N218" s="145">
        <v>1.25478599261386E-2</v>
      </c>
      <c r="O218" s="146">
        <v>1.05202916725044E-2</v>
      </c>
      <c r="P218" s="151">
        <v>1.47866619836902E-2</v>
      </c>
      <c r="Q218" s="145">
        <v>9.56681299471983E-3</v>
      </c>
      <c r="R218" s="146">
        <v>7.92485779197615E-3</v>
      </c>
      <c r="S218" s="151">
        <v>1.1380425451504601E-2</v>
      </c>
      <c r="T218" s="145">
        <v>9.1242743197951295E-3</v>
      </c>
      <c r="U218" s="146">
        <v>7.8121516101868202E-3</v>
      </c>
      <c r="V218" s="151">
        <v>1.0595843499778599E-2</v>
      </c>
      <c r="W218" s="145">
        <v>1.5722868561243501E-2</v>
      </c>
      <c r="X218" s="146">
        <v>1.42126633902066E-2</v>
      </c>
      <c r="Y218" s="151">
        <v>1.7298196786761501E-2</v>
      </c>
      <c r="Z218" s="145">
        <v>9.7609442290488499E-3</v>
      </c>
      <c r="AA218" s="146">
        <v>8.4134391764774993E-3</v>
      </c>
      <c r="AB218" s="151">
        <v>1.1206382943192201E-2</v>
      </c>
      <c r="AC218" s="145">
        <v>4.5438982372061404E-3</v>
      </c>
      <c r="AD218" s="146">
        <v>3.5413142714656302E-3</v>
      </c>
      <c r="AE218" s="147">
        <v>5.7390064803069397E-3</v>
      </c>
    </row>
    <row r="219" spans="1:31" s="31" customFormat="1" ht="15" customHeight="1">
      <c r="A219" s="243">
        <v>44178</v>
      </c>
      <c r="B219" s="250">
        <v>1.0693813501805699E-2</v>
      </c>
      <c r="C219" s="250">
        <v>1.0155592090784401E-2</v>
      </c>
      <c r="D219" s="250">
        <v>1.12447826210941E-2</v>
      </c>
      <c r="E219" s="145">
        <v>1.10789676071841E-2</v>
      </c>
      <c r="F219" s="146">
        <v>8.7185492245524503E-3</v>
      </c>
      <c r="G219" s="151">
        <v>1.3706823358142699E-2</v>
      </c>
      <c r="H219" s="145">
        <v>9.2723900845789898E-3</v>
      </c>
      <c r="I219" s="146">
        <v>8.0421574468554705E-3</v>
      </c>
      <c r="J219" s="151">
        <v>1.06028194704258E-2</v>
      </c>
      <c r="K219" s="145">
        <v>1.0125883722323E-2</v>
      </c>
      <c r="L219" s="146">
        <v>8.5933760038169396E-3</v>
      </c>
      <c r="M219" s="151">
        <v>1.1856130854105199E-2</v>
      </c>
      <c r="N219" s="145">
        <v>1.2283821994706699E-2</v>
      </c>
      <c r="O219" s="146">
        <v>1.0298699212981001E-2</v>
      </c>
      <c r="P219" s="151">
        <v>1.4483336807757E-2</v>
      </c>
      <c r="Q219" s="145">
        <v>9.6826475270701904E-3</v>
      </c>
      <c r="R219" s="146">
        <v>8.0668251604913907E-3</v>
      </c>
      <c r="S219" s="151">
        <v>1.1495011127284601E-2</v>
      </c>
      <c r="T219" s="145">
        <v>9.6935357639554402E-3</v>
      </c>
      <c r="U219" s="146">
        <v>8.3245239773871906E-3</v>
      </c>
      <c r="V219" s="151">
        <v>1.12230729817014E-2</v>
      </c>
      <c r="W219" s="145">
        <v>1.6724464924646899E-2</v>
      </c>
      <c r="X219" s="146">
        <v>1.5141736176312599E-2</v>
      </c>
      <c r="Y219" s="151">
        <v>1.83677376457511E-2</v>
      </c>
      <c r="Z219" s="145">
        <v>1.03500050889086E-2</v>
      </c>
      <c r="AA219" s="146">
        <v>8.9547641272087804E-3</v>
      </c>
      <c r="AB219" s="151">
        <v>1.18212839139191E-2</v>
      </c>
      <c r="AC219" s="145">
        <v>4.6599696607018898E-3</v>
      </c>
      <c r="AD219" s="146">
        <v>3.6434194122095601E-3</v>
      </c>
      <c r="AE219" s="147">
        <v>5.8613039158053101E-3</v>
      </c>
    </row>
    <row r="220" spans="1:31" s="31" customFormat="1" ht="15" customHeight="1">
      <c r="A220" s="243">
        <v>44179</v>
      </c>
      <c r="B220" s="250">
        <v>1.1008148756848701E-2</v>
      </c>
      <c r="C220" s="250">
        <v>1.04718321810401E-2</v>
      </c>
      <c r="D220" s="250">
        <v>1.15692412440139E-2</v>
      </c>
      <c r="E220" s="145">
        <v>1.1014368442907801E-2</v>
      </c>
      <c r="F220" s="146">
        <v>8.7065266150201694E-3</v>
      </c>
      <c r="G220" s="151">
        <v>1.35581330852201E-2</v>
      </c>
      <c r="H220" s="145">
        <v>9.11172698321671E-3</v>
      </c>
      <c r="I220" s="146">
        <v>7.9345577299586197E-3</v>
      </c>
      <c r="J220" s="151">
        <v>1.0408820364282499E-2</v>
      </c>
      <c r="K220" s="145">
        <v>9.9470949252953803E-3</v>
      </c>
      <c r="L220" s="146">
        <v>8.4674104438728307E-3</v>
      </c>
      <c r="M220" s="151">
        <v>1.1618778982174701E-2</v>
      </c>
      <c r="N220" s="145">
        <v>1.20150259762093E-2</v>
      </c>
      <c r="O220" s="146">
        <v>1.00854437256012E-2</v>
      </c>
      <c r="P220" s="151">
        <v>1.41606094785388E-2</v>
      </c>
      <c r="Q220" s="145">
        <v>9.8355657980681802E-3</v>
      </c>
      <c r="R220" s="146">
        <v>8.2215967911417696E-3</v>
      </c>
      <c r="S220" s="151">
        <v>1.16323437575989E-2</v>
      </c>
      <c r="T220" s="145">
        <v>1.03262547473718E-2</v>
      </c>
      <c r="U220" s="146">
        <v>8.9266781949610303E-3</v>
      </c>
      <c r="V220" s="151">
        <v>1.18938886115457E-2</v>
      </c>
      <c r="W220" s="145">
        <v>1.7827895679440198E-2</v>
      </c>
      <c r="X220" s="146">
        <v>1.6180141975457099E-2</v>
      </c>
      <c r="Y220" s="151">
        <v>1.9514292272546099E-2</v>
      </c>
      <c r="Z220" s="145">
        <v>1.09875618431682E-2</v>
      </c>
      <c r="AA220" s="146">
        <v>9.5651012085172706E-3</v>
      </c>
      <c r="AB220" s="151">
        <v>1.2487020926213E-2</v>
      </c>
      <c r="AC220" s="145">
        <v>4.7844038922034097E-3</v>
      </c>
      <c r="AD220" s="146">
        <v>3.7608559481316401E-3</v>
      </c>
      <c r="AE220" s="147">
        <v>5.9708564359990599E-3</v>
      </c>
    </row>
    <row r="221" spans="1:31" s="31" customFormat="1" ht="15" customHeight="1">
      <c r="A221" s="243">
        <v>44180</v>
      </c>
      <c r="B221" s="250">
        <v>1.13800352106419E-2</v>
      </c>
      <c r="C221" s="250">
        <v>1.08404571450266E-2</v>
      </c>
      <c r="D221" s="250">
        <v>1.1946151907051601E-2</v>
      </c>
      <c r="E221" s="145">
        <v>1.09773963378245E-2</v>
      </c>
      <c r="F221" s="146">
        <v>8.7293475675247895E-3</v>
      </c>
      <c r="G221" s="151">
        <v>1.3500394496078E-2</v>
      </c>
      <c r="H221" s="145">
        <v>9.04888366056158E-3</v>
      </c>
      <c r="I221" s="146">
        <v>7.8724020301670205E-3</v>
      </c>
      <c r="J221" s="151">
        <v>1.0323946024965801E-2</v>
      </c>
      <c r="K221" s="145">
        <v>9.8200111705783397E-3</v>
      </c>
      <c r="L221" s="146">
        <v>8.3774650393278402E-3</v>
      </c>
      <c r="M221" s="151">
        <v>1.14329158435741E-2</v>
      </c>
      <c r="N221" s="145">
        <v>1.17657497971068E-2</v>
      </c>
      <c r="O221" s="146">
        <v>9.8710707634366308E-3</v>
      </c>
      <c r="P221" s="151">
        <v>1.3820727514218201E-2</v>
      </c>
      <c r="Q221" s="145">
        <v>1.0025712091148701E-2</v>
      </c>
      <c r="R221" s="146">
        <v>8.3839571187666606E-3</v>
      </c>
      <c r="S221" s="151">
        <v>1.18179526943635E-2</v>
      </c>
      <c r="T221" s="145">
        <v>1.10247216141238E-2</v>
      </c>
      <c r="U221" s="146">
        <v>9.5815317321510107E-3</v>
      </c>
      <c r="V221" s="151">
        <v>1.26161159269873E-2</v>
      </c>
      <c r="W221" s="145">
        <v>1.90395012956271E-2</v>
      </c>
      <c r="X221" s="146">
        <v>1.7361145460773501E-2</v>
      </c>
      <c r="Y221" s="151">
        <v>2.0767440963096101E-2</v>
      </c>
      <c r="Z221" s="145">
        <v>1.1671309228080899E-2</v>
      </c>
      <c r="AA221" s="146">
        <v>1.02390920864926E-2</v>
      </c>
      <c r="AB221" s="151">
        <v>1.32154546090605E-2</v>
      </c>
      <c r="AC221" s="145">
        <v>4.9167229891550202E-3</v>
      </c>
      <c r="AD221" s="146">
        <v>3.8832709002141301E-3</v>
      </c>
      <c r="AE221" s="147">
        <v>6.1140146185681803E-3</v>
      </c>
    </row>
    <row r="222" spans="1:31" s="31" customFormat="1" ht="15" customHeight="1">
      <c r="A222" s="243">
        <v>44181</v>
      </c>
      <c r="B222" s="250">
        <v>1.18135325572261E-2</v>
      </c>
      <c r="C222" s="250">
        <v>1.12681256127895E-2</v>
      </c>
      <c r="D222" s="250">
        <v>1.2386861240408E-2</v>
      </c>
      <c r="E222" s="145">
        <v>1.0978562493351701E-2</v>
      </c>
      <c r="F222" s="146">
        <v>8.7292156632330104E-3</v>
      </c>
      <c r="G222" s="151">
        <v>1.3479438387514499E-2</v>
      </c>
      <c r="H222" s="145">
        <v>9.0927631988519005E-3</v>
      </c>
      <c r="I222" s="146">
        <v>7.92212832324732E-3</v>
      </c>
      <c r="J222" s="151">
        <v>1.0362447293785999E-2</v>
      </c>
      <c r="K222" s="145">
        <v>9.7500951418477508E-3</v>
      </c>
      <c r="L222" s="146">
        <v>8.3233966094234807E-3</v>
      </c>
      <c r="M222" s="151">
        <v>1.13549759256456E-2</v>
      </c>
      <c r="N222" s="145">
        <v>1.15593716338317E-2</v>
      </c>
      <c r="O222" s="146">
        <v>9.7114000153299598E-3</v>
      </c>
      <c r="P222" s="151">
        <v>1.3593935077830299E-2</v>
      </c>
      <c r="Q222" s="145">
        <v>1.02529935786608E-2</v>
      </c>
      <c r="R222" s="146">
        <v>8.6002262781622995E-3</v>
      </c>
      <c r="S222" s="151">
        <v>1.20429718253043E-2</v>
      </c>
      <c r="T222" s="145">
        <v>1.1788601263652601E-2</v>
      </c>
      <c r="U222" s="146">
        <v>1.02947794800078E-2</v>
      </c>
      <c r="V222" s="151">
        <v>1.34121530612376E-2</v>
      </c>
      <c r="W222" s="145">
        <v>2.0361942634407101E-2</v>
      </c>
      <c r="X222" s="146">
        <v>1.8666454815901099E-2</v>
      </c>
      <c r="Y222" s="151">
        <v>2.21108320437443E-2</v>
      </c>
      <c r="Z222" s="145">
        <v>1.2398168242543601E-2</v>
      </c>
      <c r="AA222" s="146">
        <v>1.0964749528044999E-2</v>
      </c>
      <c r="AB222" s="151">
        <v>1.39691511273859E-2</v>
      </c>
      <c r="AC222" s="145">
        <v>5.05676556285551E-3</v>
      </c>
      <c r="AD222" s="146">
        <v>3.9988367317518999E-3</v>
      </c>
      <c r="AE222" s="147">
        <v>6.2852254645456903E-3</v>
      </c>
    </row>
    <row r="223" spans="1:31" s="31" customFormat="1" ht="15" customHeight="1">
      <c r="A223" s="243">
        <v>44182</v>
      </c>
      <c r="B223" s="250">
        <v>1.2310986139183E-2</v>
      </c>
      <c r="C223" s="250">
        <v>1.17505608844074E-2</v>
      </c>
      <c r="D223" s="250">
        <v>1.2897914895511699E-2</v>
      </c>
      <c r="E223" s="145">
        <v>1.1028776157962401E-2</v>
      </c>
      <c r="F223" s="146">
        <v>8.7461024330246599E-3</v>
      </c>
      <c r="G223" s="151">
        <v>1.3556107490107199E-2</v>
      </c>
      <c r="H223" s="145">
        <v>9.2520269592044797E-3</v>
      </c>
      <c r="I223" s="146">
        <v>8.0578250061784998E-3</v>
      </c>
      <c r="J223" s="151">
        <v>1.0519089223201701E-2</v>
      </c>
      <c r="K223" s="145">
        <v>9.7418557664107792E-3</v>
      </c>
      <c r="L223" s="146">
        <v>8.3070358469162098E-3</v>
      </c>
      <c r="M223" s="151">
        <v>1.13429860913568E-2</v>
      </c>
      <c r="N223" s="145">
        <v>1.14170931070694E-2</v>
      </c>
      <c r="O223" s="146">
        <v>9.5488307242727992E-3</v>
      </c>
      <c r="P223" s="151">
        <v>1.3505939502126999E-2</v>
      </c>
      <c r="Q223" s="145">
        <v>1.0516811167897201E-2</v>
      </c>
      <c r="R223" s="146">
        <v>8.8176781731374408E-3</v>
      </c>
      <c r="S223" s="151">
        <v>1.23302105552585E-2</v>
      </c>
      <c r="T223" s="145">
        <v>1.26140646434331E-2</v>
      </c>
      <c r="U223" s="146">
        <v>1.10756966402392E-2</v>
      </c>
      <c r="V223" s="151">
        <v>1.4266075294506899E-2</v>
      </c>
      <c r="W223" s="145">
        <v>2.1792747613826699E-2</v>
      </c>
      <c r="X223" s="146">
        <v>2.0065690236293201E-2</v>
      </c>
      <c r="Y223" s="151">
        <v>2.3603263956343299E-2</v>
      </c>
      <c r="Z223" s="145">
        <v>1.3163963420748199E-2</v>
      </c>
      <c r="AA223" s="146">
        <v>1.1659728092483401E-2</v>
      </c>
      <c r="AB223" s="151">
        <v>1.4790552885931001E-2</v>
      </c>
      <c r="AC223" s="145">
        <v>5.2045532469051897E-3</v>
      </c>
      <c r="AD223" s="146">
        <v>4.1129581993633096E-3</v>
      </c>
      <c r="AE223" s="147">
        <v>6.4650634609273502E-3</v>
      </c>
    </row>
    <row r="224" spans="1:31" s="31" customFormat="1" ht="15" customHeight="1">
      <c r="A224" s="243">
        <v>44183</v>
      </c>
      <c r="B224" s="250">
        <v>1.28724598381294E-2</v>
      </c>
      <c r="C224" s="250">
        <v>1.22872209242838E-2</v>
      </c>
      <c r="D224" s="250">
        <v>1.3485309149732699E-2</v>
      </c>
      <c r="E224" s="145">
        <v>1.1138685627983799E-2</v>
      </c>
      <c r="F224" s="146">
        <v>8.8020737822799497E-3</v>
      </c>
      <c r="G224" s="151">
        <v>1.3748789693673E-2</v>
      </c>
      <c r="H224" s="145">
        <v>9.5350884892504706E-3</v>
      </c>
      <c r="I224" s="146">
        <v>8.2989469420167404E-3</v>
      </c>
      <c r="J224" s="151">
        <v>1.0867692332082599E-2</v>
      </c>
      <c r="K224" s="145">
        <v>9.7985585290734003E-3</v>
      </c>
      <c r="L224" s="146">
        <v>8.3089324094501697E-3</v>
      </c>
      <c r="M224" s="151">
        <v>1.14440535587443E-2</v>
      </c>
      <c r="N224" s="145">
        <v>1.13572363687522E-2</v>
      </c>
      <c r="O224" s="146">
        <v>9.4486088498938695E-3</v>
      </c>
      <c r="P224" s="151">
        <v>1.3472972190705401E-2</v>
      </c>
      <c r="Q224" s="145">
        <v>1.08158128429875E-2</v>
      </c>
      <c r="R224" s="146">
        <v>9.0113580398732199E-3</v>
      </c>
      <c r="S224" s="151">
        <v>1.27496857015375E-2</v>
      </c>
      <c r="T224" s="145">
        <v>1.34929376037668E-2</v>
      </c>
      <c r="U224" s="146">
        <v>1.1866066970509201E-2</v>
      </c>
      <c r="V224" s="151">
        <v>1.51973531275349E-2</v>
      </c>
      <c r="W224" s="145">
        <v>2.33227595797568E-2</v>
      </c>
      <c r="X224" s="146">
        <v>2.15019378109104E-2</v>
      </c>
      <c r="Y224" s="151">
        <v>2.51908179321262E-2</v>
      </c>
      <c r="Z224" s="145">
        <v>1.3963031974937199E-2</v>
      </c>
      <c r="AA224" s="146">
        <v>1.2398589347637601E-2</v>
      </c>
      <c r="AB224" s="151">
        <v>1.5667446043635399E-2</v>
      </c>
      <c r="AC224" s="145">
        <v>5.36014725424279E-3</v>
      </c>
      <c r="AD224" s="146">
        <v>4.2221181929365604E-3</v>
      </c>
      <c r="AE224" s="147">
        <v>6.6750970220112301E-3</v>
      </c>
    </row>
    <row r="225" spans="1:31" s="31" customFormat="1" ht="15" customHeight="1">
      <c r="A225" s="243">
        <v>44184</v>
      </c>
      <c r="B225" s="250">
        <v>1.34952507599857E-2</v>
      </c>
      <c r="C225" s="250">
        <v>1.2861813305222E-2</v>
      </c>
      <c r="D225" s="250">
        <v>1.4155406086589099E-2</v>
      </c>
      <c r="E225" s="145">
        <v>1.1318208832854599E-2</v>
      </c>
      <c r="F225" s="146">
        <v>8.9061301032678196E-3</v>
      </c>
      <c r="G225" s="151">
        <v>1.40563584741304E-2</v>
      </c>
      <c r="H225" s="145">
        <v>9.9499022492497095E-3</v>
      </c>
      <c r="I225" s="146">
        <v>8.6311317880205501E-3</v>
      </c>
      <c r="J225" s="151">
        <v>1.1372987755893699E-2</v>
      </c>
      <c r="K225" s="145">
        <v>9.9220075964478703E-3</v>
      </c>
      <c r="L225" s="146">
        <v>8.3505862873851505E-3</v>
      </c>
      <c r="M225" s="151">
        <v>1.1624444693552701E-2</v>
      </c>
      <c r="N225" s="145">
        <v>1.13950164682864E-2</v>
      </c>
      <c r="O225" s="146">
        <v>9.3812122722003004E-3</v>
      </c>
      <c r="P225" s="151">
        <v>1.3597082102751399E-2</v>
      </c>
      <c r="Q225" s="145">
        <v>1.11477333957409E-2</v>
      </c>
      <c r="R225" s="146">
        <v>9.2307708355655899E-3</v>
      </c>
      <c r="S225" s="151">
        <v>1.32143291907738E-2</v>
      </c>
      <c r="T225" s="145">
        <v>1.4412043058417199E-2</v>
      </c>
      <c r="U225" s="146">
        <v>1.2689560093070901E-2</v>
      </c>
      <c r="V225" s="151">
        <v>1.6254860248114199E-2</v>
      </c>
      <c r="W225" s="145">
        <v>2.4934684901161401E-2</v>
      </c>
      <c r="X225" s="146">
        <v>2.2964388889673899E-2</v>
      </c>
      <c r="Y225" s="151">
        <v>2.6952510112054601E-2</v>
      </c>
      <c r="Z225" s="145">
        <v>1.47878422867486E-2</v>
      </c>
      <c r="AA225" s="146">
        <v>1.3109900633938999E-2</v>
      </c>
      <c r="AB225" s="151">
        <v>1.6600520370568202E-2</v>
      </c>
      <c r="AC225" s="145">
        <v>5.52354121336963E-3</v>
      </c>
      <c r="AD225" s="146">
        <v>4.3181434306491804E-3</v>
      </c>
      <c r="AE225" s="147">
        <v>6.90790713417401E-3</v>
      </c>
    </row>
    <row r="226" spans="1:31" s="31" customFormat="1" ht="15" customHeight="1">
      <c r="A226" s="243">
        <v>44185</v>
      </c>
      <c r="B226" s="250">
        <v>1.41735389431876E-2</v>
      </c>
      <c r="C226" s="250">
        <v>1.34989685615451E-2</v>
      </c>
      <c r="D226" s="250">
        <v>1.48774209875394E-2</v>
      </c>
      <c r="E226" s="145">
        <v>1.15762414454996E-2</v>
      </c>
      <c r="F226" s="146">
        <v>8.9987929407130702E-3</v>
      </c>
      <c r="G226" s="151">
        <v>1.4421757780286201E-2</v>
      </c>
      <c r="H226" s="145">
        <v>1.0503453754974801E-2</v>
      </c>
      <c r="I226" s="146">
        <v>9.0737760985746003E-3</v>
      </c>
      <c r="J226" s="151">
        <v>1.20268135074571E-2</v>
      </c>
      <c r="K226" s="145">
        <v>1.01123707798961E-2</v>
      </c>
      <c r="L226" s="146">
        <v>8.4795445633656704E-3</v>
      </c>
      <c r="M226" s="151">
        <v>1.1893004385831201E-2</v>
      </c>
      <c r="N226" s="145">
        <v>1.1542568155678E-2</v>
      </c>
      <c r="O226" s="146">
        <v>9.4394419028348293E-3</v>
      </c>
      <c r="P226" s="151">
        <v>1.38814615735892E-2</v>
      </c>
      <c r="Q226" s="145">
        <v>1.1509366153878899E-2</v>
      </c>
      <c r="R226" s="146">
        <v>9.4672786938401303E-3</v>
      </c>
      <c r="S226" s="151">
        <v>1.3735846603550501E-2</v>
      </c>
      <c r="T226" s="145">
        <v>1.5352941190673401E-2</v>
      </c>
      <c r="U226" s="146">
        <v>1.34450117734851E-2</v>
      </c>
      <c r="V226" s="151">
        <v>1.7374611725683099E-2</v>
      </c>
      <c r="W226" s="145">
        <v>2.6602006388283899E-2</v>
      </c>
      <c r="X226" s="146">
        <v>2.4453120768821199E-2</v>
      </c>
      <c r="Y226" s="151">
        <v>2.88192386285081E-2</v>
      </c>
      <c r="Z226" s="145">
        <v>1.5628710832790702E-2</v>
      </c>
      <c r="AA226" s="146">
        <v>1.3787339740461301E-2</v>
      </c>
      <c r="AB226" s="151">
        <v>1.7587556634120299E-2</v>
      </c>
      <c r="AC226" s="145">
        <v>5.6946215111702897E-3</v>
      </c>
      <c r="AD226" s="146">
        <v>4.4197676160954999E-3</v>
      </c>
      <c r="AE226" s="147">
        <v>7.1574111123811901E-3</v>
      </c>
    </row>
    <row r="227" spans="1:31" s="31" customFormat="1" ht="15" customHeight="1">
      <c r="A227" s="243">
        <v>44186</v>
      </c>
      <c r="B227" s="250">
        <v>1.48982122598759E-2</v>
      </c>
      <c r="C227" s="250">
        <v>1.41703902031235E-2</v>
      </c>
      <c r="D227" s="250">
        <v>1.56540035048627E-2</v>
      </c>
      <c r="E227" s="145">
        <v>1.19204709254423E-2</v>
      </c>
      <c r="F227" s="146">
        <v>9.2313702108221107E-3</v>
      </c>
      <c r="G227" s="151">
        <v>1.4936231759470999E-2</v>
      </c>
      <c r="H227" s="145">
        <v>1.12008627407245E-2</v>
      </c>
      <c r="I227" s="146">
        <v>9.6358189072437497E-3</v>
      </c>
      <c r="J227" s="151">
        <v>1.28645515869445E-2</v>
      </c>
      <c r="K227" s="145">
        <v>1.0368001728357E-2</v>
      </c>
      <c r="L227" s="146">
        <v>8.6464258102177099E-3</v>
      </c>
      <c r="M227" s="151">
        <v>1.2282565143029301E-2</v>
      </c>
      <c r="N227" s="145">
        <v>1.18089575658008E-2</v>
      </c>
      <c r="O227" s="146">
        <v>9.5908851747988806E-3</v>
      </c>
      <c r="P227" s="151">
        <v>1.42752965871647E-2</v>
      </c>
      <c r="Q227" s="145">
        <v>1.18966795060146E-2</v>
      </c>
      <c r="R227" s="146">
        <v>9.7426229534014492E-3</v>
      </c>
      <c r="S227" s="151">
        <v>1.4277919993974399E-2</v>
      </c>
      <c r="T227" s="145">
        <v>1.6292251708446399E-2</v>
      </c>
      <c r="U227" s="146">
        <v>1.4243089804646499E-2</v>
      </c>
      <c r="V227" s="151">
        <v>1.8510190460325301E-2</v>
      </c>
      <c r="W227" s="145">
        <v>2.82885622947615E-2</v>
      </c>
      <c r="X227" s="146">
        <v>2.5972776540646201E-2</v>
      </c>
      <c r="Y227" s="151">
        <v>3.0731004381944701E-2</v>
      </c>
      <c r="Z227" s="145">
        <v>1.6473694190080101E-2</v>
      </c>
      <c r="AA227" s="146">
        <v>1.45049492768145E-2</v>
      </c>
      <c r="AB227" s="151">
        <v>1.8588259339379801E-2</v>
      </c>
      <c r="AC227" s="145">
        <v>5.8732004981796003E-3</v>
      </c>
      <c r="AD227" s="146">
        <v>4.54832689274159E-3</v>
      </c>
      <c r="AE227" s="147">
        <v>7.4224446815191799E-3</v>
      </c>
    </row>
    <row r="228" spans="1:31" s="31" customFormat="1" ht="15" customHeight="1">
      <c r="A228" s="243">
        <v>44187</v>
      </c>
      <c r="B228" s="250">
        <v>1.56568835779488E-2</v>
      </c>
      <c r="C228" s="250">
        <v>1.48892351773848E-2</v>
      </c>
      <c r="D228" s="250">
        <v>1.6460491108075601E-2</v>
      </c>
      <c r="E228" s="145">
        <v>1.23571899778895E-2</v>
      </c>
      <c r="F228" s="146">
        <v>9.53980051396572E-3</v>
      </c>
      <c r="G228" s="151">
        <v>1.5521542477173401E-2</v>
      </c>
      <c r="H228" s="145">
        <v>1.2044035118898899E-2</v>
      </c>
      <c r="I228" s="146">
        <v>1.0349592953942201E-2</v>
      </c>
      <c r="J228" s="151">
        <v>1.38456473228814E-2</v>
      </c>
      <c r="K228" s="145">
        <v>1.06852102747258E-2</v>
      </c>
      <c r="L228" s="146">
        <v>8.8763549822260396E-3</v>
      </c>
      <c r="M228" s="151">
        <v>1.2698292954404901E-2</v>
      </c>
      <c r="N228" s="145">
        <v>1.21999225701194E-2</v>
      </c>
      <c r="O228" s="146">
        <v>9.9135649530324495E-3</v>
      </c>
      <c r="P228" s="151">
        <v>1.4751354404296001E-2</v>
      </c>
      <c r="Q228" s="145">
        <v>1.2305051059332699E-2</v>
      </c>
      <c r="R228" s="146">
        <v>1.00356295387581E-2</v>
      </c>
      <c r="S228" s="151">
        <v>1.47716909868359E-2</v>
      </c>
      <c r="T228" s="145">
        <v>1.7202660703812302E-2</v>
      </c>
      <c r="U228" s="146">
        <v>1.49854163668325E-2</v>
      </c>
      <c r="V228" s="151">
        <v>1.9593161936933799E-2</v>
      </c>
      <c r="W228" s="145">
        <v>2.9949066216493899E-2</v>
      </c>
      <c r="X228" s="146">
        <v>2.7463270980765699E-2</v>
      </c>
      <c r="Y228" s="151">
        <v>3.26139426501195E-2</v>
      </c>
      <c r="Z228" s="145">
        <v>1.7308699550907101E-2</v>
      </c>
      <c r="AA228" s="146">
        <v>1.52240972613424E-2</v>
      </c>
      <c r="AB228" s="151">
        <v>1.9599105879164601E-2</v>
      </c>
      <c r="AC228" s="145">
        <v>6.05909959938007E-3</v>
      </c>
      <c r="AD228" s="146">
        <v>4.6869567584472398E-3</v>
      </c>
      <c r="AE228" s="147">
        <v>7.6763189722273998E-3</v>
      </c>
    </row>
    <row r="229" spans="1:31" s="31" customFormat="1" ht="15" customHeight="1">
      <c r="A229" s="243">
        <v>44188</v>
      </c>
      <c r="B229" s="250">
        <v>1.6434087165458699E-2</v>
      </c>
      <c r="C229" s="250">
        <v>1.5630893715875501E-2</v>
      </c>
      <c r="D229" s="250">
        <v>1.72717908439214E-2</v>
      </c>
      <c r="E229" s="145">
        <v>1.2890994391688599E-2</v>
      </c>
      <c r="F229" s="146">
        <v>9.9630826038247002E-3</v>
      </c>
      <c r="G229" s="151">
        <v>1.61942935609975E-2</v>
      </c>
      <c r="H229" s="145">
        <v>1.30298477874288E-2</v>
      </c>
      <c r="I229" s="146">
        <v>1.12250544304183E-2</v>
      </c>
      <c r="J229" s="151">
        <v>1.49613461141708E-2</v>
      </c>
      <c r="K229" s="145">
        <v>1.1057943615502599E-2</v>
      </c>
      <c r="L229" s="146">
        <v>9.1891560688696101E-3</v>
      </c>
      <c r="M229" s="151">
        <v>1.31301145550928E-2</v>
      </c>
      <c r="N229" s="145">
        <v>1.27171442255934E-2</v>
      </c>
      <c r="O229" s="146">
        <v>1.0347198021819401E-2</v>
      </c>
      <c r="P229" s="151">
        <v>1.5376232788796001E-2</v>
      </c>
      <c r="Q229" s="145">
        <v>1.27295569939644E-2</v>
      </c>
      <c r="R229" s="146">
        <v>1.0403976306397901E-2</v>
      </c>
      <c r="S229" s="151">
        <v>1.5263167596018101E-2</v>
      </c>
      <c r="T229" s="145">
        <v>1.8054582906212702E-2</v>
      </c>
      <c r="U229" s="146">
        <v>1.5687205708212901E-2</v>
      </c>
      <c r="V229" s="151">
        <v>2.0557625366186199E-2</v>
      </c>
      <c r="W229" s="145">
        <v>3.1530750644062598E-2</v>
      </c>
      <c r="X229" s="146">
        <v>2.8879734878131801E-2</v>
      </c>
      <c r="Y229" s="151">
        <v>3.4328145689430899E-2</v>
      </c>
      <c r="Z229" s="145">
        <v>1.8117814769705101E-2</v>
      </c>
      <c r="AA229" s="146">
        <v>1.59476825521398E-2</v>
      </c>
      <c r="AB229" s="151">
        <v>2.0522127327886101E-2</v>
      </c>
      <c r="AC229" s="145">
        <v>6.2522382593648597E-3</v>
      </c>
      <c r="AD229" s="146">
        <v>4.8146368150028202E-3</v>
      </c>
      <c r="AE229" s="147">
        <v>7.9083511823300496E-3</v>
      </c>
    </row>
    <row r="230" spans="1:31" s="31" customFormat="1" ht="15" customHeight="1">
      <c r="A230" s="243">
        <v>44189</v>
      </c>
      <c r="B230" s="250">
        <v>1.72116158615097E-2</v>
      </c>
      <c r="C230" s="250">
        <v>1.6384511418874599E-2</v>
      </c>
      <c r="D230" s="250">
        <v>1.8078257037326899E-2</v>
      </c>
      <c r="E230" s="145">
        <v>1.3524268066670999E-2</v>
      </c>
      <c r="F230" s="146">
        <v>1.05274504539695E-2</v>
      </c>
      <c r="G230" s="151">
        <v>1.6885568327646899E-2</v>
      </c>
      <c r="H230" s="145">
        <v>1.4147934792314701E-2</v>
      </c>
      <c r="I230" s="146">
        <v>1.2230537243600599E-2</v>
      </c>
      <c r="J230" s="151">
        <v>1.62054334242108E-2</v>
      </c>
      <c r="K230" s="145">
        <v>1.1477372000241799E-2</v>
      </c>
      <c r="L230" s="146">
        <v>9.5198898441730007E-3</v>
      </c>
      <c r="M230" s="151">
        <v>1.36211146938576E-2</v>
      </c>
      <c r="N230" s="145">
        <v>1.3356949803537301E-2</v>
      </c>
      <c r="O230" s="146">
        <v>1.0924981173650801E-2</v>
      </c>
      <c r="P230" s="151">
        <v>1.6123860719098399E-2</v>
      </c>
      <c r="Q230" s="145">
        <v>1.3165237129602001E-2</v>
      </c>
      <c r="R230" s="146">
        <v>1.0818202341366301E-2</v>
      </c>
      <c r="S230" s="151">
        <v>1.57155825663285E-2</v>
      </c>
      <c r="T230" s="145">
        <v>1.88183034082837E-2</v>
      </c>
      <c r="U230" s="146">
        <v>1.6351955922396601E-2</v>
      </c>
      <c r="V230" s="151">
        <v>2.1433663670276298E-2</v>
      </c>
      <c r="W230" s="145">
        <v>3.2976164724452701E-2</v>
      </c>
      <c r="X230" s="146">
        <v>3.0239837759048399E-2</v>
      </c>
      <c r="Y230" s="151">
        <v>3.5892395200131502E-2</v>
      </c>
      <c r="Z230" s="145">
        <v>1.8883823701040699E-2</v>
      </c>
      <c r="AA230" s="146">
        <v>1.6625749044438899E-2</v>
      </c>
      <c r="AB230" s="151">
        <v>2.1330752393392199E-2</v>
      </c>
      <c r="AC230" s="145">
        <v>6.4526787223836103E-3</v>
      </c>
      <c r="AD230" s="146">
        <v>5.0088170568172797E-3</v>
      </c>
      <c r="AE230" s="147">
        <v>8.1253055861162903E-3</v>
      </c>
    </row>
    <row r="231" spans="1:31" s="31" customFormat="1" ht="15" customHeight="1">
      <c r="A231" s="243">
        <v>44190</v>
      </c>
      <c r="B231" s="250">
        <v>1.7968956706972499E-2</v>
      </c>
      <c r="C231" s="250">
        <v>1.7130317781526499E-2</v>
      </c>
      <c r="D231" s="250">
        <v>1.88518597490164E-2</v>
      </c>
      <c r="E231" s="145">
        <v>1.42564046007525E-2</v>
      </c>
      <c r="F231" s="146">
        <v>1.1213166847211299E-2</v>
      </c>
      <c r="G231" s="151">
        <v>1.765427080369E-2</v>
      </c>
      <c r="H231" s="145">
        <v>1.53782802805807E-2</v>
      </c>
      <c r="I231" s="146">
        <v>1.33784196021386E-2</v>
      </c>
      <c r="J231" s="151">
        <v>1.7525517109270899E-2</v>
      </c>
      <c r="K231" s="145">
        <v>1.1931426681370601E-2</v>
      </c>
      <c r="L231" s="146">
        <v>9.9281162714163207E-3</v>
      </c>
      <c r="M231" s="151">
        <v>1.4153294147481101E-2</v>
      </c>
      <c r="N231" s="145">
        <v>1.41084938473932E-2</v>
      </c>
      <c r="O231" s="146">
        <v>1.15534748287807E-2</v>
      </c>
      <c r="P231" s="151">
        <v>1.6946617282745598E-2</v>
      </c>
      <c r="Q231" s="145">
        <v>1.3607267185370701E-2</v>
      </c>
      <c r="R231" s="146">
        <v>1.12404736908811E-2</v>
      </c>
      <c r="S231" s="151">
        <v>1.6219498087831501E-2</v>
      </c>
      <c r="T231" s="145">
        <v>1.9466310843905099E-2</v>
      </c>
      <c r="U231" s="146">
        <v>1.6928429229010999E-2</v>
      </c>
      <c r="V231" s="151">
        <v>2.2163502653509401E-2</v>
      </c>
      <c r="W231" s="145">
        <v>3.4226972900613002E-2</v>
      </c>
      <c r="X231" s="146">
        <v>3.1514792741932002E-2</v>
      </c>
      <c r="Y231" s="151">
        <v>3.7075494130641103E-2</v>
      </c>
      <c r="Z231" s="145">
        <v>1.9588858706808501E-2</v>
      </c>
      <c r="AA231" s="146">
        <v>1.7345398075716702E-2</v>
      </c>
      <c r="AB231" s="151">
        <v>2.2028636655511399E-2</v>
      </c>
      <c r="AC231" s="145">
        <v>6.6605894016114799E-3</v>
      </c>
      <c r="AD231" s="146">
        <v>5.1765619851851198E-3</v>
      </c>
      <c r="AE231" s="147">
        <v>8.3672441475967294E-3</v>
      </c>
    </row>
    <row r="232" spans="1:31" s="31" customFormat="1" ht="15" customHeight="1">
      <c r="A232" s="243">
        <v>44191</v>
      </c>
      <c r="B232" s="250">
        <v>1.8683813751539401E-2</v>
      </c>
      <c r="C232" s="250">
        <v>1.78366199321182E-2</v>
      </c>
      <c r="D232" s="250">
        <v>1.9562587475592301E-2</v>
      </c>
      <c r="E232" s="145">
        <v>1.5082793926155399E-2</v>
      </c>
      <c r="F232" s="146">
        <v>1.19976837614861E-2</v>
      </c>
      <c r="G232" s="151">
        <v>1.8545991292439098E-2</v>
      </c>
      <c r="H232" s="145">
        <v>1.6689021328650799E-2</v>
      </c>
      <c r="I232" s="146">
        <v>1.4626071973317801E-2</v>
      </c>
      <c r="J232" s="151">
        <v>1.8933802380573701E-2</v>
      </c>
      <c r="K232" s="145">
        <v>1.24044126998752E-2</v>
      </c>
      <c r="L232" s="146">
        <v>1.03717982511608E-2</v>
      </c>
      <c r="M232" s="151">
        <v>1.46017979078189E-2</v>
      </c>
      <c r="N232" s="145">
        <v>1.4951669533732399E-2</v>
      </c>
      <c r="O232" s="146">
        <v>1.23432131887739E-2</v>
      </c>
      <c r="P232" s="151">
        <v>1.78387795529464E-2</v>
      </c>
      <c r="Q232" s="145">
        <v>1.4051008981942399E-2</v>
      </c>
      <c r="R232" s="146">
        <v>1.1666959433221E-2</v>
      </c>
      <c r="S232" s="151">
        <v>1.66697233338149E-2</v>
      </c>
      <c r="T232" s="145">
        <v>1.9975497432342702E-2</v>
      </c>
      <c r="U232" s="146">
        <v>1.7383015601133901E-2</v>
      </c>
      <c r="V232" s="151">
        <v>2.2721107002274601E-2</v>
      </c>
      <c r="W232" s="145">
        <v>3.52284241468835E-2</v>
      </c>
      <c r="X232" s="146">
        <v>3.24801958153818E-2</v>
      </c>
      <c r="Y232" s="151">
        <v>3.8069640844036003E-2</v>
      </c>
      <c r="Z232" s="145">
        <v>2.0215154075736399E-2</v>
      </c>
      <c r="AA232" s="146">
        <v>1.7997140051075899E-2</v>
      </c>
      <c r="AB232" s="151">
        <v>2.2652825539057599E-2</v>
      </c>
      <c r="AC232" s="145">
        <v>6.8761182346059099E-3</v>
      </c>
      <c r="AD232" s="146">
        <v>5.3883813735685704E-3</v>
      </c>
      <c r="AE232" s="147">
        <v>8.5876827796218698E-3</v>
      </c>
    </row>
    <row r="233" spans="1:31" s="31" customFormat="1" ht="15" customHeight="1">
      <c r="A233" s="243">
        <v>44192</v>
      </c>
      <c r="B233" s="250">
        <v>1.93323915771062E-2</v>
      </c>
      <c r="C233" s="250">
        <v>1.8472117713781201E-2</v>
      </c>
      <c r="D233" s="250">
        <v>2.0235851278336499E-2</v>
      </c>
      <c r="E233" s="145">
        <v>1.5993997478394799E-2</v>
      </c>
      <c r="F233" s="146">
        <v>1.2830549732065001E-2</v>
      </c>
      <c r="G233" s="151">
        <v>1.9529146823688202E-2</v>
      </c>
      <c r="H233" s="145">
        <v>1.8034612217536002E-2</v>
      </c>
      <c r="I233" s="146">
        <v>1.5876724004441799E-2</v>
      </c>
      <c r="J233" s="151">
        <v>2.0291988016102401E-2</v>
      </c>
      <c r="K233" s="145">
        <v>1.2876815622014599E-2</v>
      </c>
      <c r="L233" s="146">
        <v>1.0790807655542901E-2</v>
      </c>
      <c r="M233" s="151">
        <v>1.51041048163675E-2</v>
      </c>
      <c r="N233" s="145">
        <v>1.5855666597786301E-2</v>
      </c>
      <c r="O233" s="146">
        <v>1.3152497309569E-2</v>
      </c>
      <c r="P233" s="151">
        <v>1.8831698930445E-2</v>
      </c>
      <c r="Q233" s="145">
        <v>1.4491799952882601E-2</v>
      </c>
      <c r="R233" s="146">
        <v>1.2091025081181501E-2</v>
      </c>
      <c r="S233" s="151">
        <v>1.7133142269876601E-2</v>
      </c>
      <c r="T233" s="145">
        <v>2.03281756966441E-2</v>
      </c>
      <c r="U233" s="146">
        <v>1.77438938641972E-2</v>
      </c>
      <c r="V233" s="151">
        <v>2.3070510269067299E-2</v>
      </c>
      <c r="W233" s="145">
        <v>3.5932742432977297E-2</v>
      </c>
      <c r="X233" s="146">
        <v>3.31698641237122E-2</v>
      </c>
      <c r="Y233" s="151">
        <v>3.8779655710672101E-2</v>
      </c>
      <c r="Z233" s="145">
        <v>2.0745596958901099E-2</v>
      </c>
      <c r="AA233" s="146">
        <v>1.8531004194113899E-2</v>
      </c>
      <c r="AB233" s="151">
        <v>2.3167455451503099E-2</v>
      </c>
      <c r="AC233" s="145">
        <v>7.0992110225981996E-3</v>
      </c>
      <c r="AD233" s="146">
        <v>5.59482480135983E-3</v>
      </c>
      <c r="AE233" s="147">
        <v>8.8222272934745001E-3</v>
      </c>
    </row>
    <row r="234" spans="1:31" s="31" customFormat="1" ht="15" customHeight="1">
      <c r="A234" s="243">
        <v>44193</v>
      </c>
      <c r="B234" s="250">
        <v>1.9889179793893801E-2</v>
      </c>
      <c r="C234" s="250">
        <v>1.9011175453525101E-2</v>
      </c>
      <c r="D234" s="250">
        <v>2.0804741080954099E-2</v>
      </c>
      <c r="E234" s="145">
        <v>1.6975851527025701E-2</v>
      </c>
      <c r="F234" s="146">
        <v>1.37489770167405E-2</v>
      </c>
      <c r="G234" s="151">
        <v>2.0568232401880899E-2</v>
      </c>
      <c r="H234" s="145">
        <v>1.93545571337017E-2</v>
      </c>
      <c r="I234" s="146">
        <v>1.7119471878759701E-2</v>
      </c>
      <c r="J234" s="151">
        <v>2.1696796049987799E-2</v>
      </c>
      <c r="K234" s="145">
        <v>1.33254939214322E-2</v>
      </c>
      <c r="L234" s="146">
        <v>1.1199712367157199E-2</v>
      </c>
      <c r="M234" s="151">
        <v>1.5632728466615502E-2</v>
      </c>
      <c r="N234" s="145">
        <v>1.6779572727389901E-2</v>
      </c>
      <c r="O234" s="146">
        <v>1.39896603051546E-2</v>
      </c>
      <c r="P234" s="151">
        <v>1.9818739461706699E-2</v>
      </c>
      <c r="Q234" s="145">
        <v>1.4924387980660699E-2</v>
      </c>
      <c r="R234" s="146">
        <v>1.2498364255292001E-2</v>
      </c>
      <c r="S234" s="151">
        <v>1.7590664840092099E-2</v>
      </c>
      <c r="T234" s="145">
        <v>2.05109437434156E-2</v>
      </c>
      <c r="U234" s="146">
        <v>1.7961639405628799E-2</v>
      </c>
      <c r="V234" s="151">
        <v>2.32782861335868E-2</v>
      </c>
      <c r="W234" s="145">
        <v>3.6299541153696602E-2</v>
      </c>
      <c r="X234" s="146">
        <v>3.3560647685133803E-2</v>
      </c>
      <c r="Y234" s="151">
        <v>3.9181414421526901E-2</v>
      </c>
      <c r="Z234" s="145">
        <v>2.11637756785664E-2</v>
      </c>
      <c r="AA234" s="146">
        <v>1.8947439741269799E-2</v>
      </c>
      <c r="AB234" s="151">
        <v>2.3568987107646801E-2</v>
      </c>
      <c r="AC234" s="145">
        <v>7.3294640204266803E-3</v>
      </c>
      <c r="AD234" s="146">
        <v>5.7954706765418499E-3</v>
      </c>
      <c r="AE234" s="147">
        <v>9.0965624190287205E-3</v>
      </c>
    </row>
    <row r="235" spans="1:31" s="31" customFormat="1" ht="15" customHeight="1">
      <c r="A235" s="243">
        <v>44194</v>
      </c>
      <c r="B235" s="250">
        <v>2.0329543292033798E-2</v>
      </c>
      <c r="C235" s="250">
        <v>1.94407756088457E-2</v>
      </c>
      <c r="D235" s="250">
        <v>2.1267609320355901E-2</v>
      </c>
      <c r="E235" s="145">
        <v>1.80086138117731E-2</v>
      </c>
      <c r="F235" s="146">
        <v>1.46789569278926E-2</v>
      </c>
      <c r="G235" s="151">
        <v>2.17368010210751E-2</v>
      </c>
      <c r="H235" s="145">
        <v>2.05776873729413E-2</v>
      </c>
      <c r="I235" s="146">
        <v>1.8264912793197099E-2</v>
      </c>
      <c r="J235" s="151">
        <v>2.3066847033900301E-2</v>
      </c>
      <c r="K235" s="145">
        <v>1.3725184460511399E-2</v>
      </c>
      <c r="L235" s="146">
        <v>1.1559664469753201E-2</v>
      </c>
      <c r="M235" s="151">
        <v>1.6117161340645801E-2</v>
      </c>
      <c r="N235" s="145">
        <v>1.7672601500856502E-2</v>
      </c>
      <c r="O235" s="146">
        <v>1.4790354836146999E-2</v>
      </c>
      <c r="P235" s="151">
        <v>2.0797321796936798E-2</v>
      </c>
      <c r="Q235" s="145">
        <v>1.53434592814473E-2</v>
      </c>
      <c r="R235" s="146">
        <v>1.2858544045108101E-2</v>
      </c>
      <c r="S235" s="151">
        <v>1.8048689793324899E-2</v>
      </c>
      <c r="T235" s="145">
        <v>2.05177314555165E-2</v>
      </c>
      <c r="U235" s="146">
        <v>1.7971687264281101E-2</v>
      </c>
      <c r="V235" s="151">
        <v>2.3327893080779E-2</v>
      </c>
      <c r="W235" s="145">
        <v>3.6303354870911998E-2</v>
      </c>
      <c r="X235" s="146">
        <v>3.34916875686102E-2</v>
      </c>
      <c r="Y235" s="151">
        <v>3.9213140463735099E-2</v>
      </c>
      <c r="Z235" s="145">
        <v>2.1455949460627E-2</v>
      </c>
      <c r="AA235" s="146">
        <v>1.9162196612718001E-2</v>
      </c>
      <c r="AB235" s="151">
        <v>2.3924163216338699E-2</v>
      </c>
      <c r="AC235" s="145">
        <v>7.5660304675126003E-3</v>
      </c>
      <c r="AD235" s="146">
        <v>5.9904339412273399E-3</v>
      </c>
      <c r="AE235" s="147">
        <v>9.3426230311859804E-3</v>
      </c>
    </row>
    <row r="236" spans="1:31" s="31" customFormat="1" ht="15" customHeight="1">
      <c r="A236" s="243">
        <v>44195</v>
      </c>
      <c r="B236" s="250">
        <v>2.0632177903005401E-2</v>
      </c>
      <c r="C236" s="250">
        <v>1.97245499643884E-2</v>
      </c>
      <c r="D236" s="250">
        <v>2.15965674541382E-2</v>
      </c>
      <c r="E236" s="145">
        <v>1.90673579755875E-2</v>
      </c>
      <c r="F236" s="146">
        <v>1.56159471604186E-2</v>
      </c>
      <c r="G236" s="151">
        <v>2.2960978697681499E-2</v>
      </c>
      <c r="H236" s="145">
        <v>2.1628963702309802E-2</v>
      </c>
      <c r="I236" s="146">
        <v>1.9221683023474899E-2</v>
      </c>
      <c r="J236" s="151">
        <v>2.4205783400733101E-2</v>
      </c>
      <c r="K236" s="145">
        <v>1.40506955711595E-2</v>
      </c>
      <c r="L236" s="146">
        <v>1.18525883436133E-2</v>
      </c>
      <c r="M236" s="151">
        <v>1.64965630093688E-2</v>
      </c>
      <c r="N236" s="145">
        <v>1.8477294651197799E-2</v>
      </c>
      <c r="O236" s="146">
        <v>1.5485133018203499E-2</v>
      </c>
      <c r="P236" s="151">
        <v>2.17135596141457E-2</v>
      </c>
      <c r="Q236" s="145">
        <v>1.5744025411146001E-2</v>
      </c>
      <c r="R236" s="146">
        <v>1.32027256314112E-2</v>
      </c>
      <c r="S236" s="151">
        <v>1.8488004910365698E-2</v>
      </c>
      <c r="T236" s="145">
        <v>2.0350889893059099E-2</v>
      </c>
      <c r="U236" s="146">
        <v>1.7785768456776999E-2</v>
      </c>
      <c r="V236" s="151">
        <v>2.3138230874653901E-2</v>
      </c>
      <c r="W236" s="145">
        <v>3.59377221131384E-2</v>
      </c>
      <c r="X236" s="146">
        <v>3.3111076963290999E-2</v>
      </c>
      <c r="Y236" s="151">
        <v>3.8908130603116098E-2</v>
      </c>
      <c r="Z236" s="145">
        <v>2.1612568144217501E-2</v>
      </c>
      <c r="AA236" s="146">
        <v>1.9298198865516401E-2</v>
      </c>
      <c r="AB236" s="151">
        <v>2.4134969967610501E-2</v>
      </c>
      <c r="AC236" s="145">
        <v>7.8076459355219596E-3</v>
      </c>
      <c r="AD236" s="146">
        <v>6.1744332208194799E-3</v>
      </c>
      <c r="AE236" s="147">
        <v>9.6438162131318693E-3</v>
      </c>
    </row>
    <row r="237" spans="1:31" s="31" customFormat="1" ht="15" customHeight="1">
      <c r="A237" s="243">
        <v>44196</v>
      </c>
      <c r="B237" s="250">
        <v>2.07815501516283E-2</v>
      </c>
      <c r="C237" s="250">
        <v>1.98658320471919E-2</v>
      </c>
      <c r="D237" s="250">
        <v>2.1747753730963899E-2</v>
      </c>
      <c r="E237" s="145">
        <v>2.01237308363694E-2</v>
      </c>
      <c r="F237" s="146">
        <v>1.6546384175922999E-2</v>
      </c>
      <c r="G237" s="151">
        <v>2.41420760226757E-2</v>
      </c>
      <c r="H237" s="145">
        <v>2.24385856868793E-2</v>
      </c>
      <c r="I237" s="146">
        <v>1.9990022392615998E-2</v>
      </c>
      <c r="J237" s="151">
        <v>2.5092271445377502E-2</v>
      </c>
      <c r="K237" s="145">
        <v>1.4279700193346101E-2</v>
      </c>
      <c r="L237" s="146">
        <v>1.2047968364469501E-2</v>
      </c>
      <c r="M237" s="151">
        <v>1.6751086365619498E-2</v>
      </c>
      <c r="N237" s="145">
        <v>1.9135621688011899E-2</v>
      </c>
      <c r="O237" s="146">
        <v>1.6032429108251998E-2</v>
      </c>
      <c r="P237" s="151">
        <v>2.2450223258190901E-2</v>
      </c>
      <c r="Q237" s="145">
        <v>1.6121821376068799E-2</v>
      </c>
      <c r="R237" s="146">
        <v>1.3560399863075201E-2</v>
      </c>
      <c r="S237" s="151">
        <v>1.8924060709115099E-2</v>
      </c>
      <c r="T237" s="145">
        <v>2.0020875967441398E-2</v>
      </c>
      <c r="U237" s="146">
        <v>1.7490544370423099E-2</v>
      </c>
      <c r="V237" s="151">
        <v>2.2706461627292202E-2</v>
      </c>
      <c r="W237" s="145">
        <v>3.52162260130955E-2</v>
      </c>
      <c r="X237" s="146">
        <v>3.2400760695520801E-2</v>
      </c>
      <c r="Y237" s="151">
        <v>3.8200216005660398E-2</v>
      </c>
      <c r="Z237" s="145">
        <v>2.16294120703029E-2</v>
      </c>
      <c r="AA237" s="146">
        <v>1.92849348839427E-2</v>
      </c>
      <c r="AB237" s="151">
        <v>2.4166626636038899E-2</v>
      </c>
      <c r="AC237" s="145">
        <v>8.0528025235327792E-3</v>
      </c>
      <c r="AD237" s="146">
        <v>6.3857529924697901E-3</v>
      </c>
      <c r="AE237" s="147">
        <v>9.9227649023514095E-3</v>
      </c>
    </row>
    <row r="238" spans="1:31" s="31" customFormat="1" ht="15" customHeight="1">
      <c r="A238" s="243">
        <v>44197</v>
      </c>
      <c r="B238" s="250">
        <v>2.0770307852016601E-2</v>
      </c>
      <c r="C238" s="250">
        <v>1.9849822897991701E-2</v>
      </c>
      <c r="D238" s="250">
        <v>2.1714864357871001E-2</v>
      </c>
      <c r="E238" s="145">
        <v>2.11488231078313E-2</v>
      </c>
      <c r="F238" s="146">
        <v>1.7464337085954199E-2</v>
      </c>
      <c r="G238" s="151">
        <v>2.5264198566926899E-2</v>
      </c>
      <c r="H238" s="145">
        <v>2.2952346851488298E-2</v>
      </c>
      <c r="I238" s="146">
        <v>2.0473474923018101E-2</v>
      </c>
      <c r="J238" s="151">
        <v>2.56453923046399E-2</v>
      </c>
      <c r="K238" s="145">
        <v>1.43957664537198E-2</v>
      </c>
      <c r="L238" s="146">
        <v>1.21879590797878E-2</v>
      </c>
      <c r="M238" s="151">
        <v>1.6845901877346199E-2</v>
      </c>
      <c r="N238" s="145">
        <v>1.9596883747745202E-2</v>
      </c>
      <c r="O238" s="146">
        <v>1.64596334893783E-2</v>
      </c>
      <c r="P238" s="151">
        <v>2.29482453607023E-2</v>
      </c>
      <c r="Q238" s="145">
        <v>1.6473830910671401E-2</v>
      </c>
      <c r="R238" s="146">
        <v>1.3941573768732601E-2</v>
      </c>
      <c r="S238" s="151">
        <v>1.9321893985261299E-2</v>
      </c>
      <c r="T238" s="145">
        <v>1.9545309628366699E-2</v>
      </c>
      <c r="U238" s="146">
        <v>1.7101430789878198E-2</v>
      </c>
      <c r="V238" s="151">
        <v>2.2153372344169701E-2</v>
      </c>
      <c r="W238" s="145">
        <v>3.4171469648027697E-2</v>
      </c>
      <c r="X238" s="146">
        <v>3.1475456722363397E-2</v>
      </c>
      <c r="Y238" s="151">
        <v>3.7057576889716698E-2</v>
      </c>
      <c r="Z238" s="145">
        <v>2.1508431165083799E-2</v>
      </c>
      <c r="AA238" s="146">
        <v>1.9206009468135901E-2</v>
      </c>
      <c r="AB238" s="151">
        <v>2.4036735588588501E-2</v>
      </c>
      <c r="AC238" s="145">
        <v>8.3000550024324403E-3</v>
      </c>
      <c r="AD238" s="146">
        <v>6.6136030446807496E-3</v>
      </c>
      <c r="AE238" s="147">
        <v>1.0199429409594301E-2</v>
      </c>
    </row>
    <row r="239" spans="1:31" s="31" customFormat="1" ht="15" customHeight="1">
      <c r="A239" s="243">
        <v>44198</v>
      </c>
      <c r="B239" s="250">
        <v>2.0601088687692101E-2</v>
      </c>
      <c r="C239" s="250">
        <v>1.9703278542809701E-2</v>
      </c>
      <c r="D239" s="250">
        <v>2.1510860604230499E-2</v>
      </c>
      <c r="E239" s="145">
        <v>2.2116795529738699E-2</v>
      </c>
      <c r="F239" s="146">
        <v>1.8332452015717898E-2</v>
      </c>
      <c r="G239" s="151">
        <v>2.6304728243907199E-2</v>
      </c>
      <c r="H239" s="145">
        <v>2.31408335153243E-2</v>
      </c>
      <c r="I239" s="146">
        <v>2.0728055096427001E-2</v>
      </c>
      <c r="J239" s="151">
        <v>2.5750999348095101E-2</v>
      </c>
      <c r="K239" s="145">
        <v>1.43909552241139E-2</v>
      </c>
      <c r="L239" s="146">
        <v>1.2242694757152299E-2</v>
      </c>
      <c r="M239" s="151">
        <v>1.6779923749534499E-2</v>
      </c>
      <c r="N239" s="145">
        <v>1.98257957709327E-2</v>
      </c>
      <c r="O239" s="146">
        <v>1.6717718964647899E-2</v>
      </c>
      <c r="P239" s="151">
        <v>2.3093850622728299E-2</v>
      </c>
      <c r="Q239" s="145">
        <v>1.67988259616592E-2</v>
      </c>
      <c r="R239" s="146">
        <v>1.42481032542431E-2</v>
      </c>
      <c r="S239" s="151">
        <v>1.9600285614424499E-2</v>
      </c>
      <c r="T239" s="145">
        <v>1.8947471806364101E-2</v>
      </c>
      <c r="U239" s="146">
        <v>1.66371933054133E-2</v>
      </c>
      <c r="V239" s="151">
        <v>2.13984245991952E-2</v>
      </c>
      <c r="W239" s="145">
        <v>3.28520370493861E-2</v>
      </c>
      <c r="X239" s="146">
        <v>3.02913602929731E-2</v>
      </c>
      <c r="Y239" s="151">
        <v>3.5587994324499599E-2</v>
      </c>
      <c r="Z239" s="145">
        <v>2.1258059210769099E-2</v>
      </c>
      <c r="AA239" s="146">
        <v>1.9011836789065002E-2</v>
      </c>
      <c r="AB239" s="151">
        <v>2.3707959545840301E-2</v>
      </c>
      <c r="AC239" s="145">
        <v>8.5483991681688694E-3</v>
      </c>
      <c r="AD239" s="146">
        <v>6.8641828371383898E-3</v>
      </c>
      <c r="AE239" s="147">
        <v>1.0408285123608E-2</v>
      </c>
    </row>
    <row r="240" spans="1:31" s="31" customFormat="1" ht="15" customHeight="1">
      <c r="A240" s="243">
        <v>44199</v>
      </c>
      <c r="B240" s="250">
        <v>2.0287128363754601E-2</v>
      </c>
      <c r="C240" s="250">
        <v>1.9421287591984901E-2</v>
      </c>
      <c r="D240" s="250">
        <v>2.1149711640407399E-2</v>
      </c>
      <c r="E240" s="145">
        <v>2.30085691704629E-2</v>
      </c>
      <c r="F240" s="146">
        <v>1.9191084661889402E-2</v>
      </c>
      <c r="G240" s="151">
        <v>2.7156345399204099E-2</v>
      </c>
      <c r="H240" s="145">
        <v>2.3004872992860002E-2</v>
      </c>
      <c r="I240" s="146">
        <v>2.0701382439260299E-2</v>
      </c>
      <c r="J240" s="151">
        <v>2.5513958604522699E-2</v>
      </c>
      <c r="K240" s="145">
        <v>1.42672838654141E-2</v>
      </c>
      <c r="L240" s="146">
        <v>1.22038040628895E-2</v>
      </c>
      <c r="M240" s="151">
        <v>1.65811886716907E-2</v>
      </c>
      <c r="N240" s="145">
        <v>1.9808636179684799E-2</v>
      </c>
      <c r="O240" s="146">
        <v>1.6789838943899599E-2</v>
      </c>
      <c r="P240" s="151">
        <v>2.30176698552206E-2</v>
      </c>
      <c r="Q240" s="145">
        <v>1.7097767844357101E-2</v>
      </c>
      <c r="R240" s="146">
        <v>1.4603781251139701E-2</v>
      </c>
      <c r="S240" s="151">
        <v>1.9861315873040301E-2</v>
      </c>
      <c r="T240" s="145">
        <v>1.82543665416477E-2</v>
      </c>
      <c r="U240" s="146">
        <v>1.6072823023105001E-2</v>
      </c>
      <c r="V240" s="151">
        <v>2.0571813281522602E-2</v>
      </c>
      <c r="W240" s="145">
        <v>3.1317820653346901E-2</v>
      </c>
      <c r="X240" s="146">
        <v>2.8938158161776299E-2</v>
      </c>
      <c r="Y240" s="151">
        <v>3.38246727967342E-2</v>
      </c>
      <c r="Z240" s="145">
        <v>2.0892832736153302E-2</v>
      </c>
      <c r="AA240" s="146">
        <v>1.8747973220684E-2</v>
      </c>
      <c r="AB240" s="151">
        <v>2.3199242047801799E-2</v>
      </c>
      <c r="AC240" s="145">
        <v>8.7976276109779702E-3</v>
      </c>
      <c r="AD240" s="146">
        <v>7.1686526990144403E-3</v>
      </c>
      <c r="AE240" s="147">
        <v>1.06077725234909E-2</v>
      </c>
    </row>
    <row r="241" spans="1:31" s="31" customFormat="1" ht="15" customHeight="1">
      <c r="A241" s="243">
        <v>44200</v>
      </c>
      <c r="B241" s="250">
        <v>1.9851287656653602E-2</v>
      </c>
      <c r="C241" s="250">
        <v>1.90283769426208E-2</v>
      </c>
      <c r="D241" s="250">
        <v>2.06653302912649E-2</v>
      </c>
      <c r="E241" s="145">
        <v>2.38147307663088E-2</v>
      </c>
      <c r="F241" s="146">
        <v>1.9894395809847198E-2</v>
      </c>
      <c r="G241" s="151">
        <v>2.7908733653811201E-2</v>
      </c>
      <c r="H241" s="145">
        <v>2.2575457235519399E-2</v>
      </c>
      <c r="I241" s="146">
        <v>2.0299160068753999E-2</v>
      </c>
      <c r="J241" s="151">
        <v>2.4924440450480301E-2</v>
      </c>
      <c r="K241" s="145">
        <v>1.4036582517415099E-2</v>
      </c>
      <c r="L241" s="146">
        <v>1.20165013145986E-2</v>
      </c>
      <c r="M241" s="151">
        <v>1.62366080566737E-2</v>
      </c>
      <c r="N241" s="145">
        <v>1.9555627350413302E-2</v>
      </c>
      <c r="O241" s="146">
        <v>1.6630844164748498E-2</v>
      </c>
      <c r="P241" s="151">
        <v>2.26428407665351E-2</v>
      </c>
      <c r="Q241" s="145">
        <v>1.7373927314992901E-2</v>
      </c>
      <c r="R241" s="146">
        <v>1.48994922179565E-2</v>
      </c>
      <c r="S241" s="151">
        <v>2.0107635559453701E-2</v>
      </c>
      <c r="T241" s="145">
        <v>1.7494537531423E-2</v>
      </c>
      <c r="U241" s="146">
        <v>1.54016493154397E-2</v>
      </c>
      <c r="V241" s="151">
        <v>1.9656302917809398E-2</v>
      </c>
      <c r="W241" s="145">
        <v>2.96343763858413E-2</v>
      </c>
      <c r="X241" s="146">
        <v>2.7480922931440201E-2</v>
      </c>
      <c r="Y241" s="151">
        <v>3.1875541830775601E-2</v>
      </c>
      <c r="Z241" s="145">
        <v>2.0432269562264498E-2</v>
      </c>
      <c r="AA241" s="146">
        <v>1.8401840996566301E-2</v>
      </c>
      <c r="AB241" s="151">
        <v>2.2603033235725298E-2</v>
      </c>
      <c r="AC241" s="145">
        <v>9.0485601681484906E-3</v>
      </c>
      <c r="AD241" s="146">
        <v>7.4452419004026899E-3</v>
      </c>
      <c r="AE241" s="147">
        <v>1.08269658143599E-2</v>
      </c>
    </row>
    <row r="242" spans="1:31" s="31" customFormat="1" ht="15" customHeight="1">
      <c r="A242" s="243">
        <v>44201</v>
      </c>
      <c r="B242" s="250">
        <v>1.9323530916294199E-2</v>
      </c>
      <c r="C242" s="250">
        <v>1.8525182376567299E-2</v>
      </c>
      <c r="D242" s="250">
        <v>2.0135822292270001E-2</v>
      </c>
      <c r="E242" s="145">
        <v>2.4536922070254898E-2</v>
      </c>
      <c r="F242" s="146">
        <v>2.0505235734479099E-2</v>
      </c>
      <c r="G242" s="151">
        <v>2.8756510589414402E-2</v>
      </c>
      <c r="H242" s="145">
        <v>2.1907990505254701E-2</v>
      </c>
      <c r="I242" s="146">
        <v>1.9704631481845699E-2</v>
      </c>
      <c r="J242" s="151">
        <v>2.4195609054727799E-2</v>
      </c>
      <c r="K242" s="145">
        <v>1.37186963051715E-2</v>
      </c>
      <c r="L242" s="146">
        <v>1.1665990101092E-2</v>
      </c>
      <c r="M242" s="151">
        <v>1.5916084193857399E-2</v>
      </c>
      <c r="N242" s="145">
        <v>1.9098751858920699E-2</v>
      </c>
      <c r="O242" s="146">
        <v>1.62562207238536E-2</v>
      </c>
      <c r="P242" s="151">
        <v>2.2159026207354202E-2</v>
      </c>
      <c r="Q242" s="145">
        <v>1.7632642052385902E-2</v>
      </c>
      <c r="R242" s="146">
        <v>1.50965145446426E-2</v>
      </c>
      <c r="S242" s="151">
        <v>2.0408234310015101E-2</v>
      </c>
      <c r="T242" s="145">
        <v>1.6695882886625098E-2</v>
      </c>
      <c r="U242" s="146">
        <v>1.46714261041751E-2</v>
      </c>
      <c r="V242" s="151">
        <v>1.8848758364293901E-2</v>
      </c>
      <c r="W242" s="145">
        <v>2.7867119435839301E-2</v>
      </c>
      <c r="X242" s="146">
        <v>2.58770776629976E-2</v>
      </c>
      <c r="Y242" s="151">
        <v>2.99172734968568E-2</v>
      </c>
      <c r="Z242" s="145">
        <v>1.9899123810427698E-2</v>
      </c>
      <c r="AA242" s="146">
        <v>1.79158150514565E-2</v>
      </c>
      <c r="AB242" s="151">
        <v>2.1952533908388E-2</v>
      </c>
      <c r="AC242" s="145">
        <v>9.3030724904863606E-3</v>
      </c>
      <c r="AD242" s="146">
        <v>7.6748588894669399E-3</v>
      </c>
      <c r="AE242" s="147">
        <v>1.10964576372056E-2</v>
      </c>
    </row>
    <row r="243" spans="1:31" s="31" customFormat="1" ht="15" customHeight="1">
      <c r="A243" s="243">
        <v>44202</v>
      </c>
      <c r="B243" s="250">
        <v>1.8737330834556601E-2</v>
      </c>
      <c r="C243" s="250">
        <v>1.7920858546381702E-2</v>
      </c>
      <c r="D243" s="250">
        <v>1.9576428299887001E-2</v>
      </c>
      <c r="E243" s="145">
        <v>2.5187352059481399E-2</v>
      </c>
      <c r="F243" s="146">
        <v>2.0787615175425201E-2</v>
      </c>
      <c r="G243" s="151">
        <v>2.9817833283978301E-2</v>
      </c>
      <c r="H243" s="145">
        <v>2.10724428375311E-2</v>
      </c>
      <c r="I243" s="146">
        <v>1.8842631472007002E-2</v>
      </c>
      <c r="J243" s="151">
        <v>2.3444074217134198E-2</v>
      </c>
      <c r="K243" s="145">
        <v>1.3338445013627199E-2</v>
      </c>
      <c r="L243" s="146">
        <v>1.12048718222425E-2</v>
      </c>
      <c r="M243" s="151">
        <v>1.5639472117703501E-2</v>
      </c>
      <c r="N243" s="145">
        <v>1.84856007691321E-2</v>
      </c>
      <c r="O243" s="146">
        <v>1.5476297943061899E-2</v>
      </c>
      <c r="P243" s="151">
        <v>2.16633218887178E-2</v>
      </c>
      <c r="Q243" s="145">
        <v>1.7880723785100201E-2</v>
      </c>
      <c r="R243" s="146">
        <v>1.5066968503351499E-2</v>
      </c>
      <c r="S243" s="151">
        <v>2.0932758710382499E-2</v>
      </c>
      <c r="T243" s="145">
        <v>1.5883722803946499E-2</v>
      </c>
      <c r="U243" s="146">
        <v>1.37977975181191E-2</v>
      </c>
      <c r="V243" s="151">
        <v>1.8095078387962302E-2</v>
      </c>
      <c r="W243" s="145">
        <v>2.6076147532964101E-2</v>
      </c>
      <c r="X243" s="146">
        <v>2.4110514826269299E-2</v>
      </c>
      <c r="Y243" s="151">
        <v>2.8108490995806101E-2</v>
      </c>
      <c r="Z243" s="145">
        <v>1.9317274895312E-2</v>
      </c>
      <c r="AA243" s="146">
        <v>1.7293792609220999E-2</v>
      </c>
      <c r="AB243" s="151">
        <v>2.1402390802783101E-2</v>
      </c>
      <c r="AC243" s="145">
        <v>9.56390052113632E-3</v>
      </c>
      <c r="AD243" s="146">
        <v>7.8612955984338501E-3</v>
      </c>
      <c r="AE243" s="147">
        <v>1.1404645634411599E-2</v>
      </c>
    </row>
    <row r="244" spans="1:31" s="31" customFormat="1" ht="15" customHeight="1">
      <c r="A244" s="243">
        <v>44203</v>
      </c>
      <c r="B244" s="250">
        <v>1.81257485458125E-2</v>
      </c>
      <c r="C244" s="250">
        <v>1.72308676120492E-2</v>
      </c>
      <c r="D244" s="250">
        <v>1.9039407037072398E-2</v>
      </c>
      <c r="E244" s="145">
        <v>2.5786541215457998E-2</v>
      </c>
      <c r="F244" s="146">
        <v>2.0786260404001101E-2</v>
      </c>
      <c r="G244" s="151">
        <v>3.1166237744016501E-2</v>
      </c>
      <c r="H244" s="145">
        <v>2.01420456387735E-2</v>
      </c>
      <c r="I244" s="146">
        <v>1.7745457230835902E-2</v>
      </c>
      <c r="J244" s="151">
        <v>2.26990309188791E-2</v>
      </c>
      <c r="K244" s="145">
        <v>1.29220484757737E-2</v>
      </c>
      <c r="L244" s="146">
        <v>1.05871771574586E-2</v>
      </c>
      <c r="M244" s="151">
        <v>1.5486596506149799E-2</v>
      </c>
      <c r="N244" s="145">
        <v>1.77709604525754E-2</v>
      </c>
      <c r="O244" s="146">
        <v>1.4511832577521601E-2</v>
      </c>
      <c r="P244" s="151">
        <v>2.1305976491593999E-2</v>
      </c>
      <c r="Q244" s="145">
        <v>1.8125620828814699E-2</v>
      </c>
      <c r="R244" s="146">
        <v>1.49427698799271E-2</v>
      </c>
      <c r="S244" s="151">
        <v>2.16035163461674E-2</v>
      </c>
      <c r="T244" s="145">
        <v>1.5079327956806599E-2</v>
      </c>
      <c r="U244" s="146">
        <v>1.28482733799612E-2</v>
      </c>
      <c r="V244" s="151">
        <v>1.7477832495076302E-2</v>
      </c>
      <c r="W244" s="145">
        <v>2.4312280247188199E-2</v>
      </c>
      <c r="X244" s="146">
        <v>2.2255448298096E-2</v>
      </c>
      <c r="Y244" s="151">
        <v>2.6407324141855999E-2</v>
      </c>
      <c r="Z244" s="145">
        <v>1.8709576031677898E-2</v>
      </c>
      <c r="AA244" s="146">
        <v>1.65413404636259E-2</v>
      </c>
      <c r="AB244" s="151">
        <v>2.09920174721622E-2</v>
      </c>
      <c r="AC244" s="145">
        <v>9.8342638935056698E-3</v>
      </c>
      <c r="AD244" s="146">
        <v>7.9316061572584293E-3</v>
      </c>
      <c r="AE244" s="147">
        <v>1.18509535201641E-2</v>
      </c>
    </row>
    <row r="245" spans="1:31" s="31" customFormat="1" ht="15" customHeight="1">
      <c r="A245" s="243">
        <v>44204</v>
      </c>
      <c r="B245" s="250">
        <v>1.75179326423456E-2</v>
      </c>
      <c r="C245" s="250">
        <v>1.6513841880214701E-2</v>
      </c>
      <c r="D245" s="250">
        <v>1.8559417261726E-2</v>
      </c>
      <c r="E245" s="145">
        <v>2.6359778201214198E-2</v>
      </c>
      <c r="F245" s="146">
        <v>2.05433226769569E-2</v>
      </c>
      <c r="G245" s="151">
        <v>3.2900809261469301E-2</v>
      </c>
      <c r="H245" s="145">
        <v>1.9183130330583401E-2</v>
      </c>
      <c r="I245" s="146">
        <v>1.6516193021975101E-2</v>
      </c>
      <c r="J245" s="151">
        <v>2.2052139887348499E-2</v>
      </c>
      <c r="K245" s="145">
        <v>1.2493752082455E-2</v>
      </c>
      <c r="L245" s="146">
        <v>9.8648276583085896E-3</v>
      </c>
      <c r="M245" s="151">
        <v>1.5429992809996899E-2</v>
      </c>
      <c r="N245" s="145">
        <v>1.7008204798705899E-2</v>
      </c>
      <c r="O245" s="146">
        <v>1.3397846894141901E-2</v>
      </c>
      <c r="P245" s="151">
        <v>2.0958378393110599E-2</v>
      </c>
      <c r="Q245" s="145">
        <v>1.8374503038092301E-2</v>
      </c>
      <c r="R245" s="146">
        <v>1.4653257277248199E-2</v>
      </c>
      <c r="S245" s="151">
        <v>2.2517456240388999E-2</v>
      </c>
      <c r="T245" s="145">
        <v>1.42990209056917E-2</v>
      </c>
      <c r="U245" s="146">
        <v>1.18567812944058E-2</v>
      </c>
      <c r="V245" s="151">
        <v>1.69942190468697E-2</v>
      </c>
      <c r="W245" s="145">
        <v>2.2614595756022898E-2</v>
      </c>
      <c r="X245" s="146">
        <v>2.0340227929015402E-2</v>
      </c>
      <c r="Y245" s="151">
        <v>2.4958318188862402E-2</v>
      </c>
      <c r="Z245" s="145">
        <v>1.8095961668769801E-2</v>
      </c>
      <c r="AA245" s="146">
        <v>1.5637819350020701E-2</v>
      </c>
      <c r="AB245" s="151">
        <v>2.0685009024670901E-2</v>
      </c>
      <c r="AC245" s="145">
        <v>1.01174059399451E-2</v>
      </c>
      <c r="AD245" s="146">
        <v>7.94568114058441E-3</v>
      </c>
      <c r="AE245" s="147">
        <v>1.25265656886144E-2</v>
      </c>
    </row>
    <row r="246" spans="1:31" s="31" customFormat="1" ht="15" customHeight="1" thickBot="1">
      <c r="A246" s="553">
        <v>44205</v>
      </c>
      <c r="B246" s="251">
        <v>1.69365278416382E-2</v>
      </c>
      <c r="C246" s="251">
        <v>1.5797641382050299E-2</v>
      </c>
      <c r="D246" s="251">
        <v>1.81240066817995E-2</v>
      </c>
      <c r="E246" s="148">
        <v>2.6932900492974001E-2</v>
      </c>
      <c r="F246" s="149">
        <v>2.0048440703501001E-2</v>
      </c>
      <c r="G246" s="152">
        <v>3.4975379028062803E-2</v>
      </c>
      <c r="H246" s="148">
        <v>1.8247761092758701E-2</v>
      </c>
      <c r="I246" s="149">
        <v>1.52550819147319E-2</v>
      </c>
      <c r="J246" s="152">
        <v>2.1564651967988499E-2</v>
      </c>
      <c r="K246" s="148">
        <v>1.20731694905554E-2</v>
      </c>
      <c r="L246" s="149">
        <v>9.1905842810478498E-3</v>
      </c>
      <c r="M246" s="152">
        <v>1.5406405506871701E-2</v>
      </c>
      <c r="N246" s="148">
        <v>1.6242121940296499E-2</v>
      </c>
      <c r="O246" s="149">
        <v>1.2156498399748999E-2</v>
      </c>
      <c r="P246" s="152">
        <v>2.08184426145454E-2</v>
      </c>
      <c r="Q246" s="148">
        <v>1.8633447156051901E-2</v>
      </c>
      <c r="R246" s="149">
        <v>1.42267968514587E-2</v>
      </c>
      <c r="S246" s="152">
        <v>2.35468563402415E-2</v>
      </c>
      <c r="T246" s="148">
        <v>1.3553848094269299E-2</v>
      </c>
      <c r="U246" s="149">
        <v>1.08571225165564E-2</v>
      </c>
      <c r="V246" s="152">
        <v>1.6649869282118E-2</v>
      </c>
      <c r="W246" s="148">
        <v>2.1009425744116898E-2</v>
      </c>
      <c r="X246" s="149">
        <v>1.8492968830811501E-2</v>
      </c>
      <c r="Y246" s="152">
        <v>2.3673754539459201E-2</v>
      </c>
      <c r="Z246" s="148">
        <v>1.7492010141678602E-2</v>
      </c>
      <c r="AA246" s="149">
        <v>1.4721714079697501E-2</v>
      </c>
      <c r="AB246" s="152">
        <v>2.0519957470180102E-2</v>
      </c>
      <c r="AC246" s="148">
        <v>1.04161760466406E-2</v>
      </c>
      <c r="AD246" s="149">
        <v>7.8066773027256099E-3</v>
      </c>
      <c r="AE246" s="150">
        <v>1.3397047280684001E-2</v>
      </c>
    </row>
    <row r="247" spans="1:31" s="55" customFormat="1" ht="15" customHeight="1" thickTop="1">
      <c r="A247" s="53"/>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row>
    <row r="248" spans="1:31" s="50" customFormat="1">
      <c r="A248" s="27" t="s">
        <v>986</v>
      </c>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1:31" s="24" customFormat="1" ht="15" thickBot="1">
      <c r="A249" s="38"/>
    </row>
    <row r="250" spans="1:31" s="24" customFormat="1">
      <c r="A250" s="105"/>
      <c r="B250" s="1318" t="s">
        <v>887</v>
      </c>
      <c r="C250" s="1318"/>
      <c r="D250" s="1318"/>
      <c r="E250" s="1313" t="s">
        <v>256</v>
      </c>
      <c r="F250" s="1141"/>
      <c r="G250" s="1319"/>
      <c r="H250" s="1141" t="s">
        <v>258</v>
      </c>
      <c r="I250" s="1141"/>
      <c r="J250" s="1141"/>
      <c r="K250" s="1313" t="s">
        <v>259</v>
      </c>
      <c r="L250" s="1141"/>
      <c r="M250" s="1319"/>
      <c r="N250" s="1141" t="s">
        <v>260</v>
      </c>
      <c r="O250" s="1141"/>
      <c r="P250" s="1141"/>
      <c r="Q250" s="1313" t="s">
        <v>261</v>
      </c>
      <c r="R250" s="1141"/>
      <c r="S250" s="1319"/>
      <c r="T250" s="1141" t="s">
        <v>262</v>
      </c>
      <c r="U250" s="1141"/>
      <c r="V250" s="1141"/>
      <c r="W250" s="1313" t="s">
        <v>263</v>
      </c>
      <c r="X250" s="1141"/>
      <c r="Y250" s="1319"/>
      <c r="Z250" s="1141" t="s">
        <v>264</v>
      </c>
      <c r="AA250" s="1141"/>
      <c r="AB250" s="1141"/>
      <c r="AC250" s="1313" t="s">
        <v>266</v>
      </c>
      <c r="AD250" s="1141"/>
      <c r="AE250" s="1314"/>
    </row>
    <row r="251" spans="1:31" s="24" customFormat="1">
      <c r="A251" s="1321" t="s">
        <v>212</v>
      </c>
      <c r="B251" s="1320" t="s">
        <v>213</v>
      </c>
      <c r="C251" s="1320" t="s">
        <v>214</v>
      </c>
      <c r="D251" s="1320"/>
      <c r="E251" s="1302" t="s">
        <v>244</v>
      </c>
      <c r="F251" s="1299" t="s">
        <v>214</v>
      </c>
      <c r="G251" s="1301"/>
      <c r="H251" s="1299" t="s">
        <v>244</v>
      </c>
      <c r="I251" s="1299" t="s">
        <v>214</v>
      </c>
      <c r="J251" s="1299"/>
      <c r="K251" s="1302" t="s">
        <v>244</v>
      </c>
      <c r="L251" s="1299" t="s">
        <v>214</v>
      </c>
      <c r="M251" s="1301"/>
      <c r="N251" s="1299" t="s">
        <v>244</v>
      </c>
      <c r="O251" s="1299" t="s">
        <v>214</v>
      </c>
      <c r="P251" s="1299"/>
      <c r="Q251" s="1302" t="s">
        <v>244</v>
      </c>
      <c r="R251" s="1299" t="s">
        <v>214</v>
      </c>
      <c r="S251" s="1301"/>
      <c r="T251" s="1299" t="s">
        <v>244</v>
      </c>
      <c r="U251" s="1299" t="s">
        <v>214</v>
      </c>
      <c r="V251" s="1299"/>
      <c r="W251" s="1302" t="s">
        <v>244</v>
      </c>
      <c r="X251" s="1299" t="s">
        <v>214</v>
      </c>
      <c r="Y251" s="1301"/>
      <c r="Z251" s="1299" t="s">
        <v>244</v>
      </c>
      <c r="AA251" s="1299" t="s">
        <v>214</v>
      </c>
      <c r="AB251" s="1299"/>
      <c r="AC251" s="1302" t="s">
        <v>244</v>
      </c>
      <c r="AD251" s="1299" t="s">
        <v>214</v>
      </c>
      <c r="AE251" s="1304"/>
    </row>
    <row r="252" spans="1:31" s="31" customFormat="1" ht="15" customHeight="1">
      <c r="A252" s="1322"/>
      <c r="B252" s="1317"/>
      <c r="C252" s="719" t="s">
        <v>106</v>
      </c>
      <c r="D252" s="719" t="s">
        <v>107</v>
      </c>
      <c r="E252" s="1303"/>
      <c r="F252" s="685" t="s">
        <v>106</v>
      </c>
      <c r="G252" s="754" t="s">
        <v>107</v>
      </c>
      <c r="H252" s="1300"/>
      <c r="I252" s="685" t="s">
        <v>106</v>
      </c>
      <c r="J252" s="711" t="s">
        <v>107</v>
      </c>
      <c r="K252" s="1303"/>
      <c r="L252" s="685" t="s">
        <v>106</v>
      </c>
      <c r="M252" s="754" t="s">
        <v>107</v>
      </c>
      <c r="N252" s="1300"/>
      <c r="O252" s="685" t="s">
        <v>106</v>
      </c>
      <c r="P252" s="685" t="s">
        <v>107</v>
      </c>
      <c r="Q252" s="1303"/>
      <c r="R252" s="685" t="s">
        <v>106</v>
      </c>
      <c r="S252" s="754" t="s">
        <v>107</v>
      </c>
      <c r="T252" s="1300"/>
      <c r="U252" s="685" t="s">
        <v>106</v>
      </c>
      <c r="V252" s="685" t="s">
        <v>107</v>
      </c>
      <c r="W252" s="1303"/>
      <c r="X252" s="685" t="s">
        <v>106</v>
      </c>
      <c r="Y252" s="754" t="s">
        <v>107</v>
      </c>
      <c r="Z252" s="1300"/>
      <c r="AA252" s="685" t="s">
        <v>106</v>
      </c>
      <c r="AB252" s="685" t="s">
        <v>107</v>
      </c>
      <c r="AC252" s="1303"/>
      <c r="AD252" s="685" t="s">
        <v>106</v>
      </c>
      <c r="AE252" s="755" t="s">
        <v>107</v>
      </c>
    </row>
    <row r="253" spans="1:31" s="31" customFormat="1" ht="15" customHeight="1">
      <c r="A253" s="295">
        <v>44142</v>
      </c>
      <c r="B253" s="250">
        <v>1.23986706099614E-2</v>
      </c>
      <c r="C253" s="250">
        <v>1.18419861628082E-2</v>
      </c>
      <c r="D253" s="250">
        <v>1.29645377319722E-2</v>
      </c>
      <c r="E253" s="145">
        <v>1.4236446931004801E-2</v>
      </c>
      <c r="F253" s="146">
        <v>1.1735027646397E-2</v>
      </c>
      <c r="G253" s="151">
        <v>1.7084653582821799E-2</v>
      </c>
      <c r="H253" s="145">
        <v>2.21837056997654E-2</v>
      </c>
      <c r="I253" s="146">
        <v>2.0251571073969601E-2</v>
      </c>
      <c r="J253" s="151">
        <v>2.4215294306046499E-2</v>
      </c>
      <c r="K253" s="145">
        <v>1.9354867760136299E-2</v>
      </c>
      <c r="L253" s="146">
        <v>1.7177918243072601E-2</v>
      </c>
      <c r="M253" s="151">
        <v>2.1630654935143798E-2</v>
      </c>
      <c r="N253" s="145">
        <v>1.23658561649599E-2</v>
      </c>
      <c r="O253" s="146">
        <v>1.0410129676518901E-2</v>
      </c>
      <c r="P253" s="151">
        <v>1.4429669395010201E-2</v>
      </c>
      <c r="Q253" s="145">
        <v>1.4342748965746799E-2</v>
      </c>
      <c r="R253" s="146">
        <v>1.2427779191162501E-2</v>
      </c>
      <c r="S253" s="151">
        <v>1.6392931040689802E-2</v>
      </c>
      <c r="T253" s="145">
        <v>6.2275488063591499E-3</v>
      </c>
      <c r="U253" s="146">
        <v>5.1850070563292201E-3</v>
      </c>
      <c r="V253" s="151">
        <v>7.3990057553426601E-3</v>
      </c>
      <c r="W253" s="145">
        <v>9.7348732951121307E-3</v>
      </c>
      <c r="X253" s="146">
        <v>8.5902545106101499E-3</v>
      </c>
      <c r="Y253" s="151">
        <v>1.0952975231168E-2</v>
      </c>
      <c r="Z253" s="145">
        <v>8.3819050289681597E-3</v>
      </c>
      <c r="AA253" s="146">
        <v>7.23681408182642E-3</v>
      </c>
      <c r="AB253" s="151">
        <v>9.6204514942903104E-3</v>
      </c>
      <c r="AC253" s="145">
        <v>7.6556424671808104E-3</v>
      </c>
      <c r="AD253" s="146">
        <v>6.2977495829559804E-3</v>
      </c>
      <c r="AE253" s="147">
        <v>9.1357006368594992E-3</v>
      </c>
    </row>
    <row r="254" spans="1:31" s="31" customFormat="1" ht="15" customHeight="1">
      <c r="A254" s="295">
        <v>44143</v>
      </c>
      <c r="B254" s="250">
        <v>1.24437590526984E-2</v>
      </c>
      <c r="C254" s="250">
        <v>1.18756520484631E-2</v>
      </c>
      <c r="D254" s="250">
        <v>1.3017070460444801E-2</v>
      </c>
      <c r="E254" s="145">
        <v>1.44182056987643E-2</v>
      </c>
      <c r="F254" s="146">
        <v>1.1849282552581599E-2</v>
      </c>
      <c r="G254" s="151">
        <v>1.7346387344127901E-2</v>
      </c>
      <c r="H254" s="145">
        <v>2.19354889192378E-2</v>
      </c>
      <c r="I254" s="146">
        <v>1.99699928683876E-2</v>
      </c>
      <c r="J254" s="151">
        <v>2.40481918312156E-2</v>
      </c>
      <c r="K254" s="145">
        <v>1.9232167628544999E-2</v>
      </c>
      <c r="L254" s="146">
        <v>1.7012257381414798E-2</v>
      </c>
      <c r="M254" s="151">
        <v>2.1548900949211001E-2</v>
      </c>
      <c r="N254" s="145">
        <v>1.2271239182352499E-2</v>
      </c>
      <c r="O254" s="146">
        <v>1.03088805816088E-2</v>
      </c>
      <c r="P254" s="151">
        <v>1.43649346177136E-2</v>
      </c>
      <c r="Q254" s="145">
        <v>1.47514029161037E-2</v>
      </c>
      <c r="R254" s="146">
        <v>1.27509034437504E-2</v>
      </c>
      <c r="S254" s="151">
        <v>1.6887703276398301E-2</v>
      </c>
      <c r="T254" s="145">
        <v>6.3246453856146698E-3</v>
      </c>
      <c r="U254" s="146">
        <v>5.2554313692308799E-3</v>
      </c>
      <c r="V254" s="151">
        <v>7.52105481941482E-3</v>
      </c>
      <c r="W254" s="145">
        <v>9.8751917632242496E-3</v>
      </c>
      <c r="X254" s="146">
        <v>8.6939627094036204E-3</v>
      </c>
      <c r="Y254" s="151">
        <v>1.11382932968289E-2</v>
      </c>
      <c r="Z254" s="145">
        <v>8.4429104751244499E-3</v>
      </c>
      <c r="AA254" s="146">
        <v>7.27859007829174E-3</v>
      </c>
      <c r="AB254" s="151">
        <v>9.7110110125206497E-3</v>
      </c>
      <c r="AC254" s="145">
        <v>7.6809217282626796E-3</v>
      </c>
      <c r="AD254" s="146">
        <v>6.3229825072710103E-3</v>
      </c>
      <c r="AE254" s="147">
        <v>9.1995422902460405E-3</v>
      </c>
    </row>
    <row r="255" spans="1:31" s="31" customFormat="1" ht="15" customHeight="1">
      <c r="A255" s="295">
        <v>44144</v>
      </c>
      <c r="B255" s="250">
        <v>1.2479890465006201E-2</v>
      </c>
      <c r="C255" s="250">
        <v>1.1905130440991901E-2</v>
      </c>
      <c r="D255" s="250">
        <v>1.3063477948890401E-2</v>
      </c>
      <c r="E255" s="145">
        <v>1.46405352184352E-2</v>
      </c>
      <c r="F255" s="146">
        <v>1.2043394032947199E-2</v>
      </c>
      <c r="G255" s="151">
        <v>1.7590714448076999E-2</v>
      </c>
      <c r="H255" s="145">
        <v>2.1652902345212201E-2</v>
      </c>
      <c r="I255" s="146">
        <v>1.9674007843750899E-2</v>
      </c>
      <c r="J255" s="151">
        <v>2.3764575832137001E-2</v>
      </c>
      <c r="K255" s="145">
        <v>1.9166547245526602E-2</v>
      </c>
      <c r="L255" s="146">
        <v>1.6896143628258999E-2</v>
      </c>
      <c r="M255" s="151">
        <v>2.1498972072729699E-2</v>
      </c>
      <c r="N255" s="145">
        <v>1.22573966904911E-2</v>
      </c>
      <c r="O255" s="146">
        <v>1.0287607815396E-2</v>
      </c>
      <c r="P255" s="151">
        <v>1.4393704816278399E-2</v>
      </c>
      <c r="Q255" s="145">
        <v>1.51324364091308E-2</v>
      </c>
      <c r="R255" s="146">
        <v>1.3084942426703701E-2</v>
      </c>
      <c r="S255" s="151">
        <v>1.7320413913083199E-2</v>
      </c>
      <c r="T255" s="145">
        <v>6.3853887217224696E-3</v>
      </c>
      <c r="U255" s="146">
        <v>5.3002789352820196E-3</v>
      </c>
      <c r="V255" s="151">
        <v>7.5879105714188799E-3</v>
      </c>
      <c r="W255" s="145">
        <v>9.9537743611145205E-3</v>
      </c>
      <c r="X255" s="146">
        <v>8.7707791335307692E-3</v>
      </c>
      <c r="Y255" s="151">
        <v>1.12307045154747E-2</v>
      </c>
      <c r="Z255" s="145">
        <v>8.4919108311687693E-3</v>
      </c>
      <c r="AA255" s="146">
        <v>7.3103059854266496E-3</v>
      </c>
      <c r="AB255" s="151">
        <v>9.7680890296386307E-3</v>
      </c>
      <c r="AC255" s="145">
        <v>7.7047022527530198E-3</v>
      </c>
      <c r="AD255" s="146">
        <v>6.3469417691080403E-3</v>
      </c>
      <c r="AE255" s="147">
        <v>9.2254356177799701E-3</v>
      </c>
    </row>
    <row r="256" spans="1:31" s="31" customFormat="1" ht="15" customHeight="1">
      <c r="A256" s="295">
        <v>44145</v>
      </c>
      <c r="B256" s="250">
        <v>1.2501636830732301E-2</v>
      </c>
      <c r="C256" s="250">
        <v>1.19295225390044E-2</v>
      </c>
      <c r="D256" s="250">
        <v>1.3070284105166601E-2</v>
      </c>
      <c r="E256" s="145">
        <v>1.48983717417098E-2</v>
      </c>
      <c r="F256" s="146">
        <v>1.2264503482768399E-2</v>
      </c>
      <c r="G256" s="151">
        <v>1.7875254144768E-2</v>
      </c>
      <c r="H256" s="145">
        <v>2.1336574539866399E-2</v>
      </c>
      <c r="I256" s="146">
        <v>1.93903285897736E-2</v>
      </c>
      <c r="J256" s="151">
        <v>2.3417502845952801E-2</v>
      </c>
      <c r="K256" s="145">
        <v>1.9150786964688901E-2</v>
      </c>
      <c r="L256" s="146">
        <v>1.69034252349839E-2</v>
      </c>
      <c r="M256" s="151">
        <v>2.1472807775678501E-2</v>
      </c>
      <c r="N256" s="145">
        <v>1.2315562655116101E-2</v>
      </c>
      <c r="O256" s="146">
        <v>1.0347374347711101E-2</v>
      </c>
      <c r="P256" s="151">
        <v>1.4425387391651801E-2</v>
      </c>
      <c r="Q256" s="145">
        <v>1.54727683652687E-2</v>
      </c>
      <c r="R256" s="146">
        <v>1.3391205716119301E-2</v>
      </c>
      <c r="S256" s="151">
        <v>1.7686668688353599E-2</v>
      </c>
      <c r="T256" s="145">
        <v>6.4058276896593099E-3</v>
      </c>
      <c r="U256" s="146">
        <v>5.3273163471421296E-3</v>
      </c>
      <c r="V256" s="151">
        <v>7.5967546988098796E-3</v>
      </c>
      <c r="W256" s="145">
        <v>9.9655675554293898E-3</v>
      </c>
      <c r="X256" s="146">
        <v>8.7731468131849906E-3</v>
      </c>
      <c r="Y256" s="151">
        <v>1.1235132670644399E-2</v>
      </c>
      <c r="Z256" s="145">
        <v>8.5251333720095593E-3</v>
      </c>
      <c r="AA256" s="146">
        <v>7.3438359865818604E-3</v>
      </c>
      <c r="AB256" s="151">
        <v>9.8178890020338208E-3</v>
      </c>
      <c r="AC256" s="145">
        <v>7.7213009481943498E-3</v>
      </c>
      <c r="AD256" s="146">
        <v>6.3748852978152198E-3</v>
      </c>
      <c r="AE256" s="147">
        <v>9.2435866445763001E-3</v>
      </c>
    </row>
    <row r="257" spans="1:31" s="31" customFormat="1" ht="15" customHeight="1">
      <c r="A257" s="295">
        <v>44146</v>
      </c>
      <c r="B257" s="250">
        <v>1.2504256990632101E-2</v>
      </c>
      <c r="C257" s="250">
        <v>1.19358800453606E-2</v>
      </c>
      <c r="D257" s="250">
        <v>1.3065487995751199E-2</v>
      </c>
      <c r="E257" s="145">
        <v>1.5183867538877001E-2</v>
      </c>
      <c r="F257" s="146">
        <v>1.2563175295102799E-2</v>
      </c>
      <c r="G257" s="151">
        <v>1.81561743807051E-2</v>
      </c>
      <c r="H257" s="145">
        <v>2.0990706049494601E-2</v>
      </c>
      <c r="I257" s="146">
        <v>1.9064270680421099E-2</v>
      </c>
      <c r="J257" s="151">
        <v>2.3039501343307001E-2</v>
      </c>
      <c r="K257" s="145">
        <v>1.91750609128261E-2</v>
      </c>
      <c r="L257" s="146">
        <v>1.69702667421801E-2</v>
      </c>
      <c r="M257" s="151">
        <v>2.14993187127678E-2</v>
      </c>
      <c r="N257" s="145">
        <v>1.24331780030905E-2</v>
      </c>
      <c r="O257" s="146">
        <v>1.04819161039152E-2</v>
      </c>
      <c r="P257" s="151">
        <v>1.45087940076293E-2</v>
      </c>
      <c r="Q257" s="145">
        <v>1.5759123353664101E-2</v>
      </c>
      <c r="R257" s="146">
        <v>1.36881403860976E-2</v>
      </c>
      <c r="S257" s="151">
        <v>1.7988305715878599E-2</v>
      </c>
      <c r="T257" s="145">
        <v>6.3845179691603198E-3</v>
      </c>
      <c r="U257" s="146">
        <v>5.3334640042525996E-3</v>
      </c>
      <c r="V257" s="151">
        <v>7.5679578064105496E-3</v>
      </c>
      <c r="W257" s="145">
        <v>9.90969371708127E-3</v>
      </c>
      <c r="X257" s="146">
        <v>8.7588753717879001E-3</v>
      </c>
      <c r="Y257" s="151">
        <v>1.11574994990053E-2</v>
      </c>
      <c r="Z257" s="145">
        <v>8.5392071345390692E-3</v>
      </c>
      <c r="AA257" s="146">
        <v>7.3785458414822097E-3</v>
      </c>
      <c r="AB257" s="151">
        <v>9.8280253578974207E-3</v>
      </c>
      <c r="AC257" s="145">
        <v>7.72448013548522E-3</v>
      </c>
      <c r="AD257" s="146">
        <v>6.3908746578255999E-3</v>
      </c>
      <c r="AE257" s="147">
        <v>9.2111977795279396E-3</v>
      </c>
    </row>
    <row r="258" spans="1:31" s="31" customFormat="1" ht="15" customHeight="1">
      <c r="A258" s="295">
        <v>44147</v>
      </c>
      <c r="B258" s="250">
        <v>1.2483670799959001E-2</v>
      </c>
      <c r="C258" s="250">
        <v>1.1918439985789E-2</v>
      </c>
      <c r="D258" s="250">
        <v>1.3037460961782999E-2</v>
      </c>
      <c r="E258" s="145">
        <v>1.5486256950629201E-2</v>
      </c>
      <c r="F258" s="146">
        <v>1.2829548551738901E-2</v>
      </c>
      <c r="G258" s="151">
        <v>1.84260672294153E-2</v>
      </c>
      <c r="H258" s="145">
        <v>2.0621786094262198E-2</v>
      </c>
      <c r="I258" s="146">
        <v>1.8764720606710399E-2</v>
      </c>
      <c r="J258" s="151">
        <v>2.2551067518511499E-2</v>
      </c>
      <c r="K258" s="145">
        <v>1.9227003604727701E-2</v>
      </c>
      <c r="L258" s="146">
        <v>1.7071268798740099E-2</v>
      </c>
      <c r="M258" s="151">
        <v>2.14938175991196E-2</v>
      </c>
      <c r="N258" s="145">
        <v>1.25939272928324E-2</v>
      </c>
      <c r="O258" s="146">
        <v>1.0668071665607799E-2</v>
      </c>
      <c r="P258" s="151">
        <v>1.46393793451966E-2</v>
      </c>
      <c r="Q258" s="145">
        <v>1.5978731239035499E-2</v>
      </c>
      <c r="R258" s="146">
        <v>1.3929088773154E-2</v>
      </c>
      <c r="S258" s="151">
        <v>1.81554750508763E-2</v>
      </c>
      <c r="T258" s="145">
        <v>6.3225971574985404E-3</v>
      </c>
      <c r="U258" s="146">
        <v>5.2790665579179998E-3</v>
      </c>
      <c r="V258" s="151">
        <v>7.4732523984663004E-3</v>
      </c>
      <c r="W258" s="145">
        <v>9.7894957150082094E-3</v>
      </c>
      <c r="X258" s="146">
        <v>8.6927673261692293E-3</v>
      </c>
      <c r="Y258" s="151">
        <v>1.09710750530233E-2</v>
      </c>
      <c r="Z258" s="145">
        <v>8.5312894161694106E-3</v>
      </c>
      <c r="AA258" s="146">
        <v>7.3842476275594801E-3</v>
      </c>
      <c r="AB258" s="151">
        <v>9.7892895548980195E-3</v>
      </c>
      <c r="AC258" s="145">
        <v>7.7077223569680803E-3</v>
      </c>
      <c r="AD258" s="146">
        <v>6.3769318285072703E-3</v>
      </c>
      <c r="AE258" s="147">
        <v>9.1606549608539596E-3</v>
      </c>
    </row>
    <row r="259" spans="1:31" s="31" customFormat="1" ht="15" customHeight="1">
      <c r="A259" s="295">
        <v>44148</v>
      </c>
      <c r="B259" s="250">
        <v>1.24363410265019E-2</v>
      </c>
      <c r="C259" s="250">
        <v>1.1883996363877001E-2</v>
      </c>
      <c r="D259" s="250">
        <v>1.29796743299939E-2</v>
      </c>
      <c r="E259" s="145">
        <v>1.57918966705922E-2</v>
      </c>
      <c r="F259" s="146">
        <v>1.31742084405394E-2</v>
      </c>
      <c r="G259" s="151">
        <v>1.87580140436579E-2</v>
      </c>
      <c r="H259" s="145">
        <v>2.02370259800961E-2</v>
      </c>
      <c r="I259" s="146">
        <v>1.8437572820437599E-2</v>
      </c>
      <c r="J259" s="151">
        <v>2.2115006989768801E-2</v>
      </c>
      <c r="K259" s="145">
        <v>1.9291901764203E-2</v>
      </c>
      <c r="L259" s="146">
        <v>1.7224151447589001E-2</v>
      </c>
      <c r="M259" s="151">
        <v>2.1547101918635202E-2</v>
      </c>
      <c r="N259" s="145">
        <v>1.277806391151E-2</v>
      </c>
      <c r="O259" s="146">
        <v>1.0865236728907501E-2</v>
      </c>
      <c r="P259" s="151">
        <v>1.47878090690628E-2</v>
      </c>
      <c r="Q259" s="145">
        <v>1.6120096521580501E-2</v>
      </c>
      <c r="R259" s="146">
        <v>1.4073343391771E-2</v>
      </c>
      <c r="S259" s="151">
        <v>1.8296240751344402E-2</v>
      </c>
      <c r="T259" s="145">
        <v>6.2235544695786798E-3</v>
      </c>
      <c r="U259" s="146">
        <v>5.1963637977339803E-3</v>
      </c>
      <c r="V259" s="151">
        <v>7.3171533799367998E-3</v>
      </c>
      <c r="W259" s="145">
        <v>9.6120958183959094E-3</v>
      </c>
      <c r="X259" s="146">
        <v>8.5519916700817905E-3</v>
      </c>
      <c r="Y259" s="151">
        <v>1.0750329110807999E-2</v>
      </c>
      <c r="Z259" s="145">
        <v>8.4991563832123307E-3</v>
      </c>
      <c r="AA259" s="146">
        <v>7.3796221432112204E-3</v>
      </c>
      <c r="AB259" s="151">
        <v>9.7219992246812201E-3</v>
      </c>
      <c r="AC259" s="145">
        <v>7.6645975594258698E-3</v>
      </c>
      <c r="AD259" s="146">
        <v>6.3428562712951001E-3</v>
      </c>
      <c r="AE259" s="147">
        <v>9.0925584099709397E-3</v>
      </c>
    </row>
    <row r="260" spans="1:31" s="31" customFormat="1" ht="15" customHeight="1">
      <c r="A260" s="295">
        <v>44149</v>
      </c>
      <c r="B260" s="250">
        <v>1.2359203858826599E-2</v>
      </c>
      <c r="C260" s="250">
        <v>1.18283593127057E-2</v>
      </c>
      <c r="D260" s="250">
        <v>1.28985644544319E-2</v>
      </c>
      <c r="E260" s="145">
        <v>1.6084640277565398E-2</v>
      </c>
      <c r="F260" s="146">
        <v>1.3402635540111301E-2</v>
      </c>
      <c r="G260" s="151">
        <v>1.90714217849553E-2</v>
      </c>
      <c r="H260" s="145">
        <v>1.9842945506754601E-2</v>
      </c>
      <c r="I260" s="146">
        <v>1.8062096904455E-2</v>
      </c>
      <c r="J260" s="151">
        <v>2.17243091719574E-2</v>
      </c>
      <c r="K260" s="145">
        <v>1.93531479682469E-2</v>
      </c>
      <c r="L260" s="146">
        <v>1.7325586034483299E-2</v>
      </c>
      <c r="M260" s="151">
        <v>2.15518654311883E-2</v>
      </c>
      <c r="N260" s="145">
        <v>1.2963259606447701E-2</v>
      </c>
      <c r="O260" s="146">
        <v>1.10511213086109E-2</v>
      </c>
      <c r="P260" s="151">
        <v>1.49742566941743E-2</v>
      </c>
      <c r="Q260" s="145">
        <v>1.6173852993914301E-2</v>
      </c>
      <c r="R260" s="146">
        <v>1.41286682142302E-2</v>
      </c>
      <c r="S260" s="151">
        <v>1.8400031549484702E-2</v>
      </c>
      <c r="T260" s="145">
        <v>6.0927865757580101E-3</v>
      </c>
      <c r="U260" s="146">
        <v>5.08822584233603E-3</v>
      </c>
      <c r="V260" s="151">
        <v>7.1540767758489499E-3</v>
      </c>
      <c r="W260" s="145">
        <v>9.3875988308565195E-3</v>
      </c>
      <c r="X260" s="146">
        <v>8.3624591200699792E-3</v>
      </c>
      <c r="Y260" s="151">
        <v>1.0496664478239401E-2</v>
      </c>
      <c r="Z260" s="145">
        <v>8.4412999879003893E-3</v>
      </c>
      <c r="AA260" s="146">
        <v>7.32281505777702E-3</v>
      </c>
      <c r="AB260" s="151">
        <v>9.6543233294440808E-3</v>
      </c>
      <c r="AC260" s="145">
        <v>7.5892584142919798E-3</v>
      </c>
      <c r="AD260" s="146">
        <v>6.2903012486715398E-3</v>
      </c>
      <c r="AE260" s="147">
        <v>9.0120211804374899E-3</v>
      </c>
    </row>
    <row r="261" spans="1:31" s="31" customFormat="1" ht="15" customHeight="1">
      <c r="A261" s="295">
        <v>44150</v>
      </c>
      <c r="B261" s="250">
        <v>1.22497663477114E-2</v>
      </c>
      <c r="C261" s="250">
        <v>1.17143260312343E-2</v>
      </c>
      <c r="D261" s="250">
        <v>1.2783836106402199E-2</v>
      </c>
      <c r="E261" s="145">
        <v>1.63466823460327E-2</v>
      </c>
      <c r="F261" s="146">
        <v>1.36208833915996E-2</v>
      </c>
      <c r="G261" s="151">
        <v>1.9419370795938098E-2</v>
      </c>
      <c r="H261" s="145">
        <v>1.9444452098306801E-2</v>
      </c>
      <c r="I261" s="146">
        <v>1.76945284730167E-2</v>
      </c>
      <c r="J261" s="151">
        <v>2.1323634707344601E-2</v>
      </c>
      <c r="K261" s="145">
        <v>1.93930635116332E-2</v>
      </c>
      <c r="L261" s="146">
        <v>1.7370665037347001E-2</v>
      </c>
      <c r="M261" s="151">
        <v>2.1602132450027099E-2</v>
      </c>
      <c r="N261" s="145">
        <v>1.31261464060162E-2</v>
      </c>
      <c r="O261" s="146">
        <v>1.11658225540945E-2</v>
      </c>
      <c r="P261" s="151">
        <v>1.51921811439757E-2</v>
      </c>
      <c r="Q261" s="145">
        <v>1.61336803044024E-2</v>
      </c>
      <c r="R261" s="146">
        <v>1.40493325563251E-2</v>
      </c>
      <c r="S261" s="151">
        <v>1.8400294508431E-2</v>
      </c>
      <c r="T261" s="145">
        <v>5.9370541812939102E-3</v>
      </c>
      <c r="U261" s="146">
        <v>4.9475065906465603E-3</v>
      </c>
      <c r="V261" s="151">
        <v>6.9787367023975101E-3</v>
      </c>
      <c r="W261" s="145">
        <v>9.1281143396094808E-3</v>
      </c>
      <c r="X261" s="146">
        <v>8.1001785271683502E-3</v>
      </c>
      <c r="Y261" s="151">
        <v>1.02183170927031E-2</v>
      </c>
      <c r="Z261" s="145">
        <v>8.3570624181081802E-3</v>
      </c>
      <c r="AA261" s="146">
        <v>7.2243452403261896E-3</v>
      </c>
      <c r="AB261" s="151">
        <v>9.5733310993233994E-3</v>
      </c>
      <c r="AC261" s="145">
        <v>7.4770597323367601E-3</v>
      </c>
      <c r="AD261" s="146">
        <v>6.1664520076017502E-3</v>
      </c>
      <c r="AE261" s="147">
        <v>8.8996842052611307E-3</v>
      </c>
    </row>
    <row r="262" spans="1:31" s="31" customFormat="1" ht="15" customHeight="1">
      <c r="A262" s="295">
        <v>44151</v>
      </c>
      <c r="B262" s="250">
        <v>1.21064168660146E-2</v>
      </c>
      <c r="C262" s="250">
        <v>1.15610287890681E-2</v>
      </c>
      <c r="D262" s="250">
        <v>1.2647538117215499E-2</v>
      </c>
      <c r="E262" s="145">
        <v>1.65599171802236E-2</v>
      </c>
      <c r="F262" s="146">
        <v>1.3727811021762701E-2</v>
      </c>
      <c r="G262" s="151">
        <v>1.9671339556793399E-2</v>
      </c>
      <c r="H262" s="145">
        <v>1.9044566653044701E-2</v>
      </c>
      <c r="I262" s="146">
        <v>1.7301454998420899E-2</v>
      </c>
      <c r="J262" s="151">
        <v>2.0940821120313299E-2</v>
      </c>
      <c r="K262" s="145">
        <v>1.93941170528369E-2</v>
      </c>
      <c r="L262" s="146">
        <v>1.7334860086950201E-2</v>
      </c>
      <c r="M262" s="151">
        <v>2.1615675132238402E-2</v>
      </c>
      <c r="N262" s="145">
        <v>1.3244546134236699E-2</v>
      </c>
      <c r="O262" s="146">
        <v>1.1236657370212901E-2</v>
      </c>
      <c r="P262" s="151">
        <v>1.53653185826824E-2</v>
      </c>
      <c r="Q262" s="145">
        <v>1.5997190254416899E-2</v>
      </c>
      <c r="R262" s="146">
        <v>1.39194788575409E-2</v>
      </c>
      <c r="S262" s="151">
        <v>1.83030667433495E-2</v>
      </c>
      <c r="T262" s="145">
        <v>5.7639385546861899E-3</v>
      </c>
      <c r="U262" s="146">
        <v>4.8029848396351996E-3</v>
      </c>
      <c r="V262" s="151">
        <v>6.7767440428062702E-3</v>
      </c>
      <c r="W262" s="145">
        <v>8.8467663735200697E-3</v>
      </c>
      <c r="X262" s="146">
        <v>7.8356384182599499E-3</v>
      </c>
      <c r="Y262" s="151">
        <v>9.9108263614498295E-3</v>
      </c>
      <c r="Z262" s="145">
        <v>8.2468099193471808E-3</v>
      </c>
      <c r="AA262" s="146">
        <v>7.1027444930146302E-3</v>
      </c>
      <c r="AB262" s="151">
        <v>9.4865107205722599E-3</v>
      </c>
      <c r="AC262" s="145">
        <v>7.32523529892433E-3</v>
      </c>
      <c r="AD262" s="146">
        <v>6.0102008604160503E-3</v>
      </c>
      <c r="AE262" s="147">
        <v>8.7354254226236806E-3</v>
      </c>
    </row>
    <row r="263" spans="1:31" s="31" customFormat="1" ht="15" customHeight="1">
      <c r="A263" s="295">
        <v>44152</v>
      </c>
      <c r="B263" s="250">
        <v>1.1928897902883999E-2</v>
      </c>
      <c r="C263" s="250">
        <v>1.13742821906976E-2</v>
      </c>
      <c r="D263" s="250">
        <v>1.2471188886286301E-2</v>
      </c>
      <c r="E263" s="145">
        <v>1.67077118397479E-2</v>
      </c>
      <c r="F263" s="146">
        <v>1.38144625234526E-2</v>
      </c>
      <c r="G263" s="151">
        <v>1.9935777162202999E-2</v>
      </c>
      <c r="H263" s="145">
        <v>1.8644745535201099E-2</v>
      </c>
      <c r="I263" s="146">
        <v>1.69142022003053E-2</v>
      </c>
      <c r="J263" s="151">
        <v>2.05146783060444E-2</v>
      </c>
      <c r="K263" s="145">
        <v>1.9340447158346399E-2</v>
      </c>
      <c r="L263" s="146">
        <v>1.7274221346865501E-2</v>
      </c>
      <c r="M263" s="151">
        <v>2.1594089985619899E-2</v>
      </c>
      <c r="N263" s="145">
        <v>1.3300132792295701E-2</v>
      </c>
      <c r="O263" s="146">
        <v>1.12671030726704E-2</v>
      </c>
      <c r="P263" s="151">
        <v>1.5462146382398101E-2</v>
      </c>
      <c r="Q263" s="145">
        <v>1.57666216291351E-2</v>
      </c>
      <c r="R263" s="146">
        <v>1.3657207333384901E-2</v>
      </c>
      <c r="S263" s="151">
        <v>1.80371293790061E-2</v>
      </c>
      <c r="T263" s="145">
        <v>5.5813600261170899E-3</v>
      </c>
      <c r="U263" s="146">
        <v>4.64737882328594E-3</v>
      </c>
      <c r="V263" s="151">
        <v>6.58308511966205E-3</v>
      </c>
      <c r="W263" s="145">
        <v>8.5568162451864702E-3</v>
      </c>
      <c r="X263" s="146">
        <v>7.5547838672024503E-3</v>
      </c>
      <c r="Y263" s="151">
        <v>9.5963708301643295E-3</v>
      </c>
      <c r="Z263" s="145">
        <v>8.11211228783759E-3</v>
      </c>
      <c r="AA263" s="146">
        <v>6.9749162005847904E-3</v>
      </c>
      <c r="AB263" s="151">
        <v>9.3436968698441692E-3</v>
      </c>
      <c r="AC263" s="145">
        <v>7.1335029042028904E-3</v>
      </c>
      <c r="AD263" s="146">
        <v>5.8178423990155603E-3</v>
      </c>
      <c r="AE263" s="147">
        <v>8.5368618786318892E-3</v>
      </c>
    </row>
    <row r="264" spans="1:31" s="31" customFormat="1" ht="15" customHeight="1">
      <c r="A264" s="295">
        <v>44153</v>
      </c>
      <c r="B264" s="250">
        <v>1.1718805447290599E-2</v>
      </c>
      <c r="C264" s="250">
        <v>1.1172146323807501E-2</v>
      </c>
      <c r="D264" s="250">
        <v>1.2258808896934901E-2</v>
      </c>
      <c r="E264" s="145">
        <v>1.67768321002306E-2</v>
      </c>
      <c r="F264" s="146">
        <v>1.3808549899542499E-2</v>
      </c>
      <c r="G264" s="151">
        <v>2.0110859039957601E-2</v>
      </c>
      <c r="H264" s="145">
        <v>1.8245587579137398E-2</v>
      </c>
      <c r="I264" s="146">
        <v>1.6514178562685201E-2</v>
      </c>
      <c r="J264" s="151">
        <v>2.00982524310859E-2</v>
      </c>
      <c r="K264" s="145">
        <v>1.9219473580773999E-2</v>
      </c>
      <c r="L264" s="146">
        <v>1.71421725330522E-2</v>
      </c>
      <c r="M264" s="151">
        <v>2.1498396115483199E-2</v>
      </c>
      <c r="N264" s="145">
        <v>1.3281028876892099E-2</v>
      </c>
      <c r="O264" s="146">
        <v>1.12069802102819E-2</v>
      </c>
      <c r="P264" s="151">
        <v>1.5460146592351801E-2</v>
      </c>
      <c r="Q264" s="145">
        <v>1.5449151981558501E-2</v>
      </c>
      <c r="R264" s="146">
        <v>1.33409089226497E-2</v>
      </c>
      <c r="S264" s="151">
        <v>1.7695866185098601E-2</v>
      </c>
      <c r="T264" s="145">
        <v>5.3971824662134996E-3</v>
      </c>
      <c r="U264" s="146">
        <v>4.4878608439883304E-3</v>
      </c>
      <c r="V264" s="151">
        <v>6.3870205126733103E-3</v>
      </c>
      <c r="W264" s="145">
        <v>8.2709694139543703E-3</v>
      </c>
      <c r="X264" s="146">
        <v>7.2774694337272598E-3</v>
      </c>
      <c r="Y264" s="151">
        <v>9.2944836466648806E-3</v>
      </c>
      <c r="Z264" s="145">
        <v>7.9558685615892001E-3</v>
      </c>
      <c r="AA264" s="146">
        <v>6.8198723402066999E-3</v>
      </c>
      <c r="AB264" s="151">
        <v>9.2182928844861192E-3</v>
      </c>
      <c r="AC264" s="145">
        <v>6.9044367949983301E-3</v>
      </c>
      <c r="AD264" s="146">
        <v>5.6031681277766698E-3</v>
      </c>
      <c r="AE264" s="147">
        <v>8.3153300370167292E-3</v>
      </c>
    </row>
    <row r="265" spans="1:31" s="31" customFormat="1" ht="15" customHeight="1">
      <c r="A265" s="295">
        <v>44154</v>
      </c>
      <c r="B265" s="250">
        <v>1.14799406459708E-2</v>
      </c>
      <c r="C265" s="250">
        <v>1.09456522827428E-2</v>
      </c>
      <c r="D265" s="250">
        <v>1.20107900932765E-2</v>
      </c>
      <c r="E265" s="145">
        <v>1.6759145158151099E-2</v>
      </c>
      <c r="F265" s="146">
        <v>1.37794791747192E-2</v>
      </c>
      <c r="G265" s="151">
        <v>2.0051129217368301E-2</v>
      </c>
      <c r="H265" s="145">
        <v>1.7847637526077501E-2</v>
      </c>
      <c r="I265" s="146">
        <v>1.61382631376785E-2</v>
      </c>
      <c r="J265" s="151">
        <v>1.96814452748179E-2</v>
      </c>
      <c r="K265" s="145">
        <v>1.9023299463460801E-2</v>
      </c>
      <c r="L265" s="146">
        <v>1.6929181507533201E-2</v>
      </c>
      <c r="M265" s="151">
        <v>2.1298158294439901E-2</v>
      </c>
      <c r="N265" s="145">
        <v>1.3183714866672301E-2</v>
      </c>
      <c r="O265" s="146">
        <v>1.1112113569485899E-2</v>
      </c>
      <c r="P265" s="151">
        <v>1.5374936174499801E-2</v>
      </c>
      <c r="Q265" s="145">
        <v>1.50566720115779E-2</v>
      </c>
      <c r="R265" s="146">
        <v>1.29691869920478E-2</v>
      </c>
      <c r="S265" s="151">
        <v>1.7247425596872101E-2</v>
      </c>
      <c r="T265" s="145">
        <v>5.2189032558750802E-3</v>
      </c>
      <c r="U265" s="146">
        <v>4.3297955394035496E-3</v>
      </c>
      <c r="V265" s="151">
        <v>6.1963092681753002E-3</v>
      </c>
      <c r="W265" s="145">
        <v>8.0008892224538806E-3</v>
      </c>
      <c r="X265" s="146">
        <v>7.0414178186039801E-3</v>
      </c>
      <c r="Y265" s="151">
        <v>9.0096492062361703E-3</v>
      </c>
      <c r="Z265" s="145">
        <v>7.7823163017706398E-3</v>
      </c>
      <c r="AA265" s="146">
        <v>6.6619120742794496E-3</v>
      </c>
      <c r="AB265" s="151">
        <v>9.0435297908355809E-3</v>
      </c>
      <c r="AC265" s="145">
        <v>6.6434708959825003E-3</v>
      </c>
      <c r="AD265" s="146">
        <v>5.3937544621289997E-3</v>
      </c>
      <c r="AE265" s="147">
        <v>8.0167199126939606E-3</v>
      </c>
    </row>
    <row r="266" spans="1:31" s="31" customFormat="1" ht="15" customHeight="1">
      <c r="A266" s="295">
        <v>44155</v>
      </c>
      <c r="B266" s="250">
        <v>1.12183660859433E-2</v>
      </c>
      <c r="C266" s="250">
        <v>1.0696399204040899E-2</v>
      </c>
      <c r="D266" s="250">
        <v>1.1742083355606101E-2</v>
      </c>
      <c r="E266" s="145">
        <v>1.6652713678847901E-2</v>
      </c>
      <c r="F266" s="146">
        <v>1.37384452126177E-2</v>
      </c>
      <c r="G266" s="151">
        <v>1.99733564753794E-2</v>
      </c>
      <c r="H266" s="145">
        <v>1.7452013426549701E-2</v>
      </c>
      <c r="I266" s="146">
        <v>1.5780376551805898E-2</v>
      </c>
      <c r="J266" s="151">
        <v>1.9261702298768502E-2</v>
      </c>
      <c r="K266" s="145">
        <v>1.87496055419645E-2</v>
      </c>
      <c r="L266" s="146">
        <v>1.6662381202057101E-2</v>
      </c>
      <c r="M266" s="151">
        <v>2.1005821123403299E-2</v>
      </c>
      <c r="N266" s="145">
        <v>1.3013722815483301E-2</v>
      </c>
      <c r="O266" s="146">
        <v>1.0949695701190599E-2</v>
      </c>
      <c r="P266" s="151">
        <v>1.51550340545092E-2</v>
      </c>
      <c r="Q266" s="145">
        <v>1.46049738855933E-2</v>
      </c>
      <c r="R266" s="146">
        <v>1.25709086830612E-2</v>
      </c>
      <c r="S266" s="151">
        <v>1.6726830151697101E-2</v>
      </c>
      <c r="T266" s="145">
        <v>5.0534203753249199E-3</v>
      </c>
      <c r="U266" s="146">
        <v>4.18208473993569E-3</v>
      </c>
      <c r="V266" s="151">
        <v>6.0001170464780802E-3</v>
      </c>
      <c r="W266" s="145">
        <v>7.7569083773894503E-3</v>
      </c>
      <c r="X266" s="146">
        <v>6.8288944611488702E-3</v>
      </c>
      <c r="Y266" s="151">
        <v>8.7349089713458592E-3</v>
      </c>
      <c r="Z266" s="145">
        <v>7.5968851097343902E-3</v>
      </c>
      <c r="AA266" s="146">
        <v>6.5056796621564498E-3</v>
      </c>
      <c r="AB266" s="151">
        <v>8.8185587376514198E-3</v>
      </c>
      <c r="AC266" s="145">
        <v>6.3584784484044697E-3</v>
      </c>
      <c r="AD266" s="146">
        <v>5.13687168487222E-3</v>
      </c>
      <c r="AE266" s="147">
        <v>7.7003000090187798E-3</v>
      </c>
    </row>
    <row r="267" spans="1:31" s="31" customFormat="1" ht="15" customHeight="1">
      <c r="A267" s="295">
        <v>44156</v>
      </c>
      <c r="B267" s="250">
        <v>1.09421031987168E-2</v>
      </c>
      <c r="C267" s="250">
        <v>1.0437631203306401E-2</v>
      </c>
      <c r="D267" s="250">
        <v>1.1451366663246299E-2</v>
      </c>
      <c r="E267" s="145">
        <v>1.6462015731575502E-2</v>
      </c>
      <c r="F267" s="146">
        <v>1.3578663564939499E-2</v>
      </c>
      <c r="G267" s="151">
        <v>1.97896618758302E-2</v>
      </c>
      <c r="H267" s="145">
        <v>1.7060678700226199E-2</v>
      </c>
      <c r="I267" s="146">
        <v>1.54363190100959E-2</v>
      </c>
      <c r="J267" s="151">
        <v>1.88117761676415E-2</v>
      </c>
      <c r="K267" s="145">
        <v>1.84018320582434E-2</v>
      </c>
      <c r="L267" s="146">
        <v>1.63726197055017E-2</v>
      </c>
      <c r="M267" s="151">
        <v>2.0578354285752699E-2</v>
      </c>
      <c r="N267" s="145">
        <v>1.27848899350814E-2</v>
      </c>
      <c r="O267" s="146">
        <v>1.0770538126162899E-2</v>
      </c>
      <c r="P267" s="151">
        <v>1.48756538645455E-2</v>
      </c>
      <c r="Q267" s="145">
        <v>1.41124464765201E-2</v>
      </c>
      <c r="R267" s="146">
        <v>1.21664793862574E-2</v>
      </c>
      <c r="S267" s="151">
        <v>1.6155861942545501E-2</v>
      </c>
      <c r="T267" s="145">
        <v>4.9068711518916201E-3</v>
      </c>
      <c r="U267" s="146">
        <v>4.0609287574996499E-3</v>
      </c>
      <c r="V267" s="151">
        <v>5.8262474362883298E-3</v>
      </c>
      <c r="W267" s="145">
        <v>7.5479125177518799E-3</v>
      </c>
      <c r="X267" s="146">
        <v>6.6580605514910702E-3</v>
      </c>
      <c r="Y267" s="151">
        <v>8.4848420042478393E-3</v>
      </c>
      <c r="Z267" s="145">
        <v>7.4058969185765901E-3</v>
      </c>
      <c r="AA267" s="146">
        <v>6.3352445914035297E-3</v>
      </c>
      <c r="AB267" s="151">
        <v>8.5683619023622492E-3</v>
      </c>
      <c r="AC267" s="145">
        <v>6.05898781467818E-3</v>
      </c>
      <c r="AD267" s="146">
        <v>4.9102500995426204E-3</v>
      </c>
      <c r="AE267" s="147">
        <v>7.3406536167641302E-3</v>
      </c>
    </row>
    <row r="268" spans="1:31" s="31" customFormat="1" ht="15" customHeight="1">
      <c r="A268" s="295">
        <v>44157</v>
      </c>
      <c r="B268" s="250">
        <v>1.0660515759793199E-2</v>
      </c>
      <c r="C268" s="250">
        <v>1.0170059985259E-2</v>
      </c>
      <c r="D268" s="250">
        <v>1.11634132167688E-2</v>
      </c>
      <c r="E268" s="145">
        <v>1.61972411186104E-2</v>
      </c>
      <c r="F268" s="146">
        <v>1.33680126537146E-2</v>
      </c>
      <c r="G268" s="151">
        <v>1.94917869409276E-2</v>
      </c>
      <c r="H268" s="145">
        <v>1.66763125869701E-2</v>
      </c>
      <c r="I268" s="146">
        <v>1.5115467064782E-2</v>
      </c>
      <c r="J268" s="151">
        <v>1.83814468064529E-2</v>
      </c>
      <c r="K268" s="145">
        <v>1.79886089972583E-2</v>
      </c>
      <c r="L268" s="146">
        <v>1.5995645065963199E-2</v>
      </c>
      <c r="M268" s="151">
        <v>2.00631694701888E-2</v>
      </c>
      <c r="N268" s="145">
        <v>1.25173537925775E-2</v>
      </c>
      <c r="O268" s="146">
        <v>1.0567722798754699E-2</v>
      </c>
      <c r="P268" s="151">
        <v>1.45688969134857E-2</v>
      </c>
      <c r="Q268" s="145">
        <v>1.35984951731898E-2</v>
      </c>
      <c r="R268" s="146">
        <v>1.17016834728343E-2</v>
      </c>
      <c r="S268" s="151">
        <v>1.55412229410666E-2</v>
      </c>
      <c r="T268" s="145">
        <v>4.7845421359806904E-3</v>
      </c>
      <c r="U268" s="146">
        <v>3.9617580605243001E-3</v>
      </c>
      <c r="V268" s="151">
        <v>5.6765431714728603E-3</v>
      </c>
      <c r="W268" s="145">
        <v>7.3813637127677001E-3</v>
      </c>
      <c r="X268" s="146">
        <v>6.5294509480598902E-3</v>
      </c>
      <c r="Y268" s="151">
        <v>8.2846389194171106E-3</v>
      </c>
      <c r="Z268" s="145">
        <v>7.2161599672036702E-3</v>
      </c>
      <c r="AA268" s="146">
        <v>6.1906522895428303E-3</v>
      </c>
      <c r="AB268" s="151">
        <v>8.3230296910092403E-3</v>
      </c>
      <c r="AC268" s="145">
        <v>5.7551948946869399E-3</v>
      </c>
      <c r="AD268" s="146">
        <v>4.6384055023171696E-3</v>
      </c>
      <c r="AE268" s="147">
        <v>6.9739322221437803E-3</v>
      </c>
    </row>
    <row r="269" spans="1:31" s="31" customFormat="1" ht="15" customHeight="1">
      <c r="A269" s="295">
        <v>44158</v>
      </c>
      <c r="B269" s="250">
        <v>1.0383513632197E-2</v>
      </c>
      <c r="C269" s="250">
        <v>9.9061341887818795E-3</v>
      </c>
      <c r="D269" s="250">
        <v>1.08778346880163E-2</v>
      </c>
      <c r="E269" s="145">
        <v>1.5872846935850699E-2</v>
      </c>
      <c r="F269" s="146">
        <v>1.31315187606969E-2</v>
      </c>
      <c r="G269" s="151">
        <v>1.9049929490725901E-2</v>
      </c>
      <c r="H269" s="145">
        <v>1.63018598388446E-2</v>
      </c>
      <c r="I269" s="146">
        <v>1.47717228806516E-2</v>
      </c>
      <c r="J269" s="151">
        <v>1.79934801518504E-2</v>
      </c>
      <c r="K269" s="145">
        <v>1.7522572415231599E-2</v>
      </c>
      <c r="L269" s="146">
        <v>1.5576696386778E-2</v>
      </c>
      <c r="M269" s="151">
        <v>1.9613869200884999E-2</v>
      </c>
      <c r="N269" s="145">
        <v>1.22348054695292E-2</v>
      </c>
      <c r="O269" s="146">
        <v>1.03342724454927E-2</v>
      </c>
      <c r="P269" s="151">
        <v>1.4258636034971701E-2</v>
      </c>
      <c r="Q269" s="145">
        <v>1.30819640344955E-2</v>
      </c>
      <c r="R269" s="146">
        <v>1.1273527661024799E-2</v>
      </c>
      <c r="S269" s="151">
        <v>1.49486096941241E-2</v>
      </c>
      <c r="T269" s="145">
        <v>4.6908502867753499E-3</v>
      </c>
      <c r="U269" s="146">
        <v>3.8820390691868801E-3</v>
      </c>
      <c r="V269" s="151">
        <v>5.5470942582913499E-3</v>
      </c>
      <c r="W269" s="145">
        <v>7.2634297640038498E-3</v>
      </c>
      <c r="X269" s="146">
        <v>6.4455117409068802E-3</v>
      </c>
      <c r="Y269" s="151">
        <v>8.1497349122355203E-3</v>
      </c>
      <c r="Z269" s="145">
        <v>7.0345330881601198E-3</v>
      </c>
      <c r="AA269" s="146">
        <v>6.0466869293872199E-3</v>
      </c>
      <c r="AB269" s="151">
        <v>8.1052253794676992E-3</v>
      </c>
      <c r="AC269" s="145">
        <v>5.4569790659179497E-3</v>
      </c>
      <c r="AD269" s="146">
        <v>4.3938452041688099E-3</v>
      </c>
      <c r="AE269" s="147">
        <v>6.6515361329192403E-3</v>
      </c>
    </row>
    <row r="270" spans="1:31" s="31" customFormat="1" ht="15" customHeight="1">
      <c r="A270" s="295">
        <v>44159</v>
      </c>
      <c r="B270" s="250">
        <v>1.0120748010405E-2</v>
      </c>
      <c r="C270" s="250">
        <v>9.6464406730926398E-3</v>
      </c>
      <c r="D270" s="250">
        <v>1.06026731350197E-2</v>
      </c>
      <c r="E270" s="145">
        <v>1.55057166276477E-2</v>
      </c>
      <c r="F270" s="146">
        <v>1.28264245418212E-2</v>
      </c>
      <c r="G270" s="151">
        <v>1.8591272791325601E-2</v>
      </c>
      <c r="H270" s="145">
        <v>1.5939923072633502E-2</v>
      </c>
      <c r="I270" s="146">
        <v>1.44319717387392E-2</v>
      </c>
      <c r="J270" s="151">
        <v>1.7617500054176598E-2</v>
      </c>
      <c r="K270" s="145">
        <v>1.7018830200586098E-2</v>
      </c>
      <c r="L270" s="146">
        <v>1.5106650582651499E-2</v>
      </c>
      <c r="M270" s="151">
        <v>1.90826544539472E-2</v>
      </c>
      <c r="N270" s="145">
        <v>1.1961645853762901E-2</v>
      </c>
      <c r="O270" s="146">
        <v>1.0093506778332101E-2</v>
      </c>
      <c r="P270" s="151">
        <v>1.40046773707254E-2</v>
      </c>
      <c r="Q270" s="145">
        <v>1.25798145716159E-2</v>
      </c>
      <c r="R270" s="146">
        <v>1.0823567395426399E-2</v>
      </c>
      <c r="S270" s="151">
        <v>1.4372970686905601E-2</v>
      </c>
      <c r="T270" s="145">
        <v>4.6293907868473301E-3</v>
      </c>
      <c r="U270" s="146">
        <v>3.8307380782945902E-3</v>
      </c>
      <c r="V270" s="151">
        <v>5.4602592654625802E-3</v>
      </c>
      <c r="W270" s="145">
        <v>7.1991846931742497E-3</v>
      </c>
      <c r="X270" s="146">
        <v>6.3998397950646296E-3</v>
      </c>
      <c r="Y270" s="151">
        <v>8.0582520916219307E-3</v>
      </c>
      <c r="Z270" s="145">
        <v>6.8675418381538497E-3</v>
      </c>
      <c r="AA270" s="146">
        <v>5.9115291196100098E-3</v>
      </c>
      <c r="AB270" s="151">
        <v>7.9173562352785696E-3</v>
      </c>
      <c r="AC270" s="145">
        <v>5.1731069929838698E-3</v>
      </c>
      <c r="AD270" s="146">
        <v>4.1481976846197803E-3</v>
      </c>
      <c r="AE270" s="147">
        <v>6.3302966974107203E-3</v>
      </c>
    </row>
    <row r="271" spans="1:31" s="31" customFormat="1" ht="15" customHeight="1">
      <c r="A271" s="295">
        <v>44160</v>
      </c>
      <c r="B271" s="250">
        <v>9.88094726897501E-3</v>
      </c>
      <c r="C271" s="250">
        <v>9.4071579869872204E-3</v>
      </c>
      <c r="D271" s="250">
        <v>1.03674916235448E-2</v>
      </c>
      <c r="E271" s="145">
        <v>1.5113306039474301E-2</v>
      </c>
      <c r="F271" s="146">
        <v>1.24550172625377E-2</v>
      </c>
      <c r="G271" s="151">
        <v>1.8166092018969401E-2</v>
      </c>
      <c r="H271" s="145">
        <v>1.55921809405014E-2</v>
      </c>
      <c r="I271" s="146">
        <v>1.40401826485472E-2</v>
      </c>
      <c r="J271" s="151">
        <v>1.7262484021571101E-2</v>
      </c>
      <c r="K271" s="145">
        <v>1.6493375505150499E-2</v>
      </c>
      <c r="L271" s="146">
        <v>1.4589327221990101E-2</v>
      </c>
      <c r="M271" s="151">
        <v>1.85261221677228E-2</v>
      </c>
      <c r="N271" s="145">
        <v>1.1720586738166301E-2</v>
      </c>
      <c r="O271" s="146">
        <v>9.8260878383352596E-3</v>
      </c>
      <c r="P271" s="151">
        <v>1.37568920716579E-2</v>
      </c>
      <c r="Q271" s="145">
        <v>1.2106224601664E-2</v>
      </c>
      <c r="R271" s="146">
        <v>1.04064707375066E-2</v>
      </c>
      <c r="S271" s="151">
        <v>1.39252180393073E-2</v>
      </c>
      <c r="T271" s="145">
        <v>4.6030388673279198E-3</v>
      </c>
      <c r="U271" s="146">
        <v>3.7985312281080901E-3</v>
      </c>
      <c r="V271" s="151">
        <v>5.4422529665650397E-3</v>
      </c>
      <c r="W271" s="145">
        <v>7.19284612351567E-3</v>
      </c>
      <c r="X271" s="146">
        <v>6.3724589847142304E-3</v>
      </c>
      <c r="Y271" s="151">
        <v>8.0645073467607506E-3</v>
      </c>
      <c r="Z271" s="145">
        <v>6.7211087450205504E-3</v>
      </c>
      <c r="AA271" s="146">
        <v>5.7706969523300703E-3</v>
      </c>
      <c r="AB271" s="151">
        <v>7.7539476957820203E-3</v>
      </c>
      <c r="AC271" s="145">
        <v>4.91073387021085E-3</v>
      </c>
      <c r="AD271" s="146">
        <v>3.9156612969667697E-3</v>
      </c>
      <c r="AE271" s="147">
        <v>6.0390054143899703E-3</v>
      </c>
    </row>
    <row r="272" spans="1:31" s="31" customFormat="1" ht="15" customHeight="1">
      <c r="A272" s="295">
        <v>44161</v>
      </c>
      <c r="B272" s="250">
        <v>9.6714790281389792E-3</v>
      </c>
      <c r="C272" s="250">
        <v>9.19467450637056E-3</v>
      </c>
      <c r="D272" s="250">
        <v>1.0165620798492399E-2</v>
      </c>
      <c r="E272" s="145">
        <v>1.4712082446854201E-2</v>
      </c>
      <c r="F272" s="146">
        <v>1.2056690146877901E-2</v>
      </c>
      <c r="G272" s="151">
        <v>1.7773793353314599E-2</v>
      </c>
      <c r="H272" s="145">
        <v>1.5258977956445E-2</v>
      </c>
      <c r="I272" s="146">
        <v>1.36785074498168E-2</v>
      </c>
      <c r="J272" s="151">
        <v>1.69561069280749E-2</v>
      </c>
      <c r="K272" s="145">
        <v>1.59616920619393E-2</v>
      </c>
      <c r="L272" s="146">
        <v>1.40622539150523E-2</v>
      </c>
      <c r="M272" s="151">
        <v>1.79974270687943E-2</v>
      </c>
      <c r="N272" s="145">
        <v>1.1530983416881699E-2</v>
      </c>
      <c r="O272" s="146">
        <v>9.6085006561604895E-3</v>
      </c>
      <c r="P272" s="151">
        <v>1.3608117873858501E-2</v>
      </c>
      <c r="Q272" s="145">
        <v>1.16721519923026E-2</v>
      </c>
      <c r="R272" s="146">
        <v>9.9840790280744003E-3</v>
      </c>
      <c r="S272" s="151">
        <v>1.3497832920528001E-2</v>
      </c>
      <c r="T272" s="145">
        <v>4.6140856406467097E-3</v>
      </c>
      <c r="U272" s="146">
        <v>3.7917558891257599E-3</v>
      </c>
      <c r="V272" s="151">
        <v>5.47936705958921E-3</v>
      </c>
      <c r="W272" s="145">
        <v>7.24801679684761E-3</v>
      </c>
      <c r="X272" s="146">
        <v>6.4134347324800098E-3</v>
      </c>
      <c r="Y272" s="151">
        <v>8.1386532226396593E-3</v>
      </c>
      <c r="Z272" s="145">
        <v>6.6004261826422099E-3</v>
      </c>
      <c r="AA272" s="146">
        <v>5.6565329956391802E-3</v>
      </c>
      <c r="AB272" s="151">
        <v>7.6470181881185297E-3</v>
      </c>
      <c r="AC272" s="145">
        <v>4.6752202541054701E-3</v>
      </c>
      <c r="AD272" s="146">
        <v>3.68611745563286E-3</v>
      </c>
      <c r="AE272" s="147">
        <v>5.8001015341120404E-3</v>
      </c>
    </row>
    <row r="273" spans="1:31" s="31" customFormat="1" ht="15" customHeight="1">
      <c r="A273" s="295">
        <v>44162</v>
      </c>
      <c r="B273" s="250">
        <v>9.4981491067967598E-3</v>
      </c>
      <c r="C273" s="250">
        <v>9.0124415192119594E-3</v>
      </c>
      <c r="D273" s="250">
        <v>9.9935889498351492E-3</v>
      </c>
      <c r="E273" s="145">
        <v>1.4316418374162299E-2</v>
      </c>
      <c r="F273" s="146">
        <v>1.16775874015181E-2</v>
      </c>
      <c r="G273" s="151">
        <v>1.73397279597244E-2</v>
      </c>
      <c r="H273" s="145">
        <v>1.4939160495355401E-2</v>
      </c>
      <c r="I273" s="146">
        <v>1.33439679129017E-2</v>
      </c>
      <c r="J273" s="151">
        <v>1.6662506805799799E-2</v>
      </c>
      <c r="K273" s="145">
        <v>1.5437688692509201E-2</v>
      </c>
      <c r="L273" s="146">
        <v>1.35252492597793E-2</v>
      </c>
      <c r="M273" s="151">
        <v>1.7487509717753601E-2</v>
      </c>
      <c r="N273" s="145">
        <v>1.1407904882890301E-2</v>
      </c>
      <c r="O273" s="146">
        <v>9.4601844021125394E-3</v>
      </c>
      <c r="P273" s="151">
        <v>1.35027372462291E-2</v>
      </c>
      <c r="Q273" s="145">
        <v>1.12853033025722E-2</v>
      </c>
      <c r="R273" s="146">
        <v>9.6026746447915104E-3</v>
      </c>
      <c r="S273" s="151">
        <v>1.3105785198991899E-2</v>
      </c>
      <c r="T273" s="145">
        <v>4.6643835122046999E-3</v>
      </c>
      <c r="U273" s="146">
        <v>3.81020475158335E-3</v>
      </c>
      <c r="V273" s="151">
        <v>5.5818321670279697E-3</v>
      </c>
      <c r="W273" s="145">
        <v>7.3679003813688602E-3</v>
      </c>
      <c r="X273" s="146">
        <v>6.5003445385648697E-3</v>
      </c>
      <c r="Y273" s="151">
        <v>8.2820760895816695E-3</v>
      </c>
      <c r="Z273" s="145">
        <v>6.5099649812302403E-3</v>
      </c>
      <c r="AA273" s="146">
        <v>5.5524169610133602E-3</v>
      </c>
      <c r="AB273" s="151">
        <v>7.5814093412570503E-3</v>
      </c>
      <c r="AC273" s="145">
        <v>4.4702084957218401E-3</v>
      </c>
      <c r="AD273" s="146">
        <v>3.4810198120287699E-3</v>
      </c>
      <c r="AE273" s="147">
        <v>5.5829750446109404E-3</v>
      </c>
    </row>
    <row r="274" spans="1:31" s="31" customFormat="1" ht="15" customHeight="1">
      <c r="A274" s="295">
        <v>44163</v>
      </c>
      <c r="B274" s="250">
        <v>9.3651879117994403E-3</v>
      </c>
      <c r="C274" s="250">
        <v>8.8810452270619705E-3</v>
      </c>
      <c r="D274" s="250">
        <v>9.8646880553652696E-3</v>
      </c>
      <c r="E274" s="145">
        <v>1.39379543804322E-2</v>
      </c>
      <c r="F274" s="146">
        <v>1.13060464789077E-2</v>
      </c>
      <c r="G274" s="151">
        <v>1.69355414283676E-2</v>
      </c>
      <c r="H274" s="145">
        <v>1.46301565356474E-2</v>
      </c>
      <c r="I274" s="146">
        <v>1.3041107446995199E-2</v>
      </c>
      <c r="J274" s="151">
        <v>1.6384872093626199E-2</v>
      </c>
      <c r="K274" s="145">
        <v>1.49329886717391E-2</v>
      </c>
      <c r="L274" s="146">
        <v>1.30387197841948E-2</v>
      </c>
      <c r="M274" s="151">
        <v>1.6991725631780499E-2</v>
      </c>
      <c r="N274" s="145">
        <v>1.13617421754343E-2</v>
      </c>
      <c r="O274" s="146">
        <v>9.3996117289774604E-3</v>
      </c>
      <c r="P274" s="151">
        <v>1.3497331195243699E-2</v>
      </c>
      <c r="Q274" s="145">
        <v>1.0950382891513099E-2</v>
      </c>
      <c r="R274" s="146">
        <v>9.2863518105720296E-3</v>
      </c>
      <c r="S274" s="151">
        <v>1.2783517034567499E-2</v>
      </c>
      <c r="T274" s="145">
        <v>4.7554756811623898E-3</v>
      </c>
      <c r="U274" s="146">
        <v>3.8805964388147801E-3</v>
      </c>
      <c r="V274" s="151">
        <v>5.6868042863837502E-3</v>
      </c>
      <c r="W274" s="145">
        <v>7.5554655726397203E-3</v>
      </c>
      <c r="X274" s="146">
        <v>6.6496361398454698E-3</v>
      </c>
      <c r="Y274" s="151">
        <v>8.4938806158999496E-3</v>
      </c>
      <c r="Z274" s="145">
        <v>6.4535851237617504E-3</v>
      </c>
      <c r="AA274" s="146">
        <v>5.4847276631928297E-3</v>
      </c>
      <c r="AB274" s="151">
        <v>7.5346426321772101E-3</v>
      </c>
      <c r="AC274" s="145">
        <v>4.2978637294273699E-3</v>
      </c>
      <c r="AD274" s="146">
        <v>3.33007678364156E-3</v>
      </c>
      <c r="AE274" s="147">
        <v>5.3882265252737796E-3</v>
      </c>
    </row>
    <row r="275" spans="1:31" s="31" customFormat="1" ht="15" customHeight="1">
      <c r="A275" s="295">
        <v>44164</v>
      </c>
      <c r="B275" s="250">
        <v>9.2753432161820498E-3</v>
      </c>
      <c r="C275" s="250">
        <v>8.7854953985453104E-3</v>
      </c>
      <c r="D275" s="250">
        <v>9.7710529059318596E-3</v>
      </c>
      <c r="E275" s="145">
        <v>1.3585340851035001E-2</v>
      </c>
      <c r="F275" s="146">
        <v>1.0962952731525999E-2</v>
      </c>
      <c r="G275" s="151">
        <v>1.65569450098513E-2</v>
      </c>
      <c r="H275" s="145">
        <v>1.4328237618227E-2</v>
      </c>
      <c r="I275" s="146">
        <v>1.27418996685125E-2</v>
      </c>
      <c r="J275" s="151">
        <v>1.6077407549677299E-2</v>
      </c>
      <c r="K275" s="145">
        <v>1.44565208567995E-2</v>
      </c>
      <c r="L275" s="146">
        <v>1.2581672837368E-2</v>
      </c>
      <c r="M275" s="151">
        <v>1.6516476343386599E-2</v>
      </c>
      <c r="N275" s="145">
        <v>1.1398066326097399E-2</v>
      </c>
      <c r="O275" s="146">
        <v>9.4190744210626894E-3</v>
      </c>
      <c r="P275" s="151">
        <v>1.35449439391071E-2</v>
      </c>
      <c r="Q275" s="145">
        <v>1.0669480247818001E-2</v>
      </c>
      <c r="R275" s="146">
        <v>9.0255880090520102E-3</v>
      </c>
      <c r="S275" s="151">
        <v>1.2481941920637601E-2</v>
      </c>
      <c r="T275" s="145">
        <v>4.8886856635092903E-3</v>
      </c>
      <c r="U275" s="146">
        <v>3.9997114992870704E-3</v>
      </c>
      <c r="V275" s="151">
        <v>5.8652524031682302E-3</v>
      </c>
      <c r="W275" s="145">
        <v>7.8135366465147699E-3</v>
      </c>
      <c r="X275" s="146">
        <v>6.8762671885905999E-3</v>
      </c>
      <c r="Y275" s="151">
        <v>8.7930905910621904E-3</v>
      </c>
      <c r="Z275" s="145">
        <v>6.4347015228047397E-3</v>
      </c>
      <c r="AA275" s="146">
        <v>5.4633785687495801E-3</v>
      </c>
      <c r="AB275" s="151">
        <v>7.5523630576324998E-3</v>
      </c>
      <c r="AC275" s="145">
        <v>4.1591801536189103E-3</v>
      </c>
      <c r="AD275" s="146">
        <v>3.19471724439004E-3</v>
      </c>
      <c r="AE275" s="147">
        <v>5.2495757625889896E-3</v>
      </c>
    </row>
    <row r="276" spans="1:31" s="31" customFormat="1" ht="15" customHeight="1">
      <c r="A276" s="295">
        <v>44165</v>
      </c>
      <c r="B276" s="250">
        <v>9.2299962536952201E-3</v>
      </c>
      <c r="C276" s="250">
        <v>8.7421981975645494E-3</v>
      </c>
      <c r="D276" s="250">
        <v>9.7221585379195802E-3</v>
      </c>
      <c r="E276" s="145">
        <v>1.32642262479065E-2</v>
      </c>
      <c r="F276" s="146">
        <v>1.0697237228614801E-2</v>
      </c>
      <c r="G276" s="151">
        <v>1.6177035515265899E-2</v>
      </c>
      <c r="H276" s="145">
        <v>1.4028873780274599E-2</v>
      </c>
      <c r="I276" s="146">
        <v>1.24588759225668E-2</v>
      </c>
      <c r="J276" s="151">
        <v>1.5743840592284501E-2</v>
      </c>
      <c r="K276" s="145">
        <v>1.4014328790882E-2</v>
      </c>
      <c r="L276" s="146">
        <v>1.21808551740589E-2</v>
      </c>
      <c r="M276" s="151">
        <v>1.6023407035070401E-2</v>
      </c>
      <c r="N276" s="145">
        <v>1.15174657663314E-2</v>
      </c>
      <c r="O276" s="146">
        <v>9.5220684604232202E-3</v>
      </c>
      <c r="P276" s="151">
        <v>1.3634875170327999E-2</v>
      </c>
      <c r="Q276" s="145">
        <v>1.04424730153305E-2</v>
      </c>
      <c r="R276" s="146">
        <v>8.8213470522466707E-3</v>
      </c>
      <c r="S276" s="151">
        <v>1.22417280066844E-2</v>
      </c>
      <c r="T276" s="145">
        <v>5.0651458464743499E-3</v>
      </c>
      <c r="U276" s="146">
        <v>4.1532437186117604E-3</v>
      </c>
      <c r="V276" s="151">
        <v>6.07234830659251E-3</v>
      </c>
      <c r="W276" s="145">
        <v>8.1447930412539594E-3</v>
      </c>
      <c r="X276" s="146">
        <v>7.1801506212736798E-3</v>
      </c>
      <c r="Y276" s="151">
        <v>9.1511375434240802E-3</v>
      </c>
      <c r="Z276" s="145">
        <v>6.4564574343708601E-3</v>
      </c>
      <c r="AA276" s="146">
        <v>5.4792482273423601E-3</v>
      </c>
      <c r="AB276" s="151">
        <v>7.5619778021800499E-3</v>
      </c>
      <c r="AC276" s="145">
        <v>4.0542725959367204E-3</v>
      </c>
      <c r="AD276" s="146">
        <v>3.1123900658255E-3</v>
      </c>
      <c r="AE276" s="147">
        <v>5.1294992064677596E-3</v>
      </c>
    </row>
    <row r="277" spans="1:31" s="31" customFormat="1" ht="15" customHeight="1">
      <c r="A277" s="295">
        <v>44166</v>
      </c>
      <c r="B277" s="250">
        <v>9.22923909163521E-3</v>
      </c>
      <c r="C277" s="250">
        <v>8.7506087124594092E-3</v>
      </c>
      <c r="D277" s="250">
        <v>9.7151307506855404E-3</v>
      </c>
      <c r="E277" s="145">
        <v>1.2977371163782199E-2</v>
      </c>
      <c r="F277" s="146">
        <v>1.04878730503104E-2</v>
      </c>
      <c r="G277" s="151">
        <v>1.5819986259387499E-2</v>
      </c>
      <c r="H277" s="145">
        <v>1.3727098695700801E-2</v>
      </c>
      <c r="I277" s="146">
        <v>1.2190685488013799E-2</v>
      </c>
      <c r="J277" s="151">
        <v>1.5422248017223399E-2</v>
      </c>
      <c r="K277" s="145">
        <v>1.36095253997308E-2</v>
      </c>
      <c r="L277" s="146">
        <v>1.18223771856515E-2</v>
      </c>
      <c r="M277" s="151">
        <v>1.5580014759432E-2</v>
      </c>
      <c r="N277" s="145">
        <v>1.1715188842507E-2</v>
      </c>
      <c r="O277" s="146">
        <v>9.7305651324907094E-3</v>
      </c>
      <c r="P277" s="151">
        <v>1.3805250859244601E-2</v>
      </c>
      <c r="Q277" s="145">
        <v>1.0267365044569101E-2</v>
      </c>
      <c r="R277" s="146">
        <v>8.6520618818024895E-3</v>
      </c>
      <c r="S277" s="151">
        <v>1.20570572088318E-2</v>
      </c>
      <c r="T277" s="145">
        <v>5.2857490544462203E-3</v>
      </c>
      <c r="U277" s="146">
        <v>4.3591446227019201E-3</v>
      </c>
      <c r="V277" s="151">
        <v>6.3024650587912697E-3</v>
      </c>
      <c r="W277" s="145">
        <v>8.5516662911878007E-3</v>
      </c>
      <c r="X277" s="146">
        <v>7.5654982852127904E-3</v>
      </c>
      <c r="Y277" s="151">
        <v>9.5898073590901696E-3</v>
      </c>
      <c r="Z277" s="145">
        <v>6.5218669954888297E-3</v>
      </c>
      <c r="AA277" s="146">
        <v>5.5392741904729198E-3</v>
      </c>
      <c r="AB277" s="151">
        <v>7.6257709365764202E-3</v>
      </c>
      <c r="AC277" s="145">
        <v>3.9826025662917297E-3</v>
      </c>
      <c r="AD277" s="146">
        <v>3.0700864625633098E-3</v>
      </c>
      <c r="AE277" s="147">
        <v>5.0190835112371504E-3</v>
      </c>
    </row>
    <row r="278" spans="1:31" s="31" customFormat="1" ht="15" customHeight="1">
      <c r="A278" s="295">
        <v>44167</v>
      </c>
      <c r="B278" s="250">
        <v>9.2718866242178094E-3</v>
      </c>
      <c r="C278" s="250">
        <v>8.7976741565436497E-3</v>
      </c>
      <c r="D278" s="250">
        <v>9.7511632290103092E-3</v>
      </c>
      <c r="E278" s="145">
        <v>1.2724813423338701E-2</v>
      </c>
      <c r="F278" s="146">
        <v>1.0292357495044001E-2</v>
      </c>
      <c r="G278" s="151">
        <v>1.55035126745255E-2</v>
      </c>
      <c r="H278" s="145">
        <v>1.3417835977900999E-2</v>
      </c>
      <c r="I278" s="146">
        <v>1.1916557055278601E-2</v>
      </c>
      <c r="J278" s="151">
        <v>1.50726561032501E-2</v>
      </c>
      <c r="K278" s="145">
        <v>1.3242356474757E-2</v>
      </c>
      <c r="L278" s="146">
        <v>1.1525063226726801E-2</v>
      </c>
      <c r="M278" s="151">
        <v>1.5121280906796901E-2</v>
      </c>
      <c r="N278" s="145">
        <v>1.1980562676610899E-2</v>
      </c>
      <c r="O278" s="146">
        <v>9.9951987207992608E-3</v>
      </c>
      <c r="P278" s="151">
        <v>1.40591430133973E-2</v>
      </c>
      <c r="Q278" s="145">
        <v>1.0140528230792799E-2</v>
      </c>
      <c r="R278" s="146">
        <v>8.53694578565861E-3</v>
      </c>
      <c r="S278" s="151">
        <v>1.1901792479193299E-2</v>
      </c>
      <c r="T278" s="145">
        <v>5.5510154724643396E-3</v>
      </c>
      <c r="U278" s="146">
        <v>4.6037783463612402E-3</v>
      </c>
      <c r="V278" s="151">
        <v>6.5934874407347103E-3</v>
      </c>
      <c r="W278" s="145">
        <v>9.0361318215290403E-3</v>
      </c>
      <c r="X278" s="146">
        <v>8.0344856228514502E-3</v>
      </c>
      <c r="Y278" s="151">
        <v>1.01032980843643E-2</v>
      </c>
      <c r="Z278" s="145">
        <v>6.6339023713843596E-3</v>
      </c>
      <c r="AA278" s="146">
        <v>5.6478674252670802E-3</v>
      </c>
      <c r="AB278" s="151">
        <v>7.7399710127462398E-3</v>
      </c>
      <c r="AC278" s="145">
        <v>3.9431172712995699E-3</v>
      </c>
      <c r="AD278" s="146">
        <v>3.0485213090588898E-3</v>
      </c>
      <c r="AE278" s="147">
        <v>4.9632724689823602E-3</v>
      </c>
    </row>
    <row r="279" spans="1:31" s="31" customFormat="1" ht="15" customHeight="1">
      <c r="A279" s="295">
        <v>44168</v>
      </c>
      <c r="B279" s="250">
        <v>9.3554380668806197E-3</v>
      </c>
      <c r="C279" s="250">
        <v>8.88640852968396E-3</v>
      </c>
      <c r="D279" s="250">
        <v>9.8375415801713901E-3</v>
      </c>
      <c r="E279" s="145">
        <v>1.2504066542526599E-2</v>
      </c>
      <c r="F279" s="146">
        <v>1.01092482556268E-2</v>
      </c>
      <c r="G279" s="151">
        <v>1.51985577018568E-2</v>
      </c>
      <c r="H279" s="145">
        <v>1.3096183692114301E-2</v>
      </c>
      <c r="I279" s="146">
        <v>1.1621728229828401E-2</v>
      </c>
      <c r="J279" s="151">
        <v>1.46910495661102E-2</v>
      </c>
      <c r="K279" s="145">
        <v>1.2910376012381E-2</v>
      </c>
      <c r="L279" s="146">
        <v>1.12214251897997E-2</v>
      </c>
      <c r="M279" s="151">
        <v>1.4740584340228E-2</v>
      </c>
      <c r="N279" s="145">
        <v>1.2296335589840999E-2</v>
      </c>
      <c r="O279" s="146">
        <v>1.03071223290999E-2</v>
      </c>
      <c r="P279" s="151">
        <v>1.4395093883881599E-2</v>
      </c>
      <c r="Q279" s="145">
        <v>1.0056863271214401E-2</v>
      </c>
      <c r="R279" s="146">
        <v>8.4684595463558297E-3</v>
      </c>
      <c r="S279" s="151">
        <v>1.1823274341366499E-2</v>
      </c>
      <c r="T279" s="145">
        <v>5.8608810521233899E-3</v>
      </c>
      <c r="U279" s="146">
        <v>4.8859548173495601E-3</v>
      </c>
      <c r="V279" s="151">
        <v>6.9236165790348102E-3</v>
      </c>
      <c r="W279" s="145">
        <v>9.5994081221883291E-3</v>
      </c>
      <c r="X279" s="146">
        <v>8.5864638964170403E-3</v>
      </c>
      <c r="Y279" s="151">
        <v>1.06850538004385E-2</v>
      </c>
      <c r="Z279" s="145">
        <v>6.7955165281444402E-3</v>
      </c>
      <c r="AA279" s="146">
        <v>5.8047257005764E-3</v>
      </c>
      <c r="AB279" s="151">
        <v>7.8950422344062406E-3</v>
      </c>
      <c r="AC279" s="145">
        <v>3.9343046813118E-3</v>
      </c>
      <c r="AD279" s="146">
        <v>3.05667584119736E-3</v>
      </c>
      <c r="AE279" s="147">
        <v>4.9522810132629101E-3</v>
      </c>
    </row>
    <row r="280" spans="1:31" s="31" customFormat="1" ht="15" customHeight="1">
      <c r="A280" s="295">
        <v>44169</v>
      </c>
      <c r="B280" s="250">
        <v>9.4760427228664599E-3</v>
      </c>
      <c r="C280" s="250">
        <v>9.0044642923189592E-3</v>
      </c>
      <c r="D280" s="250">
        <v>9.95815241569354E-3</v>
      </c>
      <c r="E280" s="145">
        <v>1.23103831085283E-2</v>
      </c>
      <c r="F280" s="146">
        <v>9.9579746289936103E-3</v>
      </c>
      <c r="G280" s="151">
        <v>1.50110043839303E-2</v>
      </c>
      <c r="H280" s="145">
        <v>1.27576931593759E-2</v>
      </c>
      <c r="I280" s="146">
        <v>1.1323119813298E-2</v>
      </c>
      <c r="J280" s="151">
        <v>1.4325815934871601E-2</v>
      </c>
      <c r="K280" s="145">
        <v>1.2608765086746999E-2</v>
      </c>
      <c r="L280" s="146">
        <v>1.0950566600276299E-2</v>
      </c>
      <c r="M280" s="151">
        <v>1.4430707767397299E-2</v>
      </c>
      <c r="N280" s="145">
        <v>1.26382736667744E-2</v>
      </c>
      <c r="O280" s="146">
        <v>1.06059513179434E-2</v>
      </c>
      <c r="P280" s="151">
        <v>1.4780496552995801E-2</v>
      </c>
      <c r="Q280" s="145">
        <v>1.00099307492702E-2</v>
      </c>
      <c r="R280" s="146">
        <v>8.4058405017467894E-3</v>
      </c>
      <c r="S280" s="151">
        <v>1.1807639592254801E-2</v>
      </c>
      <c r="T280" s="145">
        <v>6.2144338004250501E-3</v>
      </c>
      <c r="U280" s="146">
        <v>5.2155355385919396E-3</v>
      </c>
      <c r="V280" s="151">
        <v>7.3085961063101904E-3</v>
      </c>
      <c r="W280" s="145">
        <v>1.0241597853461199E-2</v>
      </c>
      <c r="X280" s="146">
        <v>9.2140064014849792E-3</v>
      </c>
      <c r="Y280" s="151">
        <v>1.1354366993602399E-2</v>
      </c>
      <c r="Z280" s="145">
        <v>7.0096074441914902E-3</v>
      </c>
      <c r="AA280" s="146">
        <v>6.0092870855824199E-3</v>
      </c>
      <c r="AB280" s="151">
        <v>8.1198716881927795E-3</v>
      </c>
      <c r="AC280" s="145">
        <v>3.95418682434567E-3</v>
      </c>
      <c r="AD280" s="146">
        <v>3.06787484792899E-3</v>
      </c>
      <c r="AE280" s="147">
        <v>4.9732972841113497E-3</v>
      </c>
    </row>
    <row r="281" spans="1:31" s="31" customFormat="1" ht="15" customHeight="1">
      <c r="A281" s="295">
        <v>44170</v>
      </c>
      <c r="B281" s="250">
        <v>9.6285540093082305E-3</v>
      </c>
      <c r="C281" s="250">
        <v>9.1427068043077094E-3</v>
      </c>
      <c r="D281" s="250">
        <v>1.01294319836312E-2</v>
      </c>
      <c r="E281" s="145">
        <v>1.21371425307224E-2</v>
      </c>
      <c r="F281" s="146">
        <v>9.7847875298938593E-3</v>
      </c>
      <c r="G281" s="151">
        <v>1.4893594559217E-2</v>
      </c>
      <c r="H281" s="145">
        <v>1.23986919055891E-2</v>
      </c>
      <c r="I281" s="146">
        <v>1.0970669110882601E-2</v>
      </c>
      <c r="J281" s="151">
        <v>1.3918173171120299E-2</v>
      </c>
      <c r="K281" s="145">
        <v>1.23308336152667E-2</v>
      </c>
      <c r="L281" s="146">
        <v>1.0635532121115201E-2</v>
      </c>
      <c r="M281" s="151">
        <v>1.41179121297185E-2</v>
      </c>
      <c r="N281" s="145">
        <v>1.29754872666186E-2</v>
      </c>
      <c r="O281" s="146">
        <v>1.0862677041033201E-2</v>
      </c>
      <c r="P281" s="151">
        <v>1.51915539565169E-2</v>
      </c>
      <c r="Q281" s="145">
        <v>9.9921248968897394E-3</v>
      </c>
      <c r="R281" s="146">
        <v>8.3737138342564101E-3</v>
      </c>
      <c r="S281" s="151">
        <v>1.1772974082033399E-2</v>
      </c>
      <c r="T281" s="145">
        <v>6.6096494954348802E-3</v>
      </c>
      <c r="U281" s="146">
        <v>5.5531884947233904E-3</v>
      </c>
      <c r="V281" s="151">
        <v>7.7571697835254801E-3</v>
      </c>
      <c r="W281" s="145">
        <v>1.0961332767091299E-2</v>
      </c>
      <c r="X281" s="146">
        <v>9.8924825636810196E-3</v>
      </c>
      <c r="Y281" s="151">
        <v>1.2125483018961099E-2</v>
      </c>
      <c r="Z281" s="145">
        <v>7.2789423889434201E-3</v>
      </c>
      <c r="AA281" s="146">
        <v>6.2531585165152004E-3</v>
      </c>
      <c r="AB281" s="151">
        <v>8.4303962819253907E-3</v>
      </c>
      <c r="AC281" s="145">
        <v>4.0002875182280299E-3</v>
      </c>
      <c r="AD281" s="146">
        <v>3.1025132800188101E-3</v>
      </c>
      <c r="AE281" s="147">
        <v>5.0362501819041497E-3</v>
      </c>
    </row>
    <row r="282" spans="1:31" s="31" customFormat="1" ht="15" customHeight="1">
      <c r="A282" s="295">
        <v>44171</v>
      </c>
      <c r="B282" s="250">
        <v>9.8067631554038404E-3</v>
      </c>
      <c r="C282" s="250">
        <v>9.31100590516383E-3</v>
      </c>
      <c r="D282" s="250">
        <v>1.0320622928769599E-2</v>
      </c>
      <c r="E282" s="145">
        <v>1.19764206071372E-2</v>
      </c>
      <c r="F282" s="146">
        <v>9.5865068384750705E-3</v>
      </c>
      <c r="G282" s="151">
        <v>1.47609749595698E-2</v>
      </c>
      <c r="H282" s="145">
        <v>1.20166792897525E-2</v>
      </c>
      <c r="I282" s="146">
        <v>1.05984896378164E-2</v>
      </c>
      <c r="J282" s="151">
        <v>1.3538617343357E-2</v>
      </c>
      <c r="K282" s="145">
        <v>1.20687266174103E-2</v>
      </c>
      <c r="L282" s="146">
        <v>1.0360789872435199E-2</v>
      </c>
      <c r="M282" s="151">
        <v>1.3889007773542199E-2</v>
      </c>
      <c r="N282" s="145">
        <v>1.32719927265223E-2</v>
      </c>
      <c r="O282" s="146">
        <v>1.10826449059633E-2</v>
      </c>
      <c r="P282" s="151">
        <v>1.559935589212E-2</v>
      </c>
      <c r="Q282" s="145">
        <v>9.9949632613139695E-3</v>
      </c>
      <c r="R282" s="146">
        <v>8.3545976255917503E-3</v>
      </c>
      <c r="S282" s="151">
        <v>1.18202742708267E-2</v>
      </c>
      <c r="T282" s="145">
        <v>7.0432025743945399E-3</v>
      </c>
      <c r="U282" s="146">
        <v>5.92996658977507E-3</v>
      </c>
      <c r="V282" s="151">
        <v>8.26457427345372E-3</v>
      </c>
      <c r="W282" s="145">
        <v>1.17555108687363E-2</v>
      </c>
      <c r="X282" s="146">
        <v>1.06132576168925E-2</v>
      </c>
      <c r="Y282" s="151">
        <v>1.29975919924054E-2</v>
      </c>
      <c r="Z282" s="145">
        <v>7.6060707724614702E-3</v>
      </c>
      <c r="AA282" s="146">
        <v>6.5203852862635E-3</v>
      </c>
      <c r="AB282" s="151">
        <v>8.80656363368474E-3</v>
      </c>
      <c r="AC282" s="145">
        <v>4.0696193494177899E-3</v>
      </c>
      <c r="AD282" s="146">
        <v>3.1384149801363002E-3</v>
      </c>
      <c r="AE282" s="147">
        <v>5.1405417784503703E-3</v>
      </c>
    </row>
    <row r="283" spans="1:31" s="31" customFormat="1" ht="15" customHeight="1">
      <c r="A283" s="295">
        <v>44172</v>
      </c>
      <c r="B283" s="250">
        <v>1.00038786535586E-2</v>
      </c>
      <c r="C283" s="250">
        <v>9.484077729959E-3</v>
      </c>
      <c r="D283" s="250">
        <v>1.05375566707287E-2</v>
      </c>
      <c r="E283" s="145">
        <v>1.18197633602606E-2</v>
      </c>
      <c r="F283" s="146">
        <v>9.3697755995558098E-3</v>
      </c>
      <c r="G283" s="151">
        <v>1.46772346755599E-2</v>
      </c>
      <c r="H283" s="145">
        <v>1.16107713408673E-2</v>
      </c>
      <c r="I283" s="146">
        <v>1.01784982808841E-2</v>
      </c>
      <c r="J283" s="151">
        <v>1.31546083987825E-2</v>
      </c>
      <c r="K283" s="145">
        <v>1.18143139449783E-2</v>
      </c>
      <c r="L283" s="146">
        <v>1.00878214514595E-2</v>
      </c>
      <c r="M283" s="151">
        <v>1.3667874008077899E-2</v>
      </c>
      <c r="N283" s="145">
        <v>1.34898375380552E-2</v>
      </c>
      <c r="O283" s="146">
        <v>1.12101826139388E-2</v>
      </c>
      <c r="P283" s="151">
        <v>1.59788229162993E-2</v>
      </c>
      <c r="Q283" s="145">
        <v>1.00095426645594E-2</v>
      </c>
      <c r="R283" s="146">
        <v>8.30723615181524E-3</v>
      </c>
      <c r="S283" s="151">
        <v>1.1848709495742999E-2</v>
      </c>
      <c r="T283" s="145">
        <v>7.5104410958450104E-3</v>
      </c>
      <c r="U283" s="146">
        <v>6.3117224367009398E-3</v>
      </c>
      <c r="V283" s="151">
        <v>8.8359369846565793E-3</v>
      </c>
      <c r="W283" s="145">
        <v>1.26192295564511E-2</v>
      </c>
      <c r="X283" s="146">
        <v>1.13757391696217E-2</v>
      </c>
      <c r="Y283" s="151">
        <v>1.3954742872165801E-2</v>
      </c>
      <c r="Z283" s="145">
        <v>7.9932595677726596E-3</v>
      </c>
      <c r="AA283" s="146">
        <v>6.8496619006327098E-3</v>
      </c>
      <c r="AB283" s="151">
        <v>9.2545452708368506E-3</v>
      </c>
      <c r="AC283" s="145">
        <v>4.1587354540418599E-3</v>
      </c>
      <c r="AD283" s="146">
        <v>3.1916827876613701E-3</v>
      </c>
      <c r="AE283" s="147">
        <v>5.2634311285415201E-3</v>
      </c>
    </row>
    <row r="284" spans="1:31" s="31" customFormat="1" ht="15" customHeight="1">
      <c r="A284" s="295">
        <v>44173</v>
      </c>
      <c r="B284" s="250">
        <v>1.02132551561923E-2</v>
      </c>
      <c r="C284" s="250">
        <v>9.6789968973548905E-3</v>
      </c>
      <c r="D284" s="250">
        <v>1.0765906832241001E-2</v>
      </c>
      <c r="E284" s="145">
        <v>1.16591246010023E-2</v>
      </c>
      <c r="F284" s="146">
        <v>9.1777452500426404E-3</v>
      </c>
      <c r="G284" s="151">
        <v>1.44945391875281E-2</v>
      </c>
      <c r="H284" s="145">
        <v>1.11821085729272E-2</v>
      </c>
      <c r="I284" s="146">
        <v>9.7708773523406105E-3</v>
      </c>
      <c r="J284" s="151">
        <v>1.2723132513246299E-2</v>
      </c>
      <c r="K284" s="145">
        <v>1.15601827140855E-2</v>
      </c>
      <c r="L284" s="146">
        <v>9.8544424906545896E-3</v>
      </c>
      <c r="M284" s="151">
        <v>1.34081766222098E-2</v>
      </c>
      <c r="N284" s="145">
        <v>1.3593688663573701E-2</v>
      </c>
      <c r="O284" s="146">
        <v>1.12344200655401E-2</v>
      </c>
      <c r="P284" s="151">
        <v>1.6147581960149999E-2</v>
      </c>
      <c r="Q284" s="145">
        <v>1.0027165600252699E-2</v>
      </c>
      <c r="R284" s="146">
        <v>8.3174407119403597E-3</v>
      </c>
      <c r="S284" s="151">
        <v>1.1904385181523E-2</v>
      </c>
      <c r="T284" s="145">
        <v>8.0056048773500792E-3</v>
      </c>
      <c r="U284" s="146">
        <v>6.7148019176209101E-3</v>
      </c>
      <c r="V284" s="151">
        <v>9.4197056961276802E-3</v>
      </c>
      <c r="W284" s="145">
        <v>1.35460102524716E-2</v>
      </c>
      <c r="X284" s="146">
        <v>1.2189523959429301E-2</v>
      </c>
      <c r="Y284" s="151">
        <v>1.49936974435296E-2</v>
      </c>
      <c r="Z284" s="145">
        <v>8.4424842292177196E-3</v>
      </c>
      <c r="AA284" s="146">
        <v>7.2384006168246199E-3</v>
      </c>
      <c r="AB284" s="151">
        <v>9.7737317010268693E-3</v>
      </c>
      <c r="AC284" s="145">
        <v>4.2638808332256996E-3</v>
      </c>
      <c r="AD284" s="146">
        <v>3.2722668051284802E-3</v>
      </c>
      <c r="AE284" s="147">
        <v>5.3911176481101003E-3</v>
      </c>
    </row>
    <row r="285" spans="1:31" s="31" customFormat="1" ht="15" customHeight="1">
      <c r="A285" s="295">
        <v>44174</v>
      </c>
      <c r="B285" s="250">
        <v>1.0429286963937899E-2</v>
      </c>
      <c r="C285" s="250">
        <v>9.8773487919473595E-3</v>
      </c>
      <c r="D285" s="250">
        <v>1.0993365524860599E-2</v>
      </c>
      <c r="E285" s="145">
        <v>1.14878519976174E-2</v>
      </c>
      <c r="F285" s="146">
        <v>9.0105388002989593E-3</v>
      </c>
      <c r="G285" s="151">
        <v>1.42646612207981E-2</v>
      </c>
      <c r="H285" s="145">
        <v>1.0734096845051701E-2</v>
      </c>
      <c r="I285" s="146">
        <v>9.3551335398907396E-3</v>
      </c>
      <c r="J285" s="151">
        <v>1.22468076004549E-2</v>
      </c>
      <c r="K285" s="145">
        <v>1.1300591934013201E-2</v>
      </c>
      <c r="L285" s="146">
        <v>9.5988733679808307E-3</v>
      </c>
      <c r="M285" s="151">
        <v>1.3167688686608701E-2</v>
      </c>
      <c r="N285" s="145">
        <v>1.3556180334370701E-2</v>
      </c>
      <c r="O285" s="146">
        <v>1.12058540281335E-2</v>
      </c>
      <c r="P285" s="151">
        <v>1.6156884063285401E-2</v>
      </c>
      <c r="Q285" s="145">
        <v>1.0040079678318501E-2</v>
      </c>
      <c r="R285" s="146">
        <v>8.3289015487765707E-3</v>
      </c>
      <c r="S285" s="151">
        <v>1.19129730802362E-2</v>
      </c>
      <c r="T285" s="145">
        <v>8.5223250518243095E-3</v>
      </c>
      <c r="U285" s="146">
        <v>7.1630340899297897E-3</v>
      </c>
      <c r="V285" s="151">
        <v>1.00267793207174E-2</v>
      </c>
      <c r="W285" s="145">
        <v>1.45283695055976E-2</v>
      </c>
      <c r="X285" s="146">
        <v>1.30683297527257E-2</v>
      </c>
      <c r="Y285" s="151">
        <v>1.60962630450978E-2</v>
      </c>
      <c r="Z285" s="145">
        <v>8.9554981400579194E-3</v>
      </c>
      <c r="AA285" s="146">
        <v>7.6827636465866397E-3</v>
      </c>
      <c r="AB285" s="151">
        <v>1.0349049272565299E-2</v>
      </c>
      <c r="AC285" s="145">
        <v>4.3812532752542698E-3</v>
      </c>
      <c r="AD285" s="146">
        <v>3.3600721005143199E-3</v>
      </c>
      <c r="AE285" s="147">
        <v>5.5437098723762103E-3</v>
      </c>
    </row>
    <row r="286" spans="1:31" s="31" customFormat="1" ht="15" customHeight="1">
      <c r="A286" s="295">
        <v>44175</v>
      </c>
      <c r="B286" s="250">
        <v>1.06482964035527E-2</v>
      </c>
      <c r="C286" s="250">
        <v>1.00889188746446E-2</v>
      </c>
      <c r="D286" s="250">
        <v>1.1220450096987701E-2</v>
      </c>
      <c r="E286" s="145">
        <v>1.1301547273389801E-2</v>
      </c>
      <c r="F286" s="146">
        <v>8.8576584231236603E-3</v>
      </c>
      <c r="G286" s="151">
        <v>1.40013253994419E-2</v>
      </c>
      <c r="H286" s="145">
        <v>1.02723539864263E-2</v>
      </c>
      <c r="I286" s="146">
        <v>8.9397384325020195E-3</v>
      </c>
      <c r="J286" s="151">
        <v>1.1725350800168399E-2</v>
      </c>
      <c r="K286" s="145">
        <v>1.10322137489865E-2</v>
      </c>
      <c r="L286" s="146">
        <v>9.3686247058639704E-3</v>
      </c>
      <c r="M286" s="151">
        <v>1.2860456923948301E-2</v>
      </c>
      <c r="N286" s="145">
        <v>1.3362772542711799E-2</v>
      </c>
      <c r="O286" s="146">
        <v>1.10788854816947E-2</v>
      </c>
      <c r="P286" s="151">
        <v>1.5865311744039899E-2</v>
      </c>
      <c r="Q286" s="145">
        <v>1.0042213526711899E-2</v>
      </c>
      <c r="R286" s="146">
        <v>8.3539808299807807E-3</v>
      </c>
      <c r="S286" s="151">
        <v>1.1874791632081799E-2</v>
      </c>
      <c r="T286" s="145">
        <v>9.0543741274054408E-3</v>
      </c>
      <c r="U286" s="146">
        <v>7.63243107714496E-3</v>
      </c>
      <c r="V286" s="151">
        <v>1.0608074558552401E-2</v>
      </c>
      <c r="W286" s="145">
        <v>1.55587199268621E-2</v>
      </c>
      <c r="X286" s="146">
        <v>1.3998570755684499E-2</v>
      </c>
      <c r="Y286" s="151">
        <v>1.7212139136434101E-2</v>
      </c>
      <c r="Z286" s="145">
        <v>9.5339844175415297E-3</v>
      </c>
      <c r="AA286" s="146">
        <v>8.2180697903461494E-3</v>
      </c>
      <c r="AB286" s="151">
        <v>1.098378374139E-2</v>
      </c>
      <c r="AC286" s="145">
        <v>4.5073484001105103E-3</v>
      </c>
      <c r="AD286" s="146">
        <v>3.4714138137885201E-3</v>
      </c>
      <c r="AE286" s="147">
        <v>5.6870456745799396E-3</v>
      </c>
    </row>
    <row r="287" spans="1:31" s="31" customFormat="1" ht="15" customHeight="1">
      <c r="A287" s="295">
        <v>44176</v>
      </c>
      <c r="B287" s="250">
        <v>1.08692064141896E-2</v>
      </c>
      <c r="C287" s="250">
        <v>1.03106585989512E-2</v>
      </c>
      <c r="D287" s="250">
        <v>1.1439986697935301E-2</v>
      </c>
      <c r="E287" s="145">
        <v>1.1098612411220199E-2</v>
      </c>
      <c r="F287" s="146">
        <v>8.6968133061143798E-3</v>
      </c>
      <c r="G287" s="151">
        <v>1.3712936772820501E-2</v>
      </c>
      <c r="H287" s="145">
        <v>9.8042938735071403E-3</v>
      </c>
      <c r="I287" s="146">
        <v>8.5089094528410496E-3</v>
      </c>
      <c r="J287" s="151">
        <v>1.11783949436103E-2</v>
      </c>
      <c r="K287" s="145">
        <v>1.07544984504949E-2</v>
      </c>
      <c r="L287" s="146">
        <v>9.14185186680006E-3</v>
      </c>
      <c r="M287" s="151">
        <v>1.2510263720483399E-2</v>
      </c>
      <c r="N287" s="145">
        <v>1.30146957788026E-2</v>
      </c>
      <c r="O287" s="146">
        <v>1.08538152596305E-2</v>
      </c>
      <c r="P287" s="151">
        <v>1.5403195683808201E-2</v>
      </c>
      <c r="Q287" s="145">
        <v>1.0029758964617099E-2</v>
      </c>
      <c r="R287" s="146">
        <v>8.3704203455133696E-3</v>
      </c>
      <c r="S287" s="151">
        <v>1.18021744744508E-2</v>
      </c>
      <c r="T287" s="145">
        <v>9.5965558875128597E-3</v>
      </c>
      <c r="U287" s="146">
        <v>8.1516290881467005E-3</v>
      </c>
      <c r="V287" s="151">
        <v>1.1184800351934299E-2</v>
      </c>
      <c r="W287" s="145">
        <v>1.6630496918187802E-2</v>
      </c>
      <c r="X287" s="146">
        <v>1.5035557489574899E-2</v>
      </c>
      <c r="Y287" s="151">
        <v>1.8349141897567499E-2</v>
      </c>
      <c r="Z287" s="145">
        <v>1.01797686177631E-2</v>
      </c>
      <c r="AA287" s="146">
        <v>8.8273828125909302E-3</v>
      </c>
      <c r="AB287" s="151">
        <v>1.16747766026412E-2</v>
      </c>
      <c r="AC287" s="145">
        <v>4.6393270948478704E-3</v>
      </c>
      <c r="AD287" s="146">
        <v>3.5901154173827001E-3</v>
      </c>
      <c r="AE287" s="147">
        <v>5.8310697568063098E-3</v>
      </c>
    </row>
    <row r="288" spans="1:31" s="31" customFormat="1" ht="15" customHeight="1">
      <c r="A288" s="295">
        <v>44177</v>
      </c>
      <c r="B288" s="250">
        <v>1.10938186666682E-2</v>
      </c>
      <c r="C288" s="250">
        <v>1.05289937595023E-2</v>
      </c>
      <c r="D288" s="250">
        <v>1.1666175407057401E-2</v>
      </c>
      <c r="E288" s="145">
        <v>1.08803429058691E-2</v>
      </c>
      <c r="F288" s="146">
        <v>8.5057252017240806E-3</v>
      </c>
      <c r="G288" s="151">
        <v>1.34410010462757E-2</v>
      </c>
      <c r="H288" s="145">
        <v>9.3383785728607602E-3</v>
      </c>
      <c r="I288" s="146">
        <v>8.0639563937673197E-3</v>
      </c>
      <c r="J288" s="151">
        <v>1.0689875498305201E-2</v>
      </c>
      <c r="K288" s="145">
        <v>1.0469569235799199E-2</v>
      </c>
      <c r="L288" s="146">
        <v>8.8936650275730101E-3</v>
      </c>
      <c r="M288" s="151">
        <v>1.2179313651630001E-2</v>
      </c>
      <c r="N288" s="145">
        <v>1.25289535755703E-2</v>
      </c>
      <c r="O288" s="146">
        <v>1.0444620519639399E-2</v>
      </c>
      <c r="P288" s="151">
        <v>1.4799461400574299E-2</v>
      </c>
      <c r="Q288" s="145">
        <v>1.0001460205204199E-2</v>
      </c>
      <c r="R288" s="146">
        <v>8.37902692915647E-3</v>
      </c>
      <c r="S288" s="151">
        <v>1.1749778305071E-2</v>
      </c>
      <c r="T288" s="145">
        <v>1.0145562954263001E-2</v>
      </c>
      <c r="U288" s="146">
        <v>8.6895570182199608E-3</v>
      </c>
      <c r="V288" s="151">
        <v>1.16917749439379E-2</v>
      </c>
      <c r="W288" s="145">
        <v>1.77393305868912E-2</v>
      </c>
      <c r="X288" s="146">
        <v>1.6133538906676001E-2</v>
      </c>
      <c r="Y288" s="151">
        <v>1.94457937402185E-2</v>
      </c>
      <c r="Z288" s="145">
        <v>1.0895047230890799E-2</v>
      </c>
      <c r="AA288" s="146">
        <v>9.5215685272975591E-3</v>
      </c>
      <c r="AB288" s="151">
        <v>1.2413171449793E-2</v>
      </c>
      <c r="AC288" s="145">
        <v>4.7753216405298704E-3</v>
      </c>
      <c r="AD288" s="146">
        <v>3.7093316207040899E-3</v>
      </c>
      <c r="AE288" s="147">
        <v>5.9897341252364003E-3</v>
      </c>
    </row>
    <row r="289" spans="1:31" s="31" customFormat="1" ht="15" customHeight="1">
      <c r="A289" s="295">
        <v>44178</v>
      </c>
      <c r="B289" s="250">
        <v>1.13266198833325E-2</v>
      </c>
      <c r="C289" s="250">
        <v>1.0755282732786199E-2</v>
      </c>
      <c r="D289" s="250">
        <v>1.1912426286149001E-2</v>
      </c>
      <c r="E289" s="145">
        <v>1.0650532780863701E-2</v>
      </c>
      <c r="F289" s="146">
        <v>8.2468628060187905E-3</v>
      </c>
      <c r="G289" s="151">
        <v>1.32605056972662E-2</v>
      </c>
      <c r="H289" s="145">
        <v>8.8831699622350102E-3</v>
      </c>
      <c r="I289" s="146">
        <v>7.5959919397093597E-3</v>
      </c>
      <c r="J289" s="151">
        <v>1.02257297005103E-2</v>
      </c>
      <c r="K289" s="145">
        <v>1.01816616311636E-2</v>
      </c>
      <c r="L289" s="146">
        <v>8.6291659767261299E-3</v>
      </c>
      <c r="M289" s="151">
        <v>1.19020114835156E-2</v>
      </c>
      <c r="N289" s="145">
        <v>1.19352359093966E-2</v>
      </c>
      <c r="O289" s="146">
        <v>9.9205928325022692E-3</v>
      </c>
      <c r="P289" s="151">
        <v>1.4156026496715201E-2</v>
      </c>
      <c r="Q289" s="145">
        <v>9.9585293883473792E-3</v>
      </c>
      <c r="R289" s="146">
        <v>8.3012741253991502E-3</v>
      </c>
      <c r="S289" s="151">
        <v>1.17538066461895E-2</v>
      </c>
      <c r="T289" s="145">
        <v>1.07006137730328E-2</v>
      </c>
      <c r="U289" s="146">
        <v>9.2440849436423392E-3</v>
      </c>
      <c r="V289" s="151">
        <v>1.2273343809350801E-2</v>
      </c>
      <c r="W289" s="145">
        <v>1.8884043964770902E-2</v>
      </c>
      <c r="X289" s="146">
        <v>1.7214175231928398E-2</v>
      </c>
      <c r="Y289" s="151">
        <v>2.06584274038587E-2</v>
      </c>
      <c r="Z289" s="145">
        <v>1.1682575260685399E-2</v>
      </c>
      <c r="AA289" s="146">
        <v>1.02643280331025E-2</v>
      </c>
      <c r="AB289" s="151">
        <v>1.3232829763443201E-2</v>
      </c>
      <c r="AC289" s="145">
        <v>4.9146015353506199E-3</v>
      </c>
      <c r="AD289" s="146">
        <v>3.8120978487512702E-3</v>
      </c>
      <c r="AE289" s="147">
        <v>6.1623588454569498E-3</v>
      </c>
    </row>
    <row r="290" spans="1:31" s="31" customFormat="1" ht="15" customHeight="1">
      <c r="A290" s="295">
        <v>44179</v>
      </c>
      <c r="B290" s="250">
        <v>1.15741693257276E-2</v>
      </c>
      <c r="C290" s="250">
        <v>1.0980858064822401E-2</v>
      </c>
      <c r="D290" s="250">
        <v>1.21882281012534E-2</v>
      </c>
      <c r="E290" s="145">
        <v>1.04146789977799E-2</v>
      </c>
      <c r="F290" s="146">
        <v>7.86793962881128E-3</v>
      </c>
      <c r="G290" s="151">
        <v>1.3254791528984599E-2</v>
      </c>
      <c r="H290" s="145">
        <v>8.4463734243117299E-3</v>
      </c>
      <c r="I290" s="146">
        <v>7.1099917484974597E-3</v>
      </c>
      <c r="J290" s="151">
        <v>9.8444853089265701E-3</v>
      </c>
      <c r="K290" s="145">
        <v>9.8962349226377408E-3</v>
      </c>
      <c r="L290" s="146">
        <v>8.2800813413574006E-3</v>
      </c>
      <c r="M290" s="151">
        <v>1.17021877785574E-2</v>
      </c>
      <c r="N290" s="145">
        <v>1.1270581343935901E-2</v>
      </c>
      <c r="O290" s="146">
        <v>9.2071262037272394E-3</v>
      </c>
      <c r="P290" s="151">
        <v>1.35188460288404E-2</v>
      </c>
      <c r="Q290" s="145">
        <v>9.9041959496336297E-3</v>
      </c>
      <c r="R290" s="146">
        <v>8.1428315623294101E-3</v>
      </c>
      <c r="S290" s="151">
        <v>1.1833592334633301E-2</v>
      </c>
      <c r="T290" s="145">
        <v>1.12637201997067E-2</v>
      </c>
      <c r="U290" s="146">
        <v>9.7242686260478502E-3</v>
      </c>
      <c r="V290" s="151">
        <v>1.2909199291022E-2</v>
      </c>
      <c r="W290" s="145">
        <v>2.0067272945103801E-2</v>
      </c>
      <c r="X290" s="146">
        <v>1.8290115315249E-2</v>
      </c>
      <c r="Y290" s="151">
        <v>2.1938321727881498E-2</v>
      </c>
      <c r="Z290" s="145">
        <v>1.25457656221378E-2</v>
      </c>
      <c r="AA290" s="146">
        <v>1.0990436802901101E-2</v>
      </c>
      <c r="AB290" s="151">
        <v>1.41871302304431E-2</v>
      </c>
      <c r="AC290" s="145">
        <v>5.0575531093348201E-3</v>
      </c>
      <c r="AD290" s="146">
        <v>3.8774402999800402E-3</v>
      </c>
      <c r="AE290" s="147">
        <v>6.3817648621742103E-3</v>
      </c>
    </row>
    <row r="291" spans="1:31" s="31" customFormat="1" ht="15" customHeight="1">
      <c r="A291" s="295">
        <v>44180</v>
      </c>
      <c r="B291" s="250">
        <v>1.18442234406421E-2</v>
      </c>
      <c r="C291" s="250">
        <v>1.11891062058911E-2</v>
      </c>
      <c r="D291" s="250">
        <v>1.2527832069710801E-2</v>
      </c>
      <c r="E291" s="145">
        <v>1.0178968466950499E-2</v>
      </c>
      <c r="F291" s="146">
        <v>7.4081898651991301E-3</v>
      </c>
      <c r="G291" s="151">
        <v>1.33576517541708E-2</v>
      </c>
      <c r="H291" s="145">
        <v>8.0340646250985897E-3</v>
      </c>
      <c r="I291" s="146">
        <v>6.6411469518433902E-3</v>
      </c>
      <c r="J291" s="151">
        <v>9.5677948374556492E-3</v>
      </c>
      <c r="K291" s="145">
        <v>9.6189583836129196E-3</v>
      </c>
      <c r="L291" s="146">
        <v>7.8886169349376908E-3</v>
      </c>
      <c r="M291" s="151">
        <v>1.1573437076469699E-2</v>
      </c>
      <c r="N291" s="145">
        <v>1.0573249895577201E-2</v>
      </c>
      <c r="O291" s="146">
        <v>8.3974455258534197E-3</v>
      </c>
      <c r="P291" s="151">
        <v>1.2988582152348599E-2</v>
      </c>
      <c r="Q291" s="145">
        <v>9.8429828249726892E-3</v>
      </c>
      <c r="R291" s="146">
        <v>7.9308802495048798E-3</v>
      </c>
      <c r="S291" s="151">
        <v>1.1943434734127499E-2</v>
      </c>
      <c r="T291" s="145">
        <v>1.1839516539351599E-2</v>
      </c>
      <c r="U291" s="146">
        <v>1.0141960504344599E-2</v>
      </c>
      <c r="V291" s="151">
        <v>1.37174262924359E-2</v>
      </c>
      <c r="W291" s="145">
        <v>2.1295561889411001E-2</v>
      </c>
      <c r="X291" s="146">
        <v>1.92541379587618E-2</v>
      </c>
      <c r="Y291" s="151">
        <v>2.3420156736217002E-2</v>
      </c>
      <c r="Z291" s="145">
        <v>1.3488686485718999E-2</v>
      </c>
      <c r="AA291" s="146">
        <v>1.1697011304581501E-2</v>
      </c>
      <c r="AB291" s="151">
        <v>1.5381584323141999E-2</v>
      </c>
      <c r="AC291" s="145">
        <v>5.2054768058670698E-3</v>
      </c>
      <c r="AD291" s="146">
        <v>3.88786494083455E-3</v>
      </c>
      <c r="AE291" s="147">
        <v>6.7348468054315696E-3</v>
      </c>
    </row>
    <row r="292" spans="1:31" s="31" customFormat="1" ht="15" customHeight="1">
      <c r="A292" s="295">
        <v>44181</v>
      </c>
      <c r="B292" s="250">
        <v>1.2144789386416201E-2</v>
      </c>
      <c r="C292" s="250">
        <v>1.13776644569444E-2</v>
      </c>
      <c r="D292" s="250">
        <v>1.2961522054336099E-2</v>
      </c>
      <c r="E292" s="145">
        <v>9.9492649527887708E-3</v>
      </c>
      <c r="F292" s="146">
        <v>6.9369840522429801E-3</v>
      </c>
      <c r="G292" s="151">
        <v>1.35251142358267E-2</v>
      </c>
      <c r="H292" s="145">
        <v>7.6502321268529499E-3</v>
      </c>
      <c r="I292" s="146">
        <v>6.1504221029109098E-3</v>
      </c>
      <c r="J292" s="151">
        <v>9.3234182228854705E-3</v>
      </c>
      <c r="K292" s="145">
        <v>9.3547894894854405E-3</v>
      </c>
      <c r="L292" s="146">
        <v>7.4502814063174801E-3</v>
      </c>
      <c r="M292" s="151">
        <v>1.15329789842054E-2</v>
      </c>
      <c r="N292" s="145">
        <v>9.8772748334499203E-3</v>
      </c>
      <c r="O292" s="146">
        <v>7.5365907916915397E-3</v>
      </c>
      <c r="P292" s="151">
        <v>1.2560367190593299E-2</v>
      </c>
      <c r="Q292" s="145">
        <v>9.7798539720740998E-3</v>
      </c>
      <c r="R292" s="146">
        <v>7.58129380784495E-3</v>
      </c>
      <c r="S292" s="151">
        <v>1.21928477557651E-2</v>
      </c>
      <c r="T292" s="145">
        <v>1.2434666187335E-2</v>
      </c>
      <c r="U292" s="146">
        <v>1.0450121067140701E-2</v>
      </c>
      <c r="V292" s="151">
        <v>1.4716164694205201E-2</v>
      </c>
      <c r="W292" s="145">
        <v>2.2578862333772199E-2</v>
      </c>
      <c r="X292" s="146">
        <v>2.00616833810414E-2</v>
      </c>
      <c r="Y292" s="151">
        <v>2.5251973479427401E-2</v>
      </c>
      <c r="Z292" s="145">
        <v>1.4515994382309799E-2</v>
      </c>
      <c r="AA292" s="146">
        <v>1.23007032144245E-2</v>
      </c>
      <c r="AB292" s="151">
        <v>1.6884727487324998E-2</v>
      </c>
      <c r="AC292" s="145">
        <v>5.36025286544643E-3</v>
      </c>
      <c r="AD292" s="146">
        <v>3.8558824623713098E-3</v>
      </c>
      <c r="AE292" s="147">
        <v>7.1884218252808796E-3</v>
      </c>
    </row>
    <row r="293" spans="1:31" s="31" customFormat="1" ht="15" customHeight="1">
      <c r="A293" s="295">
        <v>44182</v>
      </c>
      <c r="B293" s="250">
        <v>1.2483263380023301E-2</v>
      </c>
      <c r="C293" s="250">
        <v>1.15549945686803E-2</v>
      </c>
      <c r="D293" s="250">
        <v>1.34684276758055E-2</v>
      </c>
      <c r="E293" s="145">
        <v>9.7302802834636198E-3</v>
      </c>
      <c r="F293" s="146">
        <v>6.45558007079564E-3</v>
      </c>
      <c r="G293" s="151">
        <v>1.37858070181479E-2</v>
      </c>
      <c r="H293" s="145">
        <v>7.2966823526367502E-3</v>
      </c>
      <c r="I293" s="146">
        <v>5.6979625442529604E-3</v>
      </c>
      <c r="J293" s="151">
        <v>9.1316549310005903E-3</v>
      </c>
      <c r="K293" s="145">
        <v>9.1073173086872097E-3</v>
      </c>
      <c r="L293" s="146">
        <v>7.0355022203275703E-3</v>
      </c>
      <c r="M293" s="151">
        <v>1.1570636227608301E-2</v>
      </c>
      <c r="N293" s="145">
        <v>9.2086389944933903E-3</v>
      </c>
      <c r="O293" s="146">
        <v>6.6674659976304002E-3</v>
      </c>
      <c r="P293" s="151">
        <v>1.21996104364374E-2</v>
      </c>
      <c r="Q293" s="145">
        <v>9.7193799129220299E-3</v>
      </c>
      <c r="R293" s="146">
        <v>7.1716504764302103E-3</v>
      </c>
      <c r="S293" s="151">
        <v>1.25795480948886E-2</v>
      </c>
      <c r="T293" s="145">
        <v>1.30569159126575E-2</v>
      </c>
      <c r="U293" s="146">
        <v>1.06467119474457E-2</v>
      </c>
      <c r="V293" s="151">
        <v>1.5886329181017199E-2</v>
      </c>
      <c r="W293" s="145">
        <v>2.39294128609263E-2</v>
      </c>
      <c r="X293" s="146">
        <v>2.0777231831433401E-2</v>
      </c>
      <c r="Y293" s="151">
        <v>2.72967089508045E-2</v>
      </c>
      <c r="Z293" s="145">
        <v>1.56328978300527E-2</v>
      </c>
      <c r="AA293" s="146">
        <v>1.28018037468501E-2</v>
      </c>
      <c r="AB293" s="151">
        <v>1.8681398872383199E-2</v>
      </c>
      <c r="AC293" s="145">
        <v>5.5239528569351404E-3</v>
      </c>
      <c r="AD293" s="146">
        <v>3.7732355309811299E-3</v>
      </c>
      <c r="AE293" s="147">
        <v>7.6950630618511399E-3</v>
      </c>
    </row>
    <row r="294" spans="1:31" s="31" customFormat="1" ht="15" customHeight="1" thickBot="1">
      <c r="A294" s="256">
        <v>44183</v>
      </c>
      <c r="B294" s="251">
        <v>1.28657293016159E-2</v>
      </c>
      <c r="C294" s="251">
        <v>1.1737935655558199E-2</v>
      </c>
      <c r="D294" s="251">
        <v>1.40787086802083E-2</v>
      </c>
      <c r="E294" s="148">
        <v>9.5250369109679302E-3</v>
      </c>
      <c r="F294" s="149">
        <v>5.9734569146202201E-3</v>
      </c>
      <c r="G294" s="152">
        <v>1.41951370978833E-2</v>
      </c>
      <c r="H294" s="148">
        <v>6.97327301270386E-3</v>
      </c>
      <c r="I294" s="149">
        <v>5.2755629754207304E-3</v>
      </c>
      <c r="J294" s="152">
        <v>9.0089477680854197E-3</v>
      </c>
      <c r="K294" s="148">
        <v>8.8784662722753392E-3</v>
      </c>
      <c r="L294" s="149">
        <v>6.58357680904298E-3</v>
      </c>
      <c r="M294" s="152">
        <v>1.16361425787534E-2</v>
      </c>
      <c r="N294" s="148">
        <v>8.5833018087832797E-3</v>
      </c>
      <c r="O294" s="149">
        <v>5.8646360842515002E-3</v>
      </c>
      <c r="P294" s="152">
        <v>1.18584177841978E-2</v>
      </c>
      <c r="Q294" s="148">
        <v>9.6650273327416603E-3</v>
      </c>
      <c r="R294" s="149">
        <v>6.7321010546423799E-3</v>
      </c>
      <c r="S294" s="152">
        <v>1.3060363921567999E-2</v>
      </c>
      <c r="T294" s="148">
        <v>1.37138684498884E-2</v>
      </c>
      <c r="U294" s="149">
        <v>1.07714802401445E-2</v>
      </c>
      <c r="V294" s="152">
        <v>1.7306793151358701E-2</v>
      </c>
      <c r="W294" s="148">
        <v>2.5359976592658501E-2</v>
      </c>
      <c r="X294" s="149">
        <v>2.1437029057909601E-2</v>
      </c>
      <c r="Y294" s="152">
        <v>2.97372138122475E-2</v>
      </c>
      <c r="Z294" s="148">
        <v>1.6845293028156901E-2</v>
      </c>
      <c r="AA294" s="149">
        <v>1.33320846493551E-2</v>
      </c>
      <c r="AB294" s="152">
        <v>2.0856276618646301E-2</v>
      </c>
      <c r="AC294" s="148">
        <v>5.6984744375324498E-3</v>
      </c>
      <c r="AD294" s="149">
        <v>3.69127831245224E-3</v>
      </c>
      <c r="AE294" s="150">
        <v>8.25553228662179E-3</v>
      </c>
    </row>
    <row r="295" spans="1:31" s="55" customFormat="1" ht="15" customHeight="1" thickTop="1">
      <c r="A295" s="7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1:31" s="50" customFormat="1">
      <c r="A296" s="27" t="s">
        <v>987</v>
      </c>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1:31" s="24" customFormat="1" ht="15" thickBot="1">
      <c r="A297" s="38"/>
    </row>
    <row r="298" spans="1:31" s="24" customFormat="1">
      <c r="A298" s="105"/>
      <c r="B298" s="1318" t="s">
        <v>887</v>
      </c>
      <c r="C298" s="1318"/>
      <c r="D298" s="1318"/>
      <c r="E298" s="1313" t="s">
        <v>256</v>
      </c>
      <c r="F298" s="1141"/>
      <c r="G298" s="1319"/>
      <c r="H298" s="1141" t="s">
        <v>258</v>
      </c>
      <c r="I298" s="1141"/>
      <c r="J298" s="1141"/>
      <c r="K298" s="1313" t="s">
        <v>259</v>
      </c>
      <c r="L298" s="1141"/>
      <c r="M298" s="1319"/>
      <c r="N298" s="1141" t="s">
        <v>260</v>
      </c>
      <c r="O298" s="1141"/>
      <c r="P298" s="1141"/>
      <c r="Q298" s="1313" t="s">
        <v>261</v>
      </c>
      <c r="R298" s="1141"/>
      <c r="S298" s="1319"/>
      <c r="T298" s="1141" t="s">
        <v>262</v>
      </c>
      <c r="U298" s="1141"/>
      <c r="V298" s="1141"/>
      <c r="W298" s="1313" t="s">
        <v>263</v>
      </c>
      <c r="X298" s="1141"/>
      <c r="Y298" s="1319"/>
      <c r="Z298" s="1141" t="s">
        <v>264</v>
      </c>
      <c r="AA298" s="1141"/>
      <c r="AB298" s="1141"/>
      <c r="AC298" s="1313" t="s">
        <v>266</v>
      </c>
      <c r="AD298" s="1141"/>
      <c r="AE298" s="1314"/>
    </row>
    <row r="299" spans="1:31" s="24" customFormat="1">
      <c r="A299" s="1321" t="s">
        <v>212</v>
      </c>
      <c r="B299" s="1320" t="s">
        <v>213</v>
      </c>
      <c r="C299" s="1320" t="s">
        <v>214</v>
      </c>
      <c r="D299" s="1320"/>
      <c r="E299" s="1302" t="s">
        <v>244</v>
      </c>
      <c r="F299" s="1299" t="s">
        <v>214</v>
      </c>
      <c r="G299" s="1301"/>
      <c r="H299" s="1299" t="s">
        <v>244</v>
      </c>
      <c r="I299" s="1299" t="s">
        <v>214</v>
      </c>
      <c r="J299" s="1299"/>
      <c r="K299" s="1302" t="s">
        <v>244</v>
      </c>
      <c r="L299" s="1299" t="s">
        <v>214</v>
      </c>
      <c r="M299" s="1301"/>
      <c r="N299" s="1299" t="s">
        <v>244</v>
      </c>
      <c r="O299" s="1299" t="s">
        <v>214</v>
      </c>
      <c r="P299" s="1299"/>
      <c r="Q299" s="1302" t="s">
        <v>244</v>
      </c>
      <c r="R299" s="1299" t="s">
        <v>214</v>
      </c>
      <c r="S299" s="1301"/>
      <c r="T299" s="1299" t="s">
        <v>244</v>
      </c>
      <c r="U299" s="1299" t="s">
        <v>214</v>
      </c>
      <c r="V299" s="1299"/>
      <c r="W299" s="1302" t="s">
        <v>244</v>
      </c>
      <c r="X299" s="1299" t="s">
        <v>214</v>
      </c>
      <c r="Y299" s="1301"/>
      <c r="Z299" s="1299" t="s">
        <v>244</v>
      </c>
      <c r="AA299" s="1299" t="s">
        <v>214</v>
      </c>
      <c r="AB299" s="1299"/>
      <c r="AC299" s="1302" t="s">
        <v>244</v>
      </c>
      <c r="AD299" s="1299" t="s">
        <v>214</v>
      </c>
      <c r="AE299" s="1304"/>
    </row>
    <row r="300" spans="1:31" s="31" customFormat="1" ht="15" customHeight="1">
      <c r="A300" s="1322"/>
      <c r="B300" s="1317"/>
      <c r="C300" s="719" t="s">
        <v>106</v>
      </c>
      <c r="D300" s="719" t="s">
        <v>107</v>
      </c>
      <c r="E300" s="1303"/>
      <c r="F300" s="685" t="s">
        <v>106</v>
      </c>
      <c r="G300" s="754" t="s">
        <v>107</v>
      </c>
      <c r="H300" s="1300"/>
      <c r="I300" s="685" t="s">
        <v>106</v>
      </c>
      <c r="J300" s="711" t="s">
        <v>107</v>
      </c>
      <c r="K300" s="1303"/>
      <c r="L300" s="685" t="s">
        <v>106</v>
      </c>
      <c r="M300" s="754" t="s">
        <v>107</v>
      </c>
      <c r="N300" s="1300"/>
      <c r="O300" s="685" t="s">
        <v>106</v>
      </c>
      <c r="P300" s="685" t="s">
        <v>107</v>
      </c>
      <c r="Q300" s="1303"/>
      <c r="R300" s="685" t="s">
        <v>106</v>
      </c>
      <c r="S300" s="754" t="s">
        <v>107</v>
      </c>
      <c r="T300" s="1300"/>
      <c r="U300" s="685" t="s">
        <v>106</v>
      </c>
      <c r="V300" s="685" t="s">
        <v>107</v>
      </c>
      <c r="W300" s="1303"/>
      <c r="X300" s="685" t="s">
        <v>106</v>
      </c>
      <c r="Y300" s="754" t="s">
        <v>107</v>
      </c>
      <c r="Z300" s="1300"/>
      <c r="AA300" s="685" t="s">
        <v>106</v>
      </c>
      <c r="AB300" s="685" t="s">
        <v>107</v>
      </c>
      <c r="AC300" s="1303"/>
      <c r="AD300" s="685" t="s">
        <v>106</v>
      </c>
      <c r="AE300" s="755" t="s">
        <v>107</v>
      </c>
    </row>
    <row r="301" spans="1:31" s="31" customFormat="1" ht="15" customHeight="1">
      <c r="A301" s="243">
        <v>44136</v>
      </c>
      <c r="B301" s="250">
        <v>1.16174061489726E-2</v>
      </c>
      <c r="C301" s="250">
        <v>1.10702802123654E-2</v>
      </c>
      <c r="D301" s="250">
        <v>1.2179660021409799E-2</v>
      </c>
      <c r="E301" s="145">
        <v>1.34412552455151E-2</v>
      </c>
      <c r="F301" s="146">
        <v>1.1074752188015799E-2</v>
      </c>
      <c r="G301" s="151">
        <v>1.60478236618589E-2</v>
      </c>
      <c r="H301" s="145">
        <v>2.2505271920143399E-2</v>
      </c>
      <c r="I301" s="146">
        <v>2.0500144372390498E-2</v>
      </c>
      <c r="J301" s="151">
        <v>2.4592626334042599E-2</v>
      </c>
      <c r="K301" s="145">
        <v>2.06303436926791E-2</v>
      </c>
      <c r="L301" s="146">
        <v>1.8303635246274898E-2</v>
      </c>
      <c r="M301" s="151">
        <v>2.30737494417106E-2</v>
      </c>
      <c r="N301" s="145">
        <v>1.30221301757809E-2</v>
      </c>
      <c r="O301" s="146">
        <v>1.10113194964857E-2</v>
      </c>
      <c r="P301" s="151">
        <v>1.52624010500101E-2</v>
      </c>
      <c r="Q301" s="145">
        <v>1.2509359706465399E-2</v>
      </c>
      <c r="R301" s="146">
        <v>1.0755762521495E-2</v>
      </c>
      <c r="S301" s="151">
        <v>1.4366342117127E-2</v>
      </c>
      <c r="T301" s="145">
        <v>5.5304168439470596E-3</v>
      </c>
      <c r="U301" s="146">
        <v>4.5504031303042298E-3</v>
      </c>
      <c r="V301" s="151">
        <v>6.6259894594723201E-3</v>
      </c>
      <c r="W301" s="145">
        <v>7.7212357676658596E-3</v>
      </c>
      <c r="X301" s="146">
        <v>6.6919868064504798E-3</v>
      </c>
      <c r="Y301" s="151">
        <v>8.8278548886998806E-3</v>
      </c>
      <c r="Z301" s="145">
        <v>6.5558424928007101E-3</v>
      </c>
      <c r="AA301" s="146">
        <v>5.5046873444316103E-3</v>
      </c>
      <c r="AB301" s="151">
        <v>7.7378608321196302E-3</v>
      </c>
      <c r="AC301" s="145">
        <v>6.8927942643006498E-3</v>
      </c>
      <c r="AD301" s="146">
        <v>5.5424493640077498E-3</v>
      </c>
      <c r="AE301" s="147">
        <v>8.4542699852940707E-3</v>
      </c>
    </row>
    <row r="302" spans="1:31" s="31" customFormat="1" ht="15" customHeight="1">
      <c r="A302" s="243">
        <v>44137</v>
      </c>
      <c r="B302" s="250">
        <v>1.17411980183905E-2</v>
      </c>
      <c r="C302" s="250">
        <v>1.11842040285567E-2</v>
      </c>
      <c r="D302" s="250">
        <v>1.2322357038488E-2</v>
      </c>
      <c r="E302" s="145">
        <v>1.35103361253227E-2</v>
      </c>
      <c r="F302" s="146">
        <v>1.10927561890851E-2</v>
      </c>
      <c r="G302" s="151">
        <v>1.6218695563357598E-2</v>
      </c>
      <c r="H302" s="145">
        <v>2.2690210256962301E-2</v>
      </c>
      <c r="I302" s="146">
        <v>2.06186653804632E-2</v>
      </c>
      <c r="J302" s="151">
        <v>2.47972613036503E-2</v>
      </c>
      <c r="K302" s="145">
        <v>2.0595771395168001E-2</v>
      </c>
      <c r="L302" s="146">
        <v>1.8239524674450901E-2</v>
      </c>
      <c r="M302" s="151">
        <v>2.3097059006892701E-2</v>
      </c>
      <c r="N302" s="145">
        <v>1.3067960410746499E-2</v>
      </c>
      <c r="O302" s="146">
        <v>1.10353466281507E-2</v>
      </c>
      <c r="P302" s="151">
        <v>1.53346701122532E-2</v>
      </c>
      <c r="Q302" s="145">
        <v>1.2626886493823399E-2</v>
      </c>
      <c r="R302" s="146">
        <v>1.0819045074749499E-2</v>
      </c>
      <c r="S302" s="151">
        <v>1.45382813936207E-2</v>
      </c>
      <c r="T302" s="145">
        <v>5.4841654811822399E-3</v>
      </c>
      <c r="U302" s="146">
        <v>4.4932266765392703E-3</v>
      </c>
      <c r="V302" s="151">
        <v>6.5933861256649599E-3</v>
      </c>
      <c r="W302" s="145">
        <v>7.8333564054993907E-3</v>
      </c>
      <c r="X302" s="146">
        <v>6.77235203777339E-3</v>
      </c>
      <c r="Y302" s="151">
        <v>8.9797869730523904E-3</v>
      </c>
      <c r="Z302" s="145">
        <v>6.90625835345235E-3</v>
      </c>
      <c r="AA302" s="146">
        <v>5.8136885508716096E-3</v>
      </c>
      <c r="AB302" s="151">
        <v>8.14092684198881E-3</v>
      </c>
      <c r="AC302" s="145">
        <v>7.0301718446429302E-3</v>
      </c>
      <c r="AD302" s="146">
        <v>5.6409627832371802E-3</v>
      </c>
      <c r="AE302" s="147">
        <v>8.6449392319709606E-3</v>
      </c>
    </row>
    <row r="303" spans="1:31" s="31" customFormat="1" ht="15" customHeight="1">
      <c r="A303" s="243">
        <v>44138</v>
      </c>
      <c r="B303" s="250">
        <v>1.1874953846292099E-2</v>
      </c>
      <c r="C303" s="250">
        <v>1.13130867489899E-2</v>
      </c>
      <c r="D303" s="250">
        <v>1.24530744702864E-2</v>
      </c>
      <c r="E303" s="145">
        <v>1.35923592420806E-2</v>
      </c>
      <c r="F303" s="146">
        <v>1.1140329497409099E-2</v>
      </c>
      <c r="G303" s="151">
        <v>1.63693705495262E-2</v>
      </c>
      <c r="H303" s="145">
        <v>2.27933662637189E-2</v>
      </c>
      <c r="I303" s="146">
        <v>2.0717218770597599E-2</v>
      </c>
      <c r="J303" s="151">
        <v>2.4932358381235298E-2</v>
      </c>
      <c r="K303" s="145">
        <v>2.05198525644004E-2</v>
      </c>
      <c r="L303" s="146">
        <v>1.8159629859828198E-2</v>
      </c>
      <c r="M303" s="151">
        <v>2.3053203382629301E-2</v>
      </c>
      <c r="N303" s="145">
        <v>1.3086125179112999E-2</v>
      </c>
      <c r="O303" s="146">
        <v>1.1026386042203301E-2</v>
      </c>
      <c r="P303" s="151">
        <v>1.53561925735667E-2</v>
      </c>
      <c r="Q303" s="145">
        <v>1.2814040588090299E-2</v>
      </c>
      <c r="R303" s="146">
        <v>1.09472383383988E-2</v>
      </c>
      <c r="S303" s="151">
        <v>1.4744604719554801E-2</v>
      </c>
      <c r="T303" s="145">
        <v>5.4991765272446296E-3</v>
      </c>
      <c r="U303" s="146">
        <v>4.5080448573054004E-3</v>
      </c>
      <c r="V303" s="151">
        <v>6.60757729312305E-3</v>
      </c>
      <c r="W303" s="145">
        <v>8.0218187345422205E-3</v>
      </c>
      <c r="X303" s="146">
        <v>6.9314934018829197E-3</v>
      </c>
      <c r="Y303" s="151">
        <v>9.2025036412343997E-3</v>
      </c>
      <c r="Z303" s="145">
        <v>7.2548334180231903E-3</v>
      </c>
      <c r="AA303" s="146">
        <v>6.1082509758794102E-3</v>
      </c>
      <c r="AB303" s="151">
        <v>8.5134606939109604E-3</v>
      </c>
      <c r="AC303" s="145">
        <v>7.1707925765414999E-3</v>
      </c>
      <c r="AD303" s="146">
        <v>5.7478430340518602E-3</v>
      </c>
      <c r="AE303" s="147">
        <v>8.8045487112665497E-3</v>
      </c>
    </row>
    <row r="304" spans="1:31" s="31" customFormat="1" ht="15" customHeight="1">
      <c r="A304" s="243">
        <v>44139</v>
      </c>
      <c r="B304" s="250">
        <v>1.2015227876614101E-2</v>
      </c>
      <c r="C304" s="250">
        <v>1.1455051563466699E-2</v>
      </c>
      <c r="D304" s="250">
        <v>1.2609546506772699E-2</v>
      </c>
      <c r="E304" s="145">
        <v>1.3690153713205E-2</v>
      </c>
      <c r="F304" s="146">
        <v>1.12378239101398E-2</v>
      </c>
      <c r="G304" s="151">
        <v>1.6406758139676202E-2</v>
      </c>
      <c r="H304" s="145">
        <v>2.2809365572316598E-2</v>
      </c>
      <c r="I304" s="146">
        <v>2.0785668783791001E-2</v>
      </c>
      <c r="J304" s="151">
        <v>2.4927596052161001E-2</v>
      </c>
      <c r="K304" s="145">
        <v>2.0405633423640001E-2</v>
      </c>
      <c r="L304" s="146">
        <v>1.8050788920017099E-2</v>
      </c>
      <c r="M304" s="151">
        <v>2.2906102665430202E-2</v>
      </c>
      <c r="N304" s="145">
        <v>1.30774799645249E-2</v>
      </c>
      <c r="O304" s="146">
        <v>1.1052500187781899E-2</v>
      </c>
      <c r="P304" s="151">
        <v>1.53010036278936E-2</v>
      </c>
      <c r="Q304" s="145">
        <v>1.3068919383792E-2</v>
      </c>
      <c r="R304" s="146">
        <v>1.1159915512126001E-2</v>
      </c>
      <c r="S304" s="151">
        <v>1.49977943612773E-2</v>
      </c>
      <c r="T304" s="145">
        <v>5.5702531704849602E-3</v>
      </c>
      <c r="U304" s="146">
        <v>4.5945948656121701E-3</v>
      </c>
      <c r="V304" s="151">
        <v>6.6846556926754902E-3</v>
      </c>
      <c r="W304" s="145">
        <v>8.2813236175615697E-3</v>
      </c>
      <c r="X304" s="146">
        <v>7.1597001495432603E-3</v>
      </c>
      <c r="Y304" s="151">
        <v>9.4635740816498299E-3</v>
      </c>
      <c r="Z304" s="145">
        <v>7.59361450177461E-3</v>
      </c>
      <c r="AA304" s="146">
        <v>6.4311309410002796E-3</v>
      </c>
      <c r="AB304" s="151">
        <v>8.8758186720564094E-3</v>
      </c>
      <c r="AC304" s="145">
        <v>7.3113168326071698E-3</v>
      </c>
      <c r="AD304" s="146">
        <v>5.8814014325338096E-3</v>
      </c>
      <c r="AE304" s="147">
        <v>8.9361170293273708E-3</v>
      </c>
    </row>
    <row r="305" spans="1:31" s="31" customFormat="1" ht="15" customHeight="1">
      <c r="A305" s="243">
        <v>44140</v>
      </c>
      <c r="B305" s="250">
        <v>1.2158167877883199E-2</v>
      </c>
      <c r="C305" s="250">
        <v>1.16065711752215E-2</v>
      </c>
      <c r="D305" s="250">
        <v>1.27524064205019E-2</v>
      </c>
      <c r="E305" s="145">
        <v>1.3807354126262E-2</v>
      </c>
      <c r="F305" s="146">
        <v>1.13680439317181E-2</v>
      </c>
      <c r="G305" s="151">
        <v>1.65197357928187E-2</v>
      </c>
      <c r="H305" s="145">
        <v>2.2737887695396902E-2</v>
      </c>
      <c r="I305" s="146">
        <v>2.0773273611707499E-2</v>
      </c>
      <c r="J305" s="151">
        <v>2.4808097572382799E-2</v>
      </c>
      <c r="K305" s="145">
        <v>2.0259955841180802E-2</v>
      </c>
      <c r="L305" s="146">
        <v>1.7934751826669801E-2</v>
      </c>
      <c r="M305" s="151">
        <v>2.2699736330011398E-2</v>
      </c>
      <c r="N305" s="145">
        <v>1.3045278836798201E-2</v>
      </c>
      <c r="O305" s="146">
        <v>1.10758444907301E-2</v>
      </c>
      <c r="P305" s="151">
        <v>1.5238527842398399E-2</v>
      </c>
      <c r="Q305" s="145">
        <v>1.33861503535083E-2</v>
      </c>
      <c r="R305" s="146">
        <v>1.15049258341751E-2</v>
      </c>
      <c r="S305" s="151">
        <v>1.5300876312115699E-2</v>
      </c>
      <c r="T305" s="145">
        <v>5.6897339124365098E-3</v>
      </c>
      <c r="U305" s="146">
        <v>4.7213960289272999E-3</v>
      </c>
      <c r="V305" s="151">
        <v>6.7882899982933901E-3</v>
      </c>
      <c r="W305" s="145">
        <v>8.6012983950182597E-3</v>
      </c>
      <c r="X305" s="146">
        <v>7.4937788749479799E-3</v>
      </c>
      <c r="Y305" s="151">
        <v>9.7756455635354903E-3</v>
      </c>
      <c r="Z305" s="145">
        <v>7.9138023863007494E-3</v>
      </c>
      <c r="AA305" s="146">
        <v>6.7425753928901898E-3</v>
      </c>
      <c r="AB305" s="151">
        <v>9.1911536466443705E-3</v>
      </c>
      <c r="AC305" s="145">
        <v>7.4478404989422901E-3</v>
      </c>
      <c r="AD305" s="146">
        <v>6.0324462969600498E-3</v>
      </c>
      <c r="AE305" s="147">
        <v>9.04645863045179E-3</v>
      </c>
    </row>
    <row r="306" spans="1:31" s="31" customFormat="1" ht="15" customHeight="1">
      <c r="A306" s="243">
        <v>44141</v>
      </c>
      <c r="B306" s="250">
        <v>1.22990702177618E-2</v>
      </c>
      <c r="C306" s="250">
        <v>1.1752268407652099E-2</v>
      </c>
      <c r="D306" s="250">
        <v>1.2873602676597399E-2</v>
      </c>
      <c r="E306" s="145">
        <v>1.39478294053116E-2</v>
      </c>
      <c r="F306" s="146">
        <v>1.1518815982220799E-2</v>
      </c>
      <c r="G306" s="151">
        <v>1.6654841649170402E-2</v>
      </c>
      <c r="H306" s="145">
        <v>2.25831229149203E-2</v>
      </c>
      <c r="I306" s="146">
        <v>2.0651957403928001E-2</v>
      </c>
      <c r="J306" s="151">
        <v>2.4618512279661799E-2</v>
      </c>
      <c r="K306" s="145">
        <v>2.0092346028176299E-2</v>
      </c>
      <c r="L306" s="146">
        <v>1.7886967463388598E-2</v>
      </c>
      <c r="M306" s="151">
        <v>2.2407000036792E-2</v>
      </c>
      <c r="N306" s="145">
        <v>1.2994589232730201E-2</v>
      </c>
      <c r="O306" s="146">
        <v>1.10841368375575E-2</v>
      </c>
      <c r="P306" s="151">
        <v>1.50995818369817E-2</v>
      </c>
      <c r="Q306" s="145">
        <v>1.3756439963398299E-2</v>
      </c>
      <c r="R306" s="146">
        <v>1.18907379041749E-2</v>
      </c>
      <c r="S306" s="151">
        <v>1.5663522738577101E-2</v>
      </c>
      <c r="T306" s="145">
        <v>5.8470094480022501E-3</v>
      </c>
      <c r="U306" s="146">
        <v>4.8765122997630602E-3</v>
      </c>
      <c r="V306" s="151">
        <v>6.9342722770073702E-3</v>
      </c>
      <c r="W306" s="145">
        <v>8.9650178207107897E-3</v>
      </c>
      <c r="X306" s="146">
        <v>7.8680837519114494E-3</v>
      </c>
      <c r="Y306" s="151">
        <v>1.0130891502965001E-2</v>
      </c>
      <c r="Z306" s="145">
        <v>8.2061070225326795E-3</v>
      </c>
      <c r="AA306" s="146">
        <v>7.04442884277315E-3</v>
      </c>
      <c r="AB306" s="151">
        <v>9.4759569051742192E-3</v>
      </c>
      <c r="AC306" s="145">
        <v>7.5758495506063998E-3</v>
      </c>
      <c r="AD306" s="146">
        <v>6.1639186333325297E-3</v>
      </c>
      <c r="AE306" s="147">
        <v>9.1683468563798203E-3</v>
      </c>
    </row>
    <row r="307" spans="1:31" s="31" customFormat="1" ht="15" customHeight="1">
      <c r="A307" s="243">
        <v>44142</v>
      </c>
      <c r="B307" s="250">
        <v>1.2431926704659599E-2</v>
      </c>
      <c r="C307" s="250">
        <v>1.1888001223738599E-2</v>
      </c>
      <c r="D307" s="250">
        <v>1.2989675074038601E-2</v>
      </c>
      <c r="E307" s="145">
        <v>1.4114957603004401E-2</v>
      </c>
      <c r="F307" s="146">
        <v>1.16898796374029E-2</v>
      </c>
      <c r="G307" s="151">
        <v>1.6818488478981E-2</v>
      </c>
      <c r="H307" s="145">
        <v>2.2352835224018298E-2</v>
      </c>
      <c r="I307" s="146">
        <v>2.0490212767349799E-2</v>
      </c>
      <c r="J307" s="151">
        <v>2.4335914630978998E-2</v>
      </c>
      <c r="K307" s="145">
        <v>1.9913596714901501E-2</v>
      </c>
      <c r="L307" s="146">
        <v>1.7785011828072801E-2</v>
      </c>
      <c r="M307" s="151">
        <v>2.21626151551149E-2</v>
      </c>
      <c r="N307" s="145">
        <v>1.29314892787983E-2</v>
      </c>
      <c r="O307" s="146">
        <v>1.1072313813202899E-2</v>
      </c>
      <c r="P307" s="151">
        <v>1.4997406137848199E-2</v>
      </c>
      <c r="Q307" s="145">
        <v>1.4166194611844299E-2</v>
      </c>
      <c r="R307" s="146">
        <v>1.2283986574514899E-2</v>
      </c>
      <c r="S307" s="151">
        <v>1.6065764764787899E-2</v>
      </c>
      <c r="T307" s="145">
        <v>6.0281386376672304E-3</v>
      </c>
      <c r="U307" s="146">
        <v>5.0428898638453703E-3</v>
      </c>
      <c r="V307" s="151">
        <v>7.14150831234759E-3</v>
      </c>
      <c r="W307" s="145">
        <v>9.34912743640803E-3</v>
      </c>
      <c r="X307" s="146">
        <v>8.2666237994952502E-3</v>
      </c>
      <c r="Y307" s="151">
        <v>1.05107551654287E-2</v>
      </c>
      <c r="Z307" s="145">
        <v>8.4611917974829094E-3</v>
      </c>
      <c r="AA307" s="146">
        <v>7.3181629547942302E-3</v>
      </c>
      <c r="AB307" s="151">
        <v>9.6902962159192297E-3</v>
      </c>
      <c r="AC307" s="145">
        <v>7.6901885230492902E-3</v>
      </c>
      <c r="AD307" s="146">
        <v>6.3110674234110797E-3</v>
      </c>
      <c r="AE307" s="147">
        <v>9.2575458025864997E-3</v>
      </c>
    </row>
    <row r="308" spans="1:31" s="31" customFormat="1" ht="15" customHeight="1">
      <c r="A308" s="243">
        <v>44143</v>
      </c>
      <c r="B308" s="250">
        <v>1.25492015080632E-2</v>
      </c>
      <c r="C308" s="250">
        <v>1.20085278921622E-2</v>
      </c>
      <c r="D308" s="250">
        <v>1.31076755063581E-2</v>
      </c>
      <c r="E308" s="145">
        <v>1.43108767264199E-2</v>
      </c>
      <c r="F308" s="146">
        <v>1.18501658713353E-2</v>
      </c>
      <c r="G308" s="151">
        <v>1.70321716112295E-2</v>
      </c>
      <c r="H308" s="145">
        <v>2.20573142059436E-2</v>
      </c>
      <c r="I308" s="146">
        <v>2.0194371977442001E-2</v>
      </c>
      <c r="J308" s="151">
        <v>2.40229128991882E-2</v>
      </c>
      <c r="K308" s="145">
        <v>1.97343505248045E-2</v>
      </c>
      <c r="L308" s="146">
        <v>1.76455912970153E-2</v>
      </c>
      <c r="M308" s="151">
        <v>2.1909379868240798E-2</v>
      </c>
      <c r="N308" s="145">
        <v>1.28622316018514E-2</v>
      </c>
      <c r="O308" s="146">
        <v>1.1002754814844799E-2</v>
      </c>
      <c r="P308" s="151">
        <v>1.4905221771702001E-2</v>
      </c>
      <c r="Q308" s="145">
        <v>1.4597407425219901E-2</v>
      </c>
      <c r="R308" s="146">
        <v>1.2703307262706701E-2</v>
      </c>
      <c r="S308" s="151">
        <v>1.6533780282379298E-2</v>
      </c>
      <c r="T308" s="145">
        <v>6.21586438805336E-3</v>
      </c>
      <c r="U308" s="146">
        <v>5.2162277467548103E-3</v>
      </c>
      <c r="V308" s="151">
        <v>7.3610074339981197E-3</v>
      </c>
      <c r="W308" s="145">
        <v>9.7240975113859502E-3</v>
      </c>
      <c r="X308" s="146">
        <v>8.6402881889138996E-3</v>
      </c>
      <c r="Y308" s="151">
        <v>1.09056692238767E-2</v>
      </c>
      <c r="Z308" s="145">
        <v>8.6702289863851596E-3</v>
      </c>
      <c r="AA308" s="146">
        <v>7.5338852798246102E-3</v>
      </c>
      <c r="AB308" s="151">
        <v>9.9055091813621699E-3</v>
      </c>
      <c r="AC308" s="145">
        <v>7.7851195424236096E-3</v>
      </c>
      <c r="AD308" s="146">
        <v>6.4207983193371497E-3</v>
      </c>
      <c r="AE308" s="147">
        <v>9.3257805889680693E-3</v>
      </c>
    </row>
    <row r="309" spans="1:31" s="31" customFormat="1" ht="15" customHeight="1">
      <c r="A309" s="243">
        <v>44144</v>
      </c>
      <c r="B309" s="250">
        <v>1.2642052747028299E-2</v>
      </c>
      <c r="C309" s="250">
        <v>1.2095995751092201E-2</v>
      </c>
      <c r="D309" s="250">
        <v>1.31976312676833E-2</v>
      </c>
      <c r="E309" s="145">
        <v>1.45358303487778E-2</v>
      </c>
      <c r="F309" s="146">
        <v>1.2011504043295399E-2</v>
      </c>
      <c r="G309" s="151">
        <v>1.73316576638213E-2</v>
      </c>
      <c r="H309" s="145">
        <v>2.1708432097975499E-2</v>
      </c>
      <c r="I309" s="146">
        <v>1.9821997685814201E-2</v>
      </c>
      <c r="J309" s="151">
        <v>2.3651398446553E-2</v>
      </c>
      <c r="K309" s="145">
        <v>1.9563927492357702E-2</v>
      </c>
      <c r="L309" s="146">
        <v>1.7455540098423501E-2</v>
      </c>
      <c r="M309" s="151">
        <v>2.17536300649348E-2</v>
      </c>
      <c r="N309" s="145">
        <v>1.27925316049312E-2</v>
      </c>
      <c r="O309" s="146">
        <v>1.09192098314316E-2</v>
      </c>
      <c r="P309" s="151">
        <v>1.4820095744833501E-2</v>
      </c>
      <c r="Q309" s="145">
        <v>1.50280307674361E-2</v>
      </c>
      <c r="R309" s="146">
        <v>1.3119659644435001E-2</v>
      </c>
      <c r="S309" s="151">
        <v>1.70157204351109E-2</v>
      </c>
      <c r="T309" s="145">
        <v>6.3903395291409204E-3</v>
      </c>
      <c r="U309" s="146">
        <v>5.3634560407325301E-3</v>
      </c>
      <c r="V309" s="151">
        <v>7.5690750236599297E-3</v>
      </c>
      <c r="W309" s="145">
        <v>1.00560974606505E-2</v>
      </c>
      <c r="X309" s="146">
        <v>8.9489645632006894E-3</v>
      </c>
      <c r="Y309" s="151">
        <v>1.12830825055145E-2</v>
      </c>
      <c r="Z309" s="145">
        <v>8.8255701589286095E-3</v>
      </c>
      <c r="AA309" s="146">
        <v>7.6819846034296797E-3</v>
      </c>
      <c r="AB309" s="151">
        <v>1.00866732391317E-2</v>
      </c>
      <c r="AC309" s="145">
        <v>7.85454192469443E-3</v>
      </c>
      <c r="AD309" s="146">
        <v>6.4805785186717903E-3</v>
      </c>
      <c r="AE309" s="147">
        <v>9.3880839490628597E-3</v>
      </c>
    </row>
    <row r="310" spans="1:31" s="31" customFormat="1" ht="15" customHeight="1">
      <c r="A310" s="243">
        <v>44145</v>
      </c>
      <c r="B310" s="250">
        <v>1.27011048319905E-2</v>
      </c>
      <c r="C310" s="250">
        <v>1.2142743001693299E-2</v>
      </c>
      <c r="D310" s="250">
        <v>1.3269391596274899E-2</v>
      </c>
      <c r="E310" s="145">
        <v>1.47876918345525E-2</v>
      </c>
      <c r="F310" s="146">
        <v>1.2249268809412499E-2</v>
      </c>
      <c r="G310" s="151">
        <v>1.7657503557803701E-2</v>
      </c>
      <c r="H310" s="145">
        <v>2.1318894422640299E-2</v>
      </c>
      <c r="I310" s="146">
        <v>1.9413894043260799E-2</v>
      </c>
      <c r="J310" s="151">
        <v>2.32567682667193E-2</v>
      </c>
      <c r="K310" s="145">
        <v>1.9409521029780701E-2</v>
      </c>
      <c r="L310" s="146">
        <v>1.7278202037256801E-2</v>
      </c>
      <c r="M310" s="151">
        <v>2.1652220243042499E-2</v>
      </c>
      <c r="N310" s="145">
        <v>1.27270742306069E-2</v>
      </c>
      <c r="O310" s="146">
        <v>1.08249286977902E-2</v>
      </c>
      <c r="P310" s="151">
        <v>1.47901395766653E-2</v>
      </c>
      <c r="Q310" s="145">
        <v>1.5433015215218501E-2</v>
      </c>
      <c r="R310" s="146">
        <v>1.3501523798385999E-2</v>
      </c>
      <c r="S310" s="151">
        <v>1.7524312595752899E-2</v>
      </c>
      <c r="T310" s="145">
        <v>6.5307585391324004E-3</v>
      </c>
      <c r="U310" s="146">
        <v>5.4703245487122002E-3</v>
      </c>
      <c r="V310" s="151">
        <v>7.7344154270160099E-3</v>
      </c>
      <c r="W310" s="145">
        <v>1.03104964027637E-2</v>
      </c>
      <c r="X310" s="146">
        <v>9.1422715639438296E-3</v>
      </c>
      <c r="Y310" s="151">
        <v>1.15910830340995E-2</v>
      </c>
      <c r="Z310" s="145">
        <v>8.9214908968010508E-3</v>
      </c>
      <c r="AA310" s="146">
        <v>7.7598739857493802E-3</v>
      </c>
      <c r="AB310" s="151">
        <v>1.02049718746273E-2</v>
      </c>
      <c r="AC310" s="145">
        <v>7.8924054479509401E-3</v>
      </c>
      <c r="AD310" s="146">
        <v>6.5182288449628298E-3</v>
      </c>
      <c r="AE310" s="147">
        <v>9.4407057401587301E-3</v>
      </c>
    </row>
    <row r="311" spans="1:31" s="31" customFormat="1" ht="15" customHeight="1">
      <c r="A311" s="243">
        <v>44146</v>
      </c>
      <c r="B311" s="250">
        <v>1.2717699235976401E-2</v>
      </c>
      <c r="C311" s="250">
        <v>1.2145604400705501E-2</v>
      </c>
      <c r="D311" s="250">
        <v>1.33038807935488E-2</v>
      </c>
      <c r="E311" s="145">
        <v>1.5061707141684699E-2</v>
      </c>
      <c r="F311" s="146">
        <v>1.24602785251155E-2</v>
      </c>
      <c r="G311" s="151">
        <v>1.8047578214140401E-2</v>
      </c>
      <c r="H311" s="145">
        <v>2.0901646522621602E-2</v>
      </c>
      <c r="I311" s="146">
        <v>1.89901441155002E-2</v>
      </c>
      <c r="J311" s="151">
        <v>2.28453469049416E-2</v>
      </c>
      <c r="K311" s="145">
        <v>1.9275764196606499E-2</v>
      </c>
      <c r="L311" s="146">
        <v>1.71121142313371E-2</v>
      </c>
      <c r="M311" s="151">
        <v>2.1567961800169001E-2</v>
      </c>
      <c r="N311" s="145">
        <v>1.266925878479E-2</v>
      </c>
      <c r="O311" s="146">
        <v>1.07052734172305E-2</v>
      </c>
      <c r="P311" s="151">
        <v>1.4755420174909301E-2</v>
      </c>
      <c r="Q311" s="145">
        <v>1.5786076686613498E-2</v>
      </c>
      <c r="R311" s="146">
        <v>1.37778575758312E-2</v>
      </c>
      <c r="S311" s="151">
        <v>1.7980479864028599E-2</v>
      </c>
      <c r="T311" s="145">
        <v>6.6178298300902504E-3</v>
      </c>
      <c r="U311" s="146">
        <v>5.5214294539016103E-3</v>
      </c>
      <c r="V311" s="151">
        <v>7.8724633385189001E-3</v>
      </c>
      <c r="W311" s="145">
        <v>1.0456665270675E-2</v>
      </c>
      <c r="X311" s="146">
        <v>9.2333347502510203E-3</v>
      </c>
      <c r="Y311" s="151">
        <v>1.1753586108753799E-2</v>
      </c>
      <c r="Z311" s="145">
        <v>8.9549120265247292E-3</v>
      </c>
      <c r="AA311" s="146">
        <v>7.7587414401169702E-3</v>
      </c>
      <c r="AB311" s="151">
        <v>1.02890614908775E-2</v>
      </c>
      <c r="AC311" s="145">
        <v>7.8932906318422598E-3</v>
      </c>
      <c r="AD311" s="146">
        <v>6.4943774412163603E-3</v>
      </c>
      <c r="AE311" s="147">
        <v>9.4587312805693401E-3</v>
      </c>
    </row>
    <row r="312" spans="1:31" s="31" customFormat="1" ht="15" customHeight="1">
      <c r="A312" s="243">
        <v>44147</v>
      </c>
      <c r="B312" s="250">
        <v>1.26853545092423E-2</v>
      </c>
      <c r="C312" s="250">
        <v>1.21007878497182E-2</v>
      </c>
      <c r="D312" s="250">
        <v>1.3277814838027599E-2</v>
      </c>
      <c r="E312" s="145">
        <v>1.5350456371568E-2</v>
      </c>
      <c r="F312" s="146">
        <v>1.2684458348496099E-2</v>
      </c>
      <c r="G312" s="151">
        <v>1.83757355973635E-2</v>
      </c>
      <c r="H312" s="145">
        <v>2.0469326578579701E-2</v>
      </c>
      <c r="I312" s="146">
        <v>1.8563493928210498E-2</v>
      </c>
      <c r="J312" s="151">
        <v>2.2434360327569899E-2</v>
      </c>
      <c r="K312" s="145">
        <v>1.9164580473287202E-2</v>
      </c>
      <c r="L312" s="146">
        <v>1.69678308241379E-2</v>
      </c>
      <c r="M312" s="151">
        <v>2.1479571239443902E-2</v>
      </c>
      <c r="N312" s="145">
        <v>1.26211409740535E-2</v>
      </c>
      <c r="O312" s="146">
        <v>1.06159815883295E-2</v>
      </c>
      <c r="P312" s="151">
        <v>1.4748364691769E-2</v>
      </c>
      <c r="Q312" s="145">
        <v>1.6062066586361601E-2</v>
      </c>
      <c r="R312" s="146">
        <v>1.39608809154132E-2</v>
      </c>
      <c r="S312" s="151">
        <v>1.8305927148865701E-2</v>
      </c>
      <c r="T312" s="145">
        <v>6.6366698380432498E-3</v>
      </c>
      <c r="U312" s="146">
        <v>5.5225049094617803E-3</v>
      </c>
      <c r="V312" s="151">
        <v>7.9156772522952102E-3</v>
      </c>
      <c r="W312" s="145">
        <v>1.0473134827102101E-2</v>
      </c>
      <c r="X312" s="146">
        <v>9.2179132324898307E-3</v>
      </c>
      <c r="Y312" s="151">
        <v>1.1799122333964801E-2</v>
      </c>
      <c r="Z312" s="145">
        <v>8.9259554246877999E-3</v>
      </c>
      <c r="AA312" s="146">
        <v>7.7088867591816098E-3</v>
      </c>
      <c r="AB312" s="151">
        <v>1.02769818953844E-2</v>
      </c>
      <c r="AC312" s="145">
        <v>7.8530647444186395E-3</v>
      </c>
      <c r="AD312" s="146">
        <v>6.4556305153734596E-3</v>
      </c>
      <c r="AE312" s="147">
        <v>9.4230440858733503E-3</v>
      </c>
    </row>
    <row r="313" spans="1:31" s="31" customFormat="1" ht="15" customHeight="1">
      <c r="A313" s="243">
        <v>44148</v>
      </c>
      <c r="B313" s="250">
        <v>1.26010326149678E-2</v>
      </c>
      <c r="C313" s="250">
        <v>1.2023711141320901E-2</v>
      </c>
      <c r="D313" s="250">
        <v>1.32022321582718E-2</v>
      </c>
      <c r="E313" s="145">
        <v>1.56440079263401E-2</v>
      </c>
      <c r="F313" s="146">
        <v>1.2916934446434301E-2</v>
      </c>
      <c r="G313" s="151">
        <v>1.8733754392735599E-2</v>
      </c>
      <c r="H313" s="145">
        <v>2.0033660099268699E-2</v>
      </c>
      <c r="I313" s="146">
        <v>1.8177491566163401E-2</v>
      </c>
      <c r="J313" s="151">
        <v>2.1975124273081001E-2</v>
      </c>
      <c r="K313" s="145">
        <v>1.90751981617109E-2</v>
      </c>
      <c r="L313" s="146">
        <v>1.6874363458058299E-2</v>
      </c>
      <c r="M313" s="151">
        <v>2.13861233623415E-2</v>
      </c>
      <c r="N313" s="145">
        <v>1.25834992270836E-2</v>
      </c>
      <c r="O313" s="146">
        <v>1.05579640710363E-2</v>
      </c>
      <c r="P313" s="151">
        <v>1.47097421100783E-2</v>
      </c>
      <c r="Q313" s="145">
        <v>1.62396143839189E-2</v>
      </c>
      <c r="R313" s="146">
        <v>1.4106721605919401E-2</v>
      </c>
      <c r="S313" s="151">
        <v>1.8510838868173899E-2</v>
      </c>
      <c r="T313" s="145">
        <v>6.57940113549623E-3</v>
      </c>
      <c r="U313" s="146">
        <v>5.47212774921098E-3</v>
      </c>
      <c r="V313" s="151">
        <v>7.8612215078730906E-3</v>
      </c>
      <c r="W313" s="145">
        <v>1.0351746177638701E-2</v>
      </c>
      <c r="X313" s="146">
        <v>9.0927717779356303E-3</v>
      </c>
      <c r="Y313" s="151">
        <v>1.16863683627219E-2</v>
      </c>
      <c r="Z313" s="145">
        <v>8.8381883085508605E-3</v>
      </c>
      <c r="AA313" s="146">
        <v>7.6144833806679997E-3</v>
      </c>
      <c r="AB313" s="151">
        <v>1.0189002674172999E-2</v>
      </c>
      <c r="AC313" s="145">
        <v>7.7694771108864904E-3</v>
      </c>
      <c r="AD313" s="146">
        <v>6.3753428300716E-3</v>
      </c>
      <c r="AE313" s="147">
        <v>9.3481530802711904E-3</v>
      </c>
    </row>
    <row r="314" spans="1:31" s="31" customFormat="1" ht="15" customHeight="1">
      <c r="A314" s="243">
        <v>44149</v>
      </c>
      <c r="B314" s="250">
        <v>1.2465815243061701E-2</v>
      </c>
      <c r="C314" s="250">
        <v>1.18971502872257E-2</v>
      </c>
      <c r="D314" s="250">
        <v>1.3057899808162099E-2</v>
      </c>
      <c r="E314" s="145">
        <v>1.5930232064057501E-2</v>
      </c>
      <c r="F314" s="146">
        <v>1.3207923736177799E-2</v>
      </c>
      <c r="G314" s="151">
        <v>1.9003149279131E-2</v>
      </c>
      <c r="H314" s="145">
        <v>1.9604758869087999E-2</v>
      </c>
      <c r="I314" s="146">
        <v>1.78138613606857E-2</v>
      </c>
      <c r="J314" s="151">
        <v>2.1505302213122302E-2</v>
      </c>
      <c r="K314" s="145">
        <v>1.9004223949797901E-2</v>
      </c>
      <c r="L314" s="146">
        <v>1.68256656810176E-2</v>
      </c>
      <c r="M314" s="151">
        <v>2.12927828286525E-2</v>
      </c>
      <c r="N314" s="145">
        <v>1.25559515376034E-2</v>
      </c>
      <c r="O314" s="146">
        <v>1.05744658528446E-2</v>
      </c>
      <c r="P314" s="151">
        <v>1.4715761611019401E-2</v>
      </c>
      <c r="Q314" s="145">
        <v>1.6303564368712199E-2</v>
      </c>
      <c r="R314" s="146">
        <v>1.41757882810688E-2</v>
      </c>
      <c r="S314" s="151">
        <v>1.8557545672265401E-2</v>
      </c>
      <c r="T314" s="145">
        <v>6.4466723379528398E-3</v>
      </c>
      <c r="U314" s="146">
        <v>5.3566047135047397E-3</v>
      </c>
      <c r="V314" s="151">
        <v>7.6933098063385504E-3</v>
      </c>
      <c r="W314" s="145">
        <v>1.00995040210818E-2</v>
      </c>
      <c r="X314" s="146">
        <v>8.8717168515127197E-3</v>
      </c>
      <c r="Y314" s="151">
        <v>1.13543259392016E-2</v>
      </c>
      <c r="Z314" s="145">
        <v>8.6984590311363595E-3</v>
      </c>
      <c r="AA314" s="146">
        <v>7.4937098515568002E-3</v>
      </c>
      <c r="AB314" s="151">
        <v>1.00311060614136E-2</v>
      </c>
      <c r="AC314" s="145">
        <v>7.6425528777383398E-3</v>
      </c>
      <c r="AD314" s="146">
        <v>6.2620705687860198E-3</v>
      </c>
      <c r="AE314" s="147">
        <v>9.2051796278387193E-3</v>
      </c>
    </row>
    <row r="315" spans="1:31" s="31" customFormat="1" ht="15" customHeight="1">
      <c r="A315" s="243">
        <v>44150</v>
      </c>
      <c r="B315" s="250">
        <v>1.22847632403236E-2</v>
      </c>
      <c r="C315" s="250">
        <v>1.1739233014856401E-2</v>
      </c>
      <c r="D315" s="250">
        <v>1.2865174586341E-2</v>
      </c>
      <c r="E315" s="145">
        <v>1.6195254081735399E-2</v>
      </c>
      <c r="F315" s="146">
        <v>1.34910293208922E-2</v>
      </c>
      <c r="G315" s="151">
        <v>1.9309892000673699E-2</v>
      </c>
      <c r="H315" s="145">
        <v>1.9190382395022101E-2</v>
      </c>
      <c r="I315" s="146">
        <v>1.7439729094551E-2</v>
      </c>
      <c r="J315" s="151">
        <v>2.10412335238256E-2</v>
      </c>
      <c r="K315" s="145">
        <v>1.89457256883999E-2</v>
      </c>
      <c r="L315" s="146">
        <v>1.6812497797032099E-2</v>
      </c>
      <c r="M315" s="151">
        <v>2.11610323338479E-2</v>
      </c>
      <c r="N315" s="145">
        <v>1.2537073434957399E-2</v>
      </c>
      <c r="O315" s="146">
        <v>1.06047600129195E-2</v>
      </c>
      <c r="P315" s="151">
        <v>1.4698536651378401E-2</v>
      </c>
      <c r="Q315" s="145">
        <v>1.6246709937985701E-2</v>
      </c>
      <c r="R315" s="146">
        <v>1.41635707056541E-2</v>
      </c>
      <c r="S315" s="151">
        <v>1.8449670113277701E-2</v>
      </c>
      <c r="T315" s="145">
        <v>6.2475829986608803E-3</v>
      </c>
      <c r="U315" s="146">
        <v>5.1981251566535699E-3</v>
      </c>
      <c r="V315" s="151">
        <v>7.44255312361516E-3</v>
      </c>
      <c r="W315" s="145">
        <v>9.7374829040594701E-3</v>
      </c>
      <c r="X315" s="146">
        <v>8.5906664688078001E-3</v>
      </c>
      <c r="Y315" s="151">
        <v>1.09177108093402E-2</v>
      </c>
      <c r="Z315" s="145">
        <v>8.5163191119347094E-3</v>
      </c>
      <c r="AA315" s="146">
        <v>7.3519588498960004E-3</v>
      </c>
      <c r="AB315" s="151">
        <v>9.8073924079135604E-3</v>
      </c>
      <c r="AC315" s="145">
        <v>7.4746877718369102E-3</v>
      </c>
      <c r="AD315" s="146">
        <v>6.1508902684117399E-3</v>
      </c>
      <c r="AE315" s="147">
        <v>8.9902185223280501E-3</v>
      </c>
    </row>
    <row r="316" spans="1:31" s="31" customFormat="1" ht="15" customHeight="1">
      <c r="A316" s="243">
        <v>44151</v>
      </c>
      <c r="B316" s="250">
        <v>1.2066003891288E-2</v>
      </c>
      <c r="C316" s="250">
        <v>1.15324197642878E-2</v>
      </c>
      <c r="D316" s="250">
        <v>1.26365899644428E-2</v>
      </c>
      <c r="E316" s="145">
        <v>1.6424055570784701E-2</v>
      </c>
      <c r="F316" s="146">
        <v>1.3683886015662601E-2</v>
      </c>
      <c r="G316" s="151">
        <v>1.95159614050609E-2</v>
      </c>
      <c r="H316" s="145">
        <v>1.8795299741000901E-2</v>
      </c>
      <c r="I316" s="146">
        <v>1.7084489547064E-2</v>
      </c>
      <c r="J316" s="151">
        <v>2.0606639500299E-2</v>
      </c>
      <c r="K316" s="145">
        <v>1.88913469212777E-2</v>
      </c>
      <c r="L316" s="146">
        <v>1.6774244865452599E-2</v>
      </c>
      <c r="M316" s="151">
        <v>2.1056564026958199E-2</v>
      </c>
      <c r="N316" s="145">
        <v>1.2524505671137699E-2</v>
      </c>
      <c r="O316" s="146">
        <v>1.06123188850968E-2</v>
      </c>
      <c r="P316" s="151">
        <v>1.46318380472912E-2</v>
      </c>
      <c r="Q316" s="145">
        <v>1.6070466208413701E-2</v>
      </c>
      <c r="R316" s="146">
        <v>1.40225700117754E-2</v>
      </c>
      <c r="S316" s="151">
        <v>1.8199696806554699E-2</v>
      </c>
      <c r="T316" s="145">
        <v>5.9980092115811297E-3</v>
      </c>
      <c r="U316" s="146">
        <v>5.0191696698116701E-3</v>
      </c>
      <c r="V316" s="151">
        <v>7.1240916550628598E-3</v>
      </c>
      <c r="W316" s="145">
        <v>9.2970984884543206E-3</v>
      </c>
      <c r="X316" s="146">
        <v>8.2295216233388598E-3</v>
      </c>
      <c r="Y316" s="151">
        <v>1.0407040067771199E-2</v>
      </c>
      <c r="Z316" s="145">
        <v>8.3031283412106898E-3</v>
      </c>
      <c r="AA316" s="146">
        <v>7.1875871387530503E-3</v>
      </c>
      <c r="AB316" s="151">
        <v>9.5277488651325602E-3</v>
      </c>
      <c r="AC316" s="145">
        <v>7.2704242594594801E-3</v>
      </c>
      <c r="AD316" s="146">
        <v>5.9713578511832099E-3</v>
      </c>
      <c r="AE316" s="147">
        <v>8.7064086625368801E-3</v>
      </c>
    </row>
    <row r="317" spans="1:31" s="31" customFormat="1" ht="15" customHeight="1">
      <c r="A317" s="243">
        <v>44152</v>
      </c>
      <c r="B317" s="250">
        <v>1.1819344696249999E-2</v>
      </c>
      <c r="C317" s="250">
        <v>1.13087200791542E-2</v>
      </c>
      <c r="D317" s="250">
        <v>1.2380094738728401E-2</v>
      </c>
      <c r="E317" s="145">
        <v>1.6601260421281801E-2</v>
      </c>
      <c r="F317" s="146">
        <v>1.38192218042269E-2</v>
      </c>
      <c r="G317" s="151">
        <v>1.9684969277265599E-2</v>
      </c>
      <c r="H317" s="145">
        <v>1.8420923269430001E-2</v>
      </c>
      <c r="I317" s="146">
        <v>1.6755509734362701E-2</v>
      </c>
      <c r="J317" s="151">
        <v>2.0193023715103099E-2</v>
      </c>
      <c r="K317" s="145">
        <v>1.8830542556116301E-2</v>
      </c>
      <c r="L317" s="146">
        <v>1.67626518711303E-2</v>
      </c>
      <c r="M317" s="151">
        <v>2.0948583933695201E-2</v>
      </c>
      <c r="N317" s="145">
        <v>1.25150778858697E-2</v>
      </c>
      <c r="O317" s="146">
        <v>1.06587722412159E-2</v>
      </c>
      <c r="P317" s="151">
        <v>1.45561429317439E-2</v>
      </c>
      <c r="Q317" s="145">
        <v>1.5784374804003701E-2</v>
      </c>
      <c r="R317" s="146">
        <v>1.38109945326459E-2</v>
      </c>
      <c r="S317" s="151">
        <v>1.7851670388563199E-2</v>
      </c>
      <c r="T317" s="145">
        <v>5.71784875317638E-3</v>
      </c>
      <c r="U317" s="146">
        <v>4.7899612802428998E-3</v>
      </c>
      <c r="V317" s="151">
        <v>6.74165182920867E-3</v>
      </c>
      <c r="W317" s="145">
        <v>8.8148899293344404E-3</v>
      </c>
      <c r="X317" s="146">
        <v>7.8135923432883E-3</v>
      </c>
      <c r="Y317" s="151">
        <v>9.8496971192222997E-3</v>
      </c>
      <c r="Z317" s="145">
        <v>8.0710136250316707E-3</v>
      </c>
      <c r="AA317" s="146">
        <v>6.9813156803520803E-3</v>
      </c>
      <c r="AB317" s="151">
        <v>9.2540342706269093E-3</v>
      </c>
      <c r="AC317" s="145">
        <v>7.0359724051441003E-3</v>
      </c>
      <c r="AD317" s="146">
        <v>5.7768761988850502E-3</v>
      </c>
      <c r="AE317" s="147">
        <v>8.4309655428822499E-3</v>
      </c>
    </row>
    <row r="318" spans="1:31" s="31" customFormat="1" ht="15" customHeight="1">
      <c r="A318" s="243">
        <v>44153</v>
      </c>
      <c r="B318" s="250">
        <v>1.15548375676788E-2</v>
      </c>
      <c r="C318" s="250">
        <v>1.10495945631458E-2</v>
      </c>
      <c r="D318" s="250">
        <v>1.21022521372886E-2</v>
      </c>
      <c r="E318" s="145">
        <v>1.6712148843583501E-2</v>
      </c>
      <c r="F318" s="146">
        <v>1.39513861664057E-2</v>
      </c>
      <c r="G318" s="151">
        <v>1.9795020748993902E-2</v>
      </c>
      <c r="H318" s="145">
        <v>1.8065362018587501E-2</v>
      </c>
      <c r="I318" s="146">
        <v>1.6434889432833898E-2</v>
      </c>
      <c r="J318" s="151">
        <v>1.9832860515042999E-2</v>
      </c>
      <c r="K318" s="145">
        <v>1.87510615765921E-2</v>
      </c>
      <c r="L318" s="146">
        <v>1.6744373473074298E-2</v>
      </c>
      <c r="M318" s="151">
        <v>2.0842199943857598E-2</v>
      </c>
      <c r="N318" s="145">
        <v>1.2504998582734799E-2</v>
      </c>
      <c r="O318" s="146">
        <v>1.0678923664368E-2</v>
      </c>
      <c r="P318" s="151">
        <v>1.44894012155641E-2</v>
      </c>
      <c r="Q318" s="145">
        <v>1.54046113341436E-2</v>
      </c>
      <c r="R318" s="146">
        <v>1.3487420353991499E-2</v>
      </c>
      <c r="S318" s="151">
        <v>1.7426730909323701E-2</v>
      </c>
      <c r="T318" s="145">
        <v>5.4279916720872496E-3</v>
      </c>
      <c r="U318" s="146">
        <v>4.5473545381742898E-3</v>
      </c>
      <c r="V318" s="151">
        <v>6.3735869672000801E-3</v>
      </c>
      <c r="W318" s="145">
        <v>8.3272877440196107E-3</v>
      </c>
      <c r="X318" s="146">
        <v>7.3877404378112702E-3</v>
      </c>
      <c r="Y318" s="151">
        <v>9.2957907585900605E-3</v>
      </c>
      <c r="Z318" s="145">
        <v>7.8318719020620802E-3</v>
      </c>
      <c r="AA318" s="146">
        <v>6.7691049738315204E-3</v>
      </c>
      <c r="AB318" s="151">
        <v>8.9867273629569908E-3</v>
      </c>
      <c r="AC318" s="145">
        <v>6.7785950457580502E-3</v>
      </c>
      <c r="AD318" s="146">
        <v>5.5664612506427999E-3</v>
      </c>
      <c r="AE318" s="147">
        <v>8.1668573121929794E-3</v>
      </c>
    </row>
    <row r="319" spans="1:31" s="31" customFormat="1" ht="15" customHeight="1">
      <c r="A319" s="243">
        <v>44154</v>
      </c>
      <c r="B319" s="250">
        <v>1.12816740870326E-2</v>
      </c>
      <c r="C319" s="250">
        <v>1.07838655802385E-2</v>
      </c>
      <c r="D319" s="250">
        <v>1.1816703811286E-2</v>
      </c>
      <c r="E319" s="145">
        <v>1.67439075479901E-2</v>
      </c>
      <c r="F319" s="146">
        <v>1.39336606855419E-2</v>
      </c>
      <c r="G319" s="151">
        <v>1.99212184729671E-2</v>
      </c>
      <c r="H319" s="145">
        <v>1.7723968180499199E-2</v>
      </c>
      <c r="I319" s="146">
        <v>1.6098613434033199E-2</v>
      </c>
      <c r="J319" s="151">
        <v>1.9466761117412901E-2</v>
      </c>
      <c r="K319" s="145">
        <v>1.86397873804733E-2</v>
      </c>
      <c r="L319" s="146">
        <v>1.6652974045304102E-2</v>
      </c>
      <c r="M319" s="151">
        <v>2.0748923193203501E-2</v>
      </c>
      <c r="N319" s="145">
        <v>1.24901625009106E-2</v>
      </c>
      <c r="O319" s="146">
        <v>1.0611001860318501E-2</v>
      </c>
      <c r="P319" s="151">
        <v>1.4478156344287001E-2</v>
      </c>
      <c r="Q319" s="145">
        <v>1.4951867757945899E-2</v>
      </c>
      <c r="R319" s="146">
        <v>1.3045557085692499E-2</v>
      </c>
      <c r="S319" s="151">
        <v>1.6957596669912801E-2</v>
      </c>
      <c r="T319" s="145">
        <v>5.1477703934441899E-3</v>
      </c>
      <c r="U319" s="146">
        <v>4.2953294264458999E-3</v>
      </c>
      <c r="V319" s="151">
        <v>6.0808262856442601E-3</v>
      </c>
      <c r="W319" s="145">
        <v>7.8665825679287704E-3</v>
      </c>
      <c r="X319" s="146">
        <v>6.9646000197273903E-3</v>
      </c>
      <c r="Y319" s="151">
        <v>8.8052992836403204E-3</v>
      </c>
      <c r="Z319" s="145">
        <v>7.5965713957384601E-3</v>
      </c>
      <c r="AA319" s="146">
        <v>6.5556450572457304E-3</v>
      </c>
      <c r="AB319" s="151">
        <v>8.7186482616943301E-3</v>
      </c>
      <c r="AC319" s="145">
        <v>6.5059884197127696E-3</v>
      </c>
      <c r="AD319" s="146">
        <v>5.3224238540649799E-3</v>
      </c>
      <c r="AE319" s="147">
        <v>7.8490066481672408E-3</v>
      </c>
    </row>
    <row r="320" spans="1:31" s="31" customFormat="1" ht="15" customHeight="1">
      <c r="A320" s="243">
        <v>44155</v>
      </c>
      <c r="B320" s="250">
        <v>1.10076237438519E-2</v>
      </c>
      <c r="C320" s="250">
        <v>1.0504041582186799E-2</v>
      </c>
      <c r="D320" s="250">
        <v>1.15431043375236E-2</v>
      </c>
      <c r="E320" s="145">
        <v>1.6687041828984901E-2</v>
      </c>
      <c r="F320" s="146">
        <v>1.38238062424226E-2</v>
      </c>
      <c r="G320" s="151">
        <v>1.9914024988020699E-2</v>
      </c>
      <c r="H320" s="145">
        <v>1.7390343543944298E-2</v>
      </c>
      <c r="I320" s="146">
        <v>1.5729290912078701E-2</v>
      </c>
      <c r="J320" s="151">
        <v>1.9124692244315102E-2</v>
      </c>
      <c r="K320" s="145">
        <v>1.8483968613046499E-2</v>
      </c>
      <c r="L320" s="146">
        <v>1.6500097370867401E-2</v>
      </c>
      <c r="M320" s="151">
        <v>2.0656535862573201E-2</v>
      </c>
      <c r="N320" s="145">
        <v>1.24666005918405E-2</v>
      </c>
      <c r="O320" s="146">
        <v>1.0570665646201001E-2</v>
      </c>
      <c r="P320" s="151">
        <v>1.44987927935616E-2</v>
      </c>
      <c r="Q320" s="145">
        <v>1.44490506906683E-2</v>
      </c>
      <c r="R320" s="146">
        <v>1.2562342027114501E-2</v>
      </c>
      <c r="S320" s="151">
        <v>1.6461043253938101E-2</v>
      </c>
      <c r="T320" s="145">
        <v>4.8933369255834197E-3</v>
      </c>
      <c r="U320" s="146">
        <v>4.04909498514649E-3</v>
      </c>
      <c r="V320" s="151">
        <v>5.8008573124689001E-3</v>
      </c>
      <c r="W320" s="145">
        <v>7.4586860777463796E-3</v>
      </c>
      <c r="X320" s="146">
        <v>6.5828273092924201E-3</v>
      </c>
      <c r="Y320" s="151">
        <v>8.3774851251617304E-3</v>
      </c>
      <c r="Z320" s="145">
        <v>7.3744340048934902E-3</v>
      </c>
      <c r="AA320" s="146">
        <v>6.3395781849475202E-3</v>
      </c>
      <c r="AB320" s="151">
        <v>8.4887935570166998E-3</v>
      </c>
      <c r="AC320" s="145">
        <v>6.2257588866861304E-3</v>
      </c>
      <c r="AD320" s="146">
        <v>5.0608557224689904E-3</v>
      </c>
      <c r="AE320" s="147">
        <v>7.5356762434893197E-3</v>
      </c>
    </row>
    <row r="321" spans="1:31" s="31" customFormat="1" ht="15" customHeight="1">
      <c r="A321" s="243">
        <v>44156</v>
      </c>
      <c r="B321" s="250">
        <v>1.0739020519546699E-2</v>
      </c>
      <c r="C321" s="250">
        <v>1.0231744202789101E-2</v>
      </c>
      <c r="D321" s="250">
        <v>1.12663691263113E-2</v>
      </c>
      <c r="E321" s="145">
        <v>1.65367655134891E-2</v>
      </c>
      <c r="F321" s="146">
        <v>1.3629444069425499E-2</v>
      </c>
      <c r="G321" s="151">
        <v>1.9807006090498801E-2</v>
      </c>
      <c r="H321" s="145">
        <v>1.7057657698602201E-2</v>
      </c>
      <c r="I321" s="146">
        <v>1.53853480684156E-2</v>
      </c>
      <c r="J321" s="151">
        <v>1.8825742475174E-2</v>
      </c>
      <c r="K321" s="145">
        <v>1.8272743549468701E-2</v>
      </c>
      <c r="L321" s="146">
        <v>1.6269026502491301E-2</v>
      </c>
      <c r="M321" s="151">
        <v>2.05130466943922E-2</v>
      </c>
      <c r="N321" s="145">
        <v>1.2431050596443701E-2</v>
      </c>
      <c r="O321" s="146">
        <v>1.04760202851995E-2</v>
      </c>
      <c r="P321" s="151">
        <v>1.4493774508334899E-2</v>
      </c>
      <c r="Q321" s="145">
        <v>1.3919176269455101E-2</v>
      </c>
      <c r="R321" s="146">
        <v>1.20084501387554E-2</v>
      </c>
      <c r="S321" s="151">
        <v>1.5934320500997402E-2</v>
      </c>
      <c r="T321" s="145">
        <v>4.6770400578036303E-3</v>
      </c>
      <c r="U321" s="146">
        <v>3.8410744031544702E-3</v>
      </c>
      <c r="V321" s="151">
        <v>5.5792352975271697E-3</v>
      </c>
      <c r="W321" s="145">
        <v>7.1226259045947399E-3</v>
      </c>
      <c r="X321" s="146">
        <v>6.2692021562899903E-3</v>
      </c>
      <c r="Y321" s="151">
        <v>8.0191624778649905E-3</v>
      </c>
      <c r="Z321" s="145">
        <v>7.1730041072287304E-3</v>
      </c>
      <c r="AA321" s="146">
        <v>6.1324421981836198E-3</v>
      </c>
      <c r="AB321" s="151">
        <v>8.28523511226722E-3</v>
      </c>
      <c r="AC321" s="145">
        <v>5.9450433686500702E-3</v>
      </c>
      <c r="AD321" s="146">
        <v>4.7913676284790097E-3</v>
      </c>
      <c r="AE321" s="147">
        <v>7.2378651922693302E-3</v>
      </c>
    </row>
    <row r="322" spans="1:31" s="31" customFormat="1" ht="15" customHeight="1">
      <c r="A322" s="243">
        <v>44157</v>
      </c>
      <c r="B322" s="250">
        <v>1.04811388473297E-2</v>
      </c>
      <c r="C322" s="250">
        <v>9.9701591244199996E-3</v>
      </c>
      <c r="D322" s="250">
        <v>1.10050293108803E-2</v>
      </c>
      <c r="E322" s="145">
        <v>1.6294092829941001E-2</v>
      </c>
      <c r="F322" s="146">
        <v>1.3369250477257399E-2</v>
      </c>
      <c r="G322" s="151">
        <v>1.9541348889651599E-2</v>
      </c>
      <c r="H322" s="145">
        <v>1.6720034277429401E-2</v>
      </c>
      <c r="I322" s="146">
        <v>1.50478737227271E-2</v>
      </c>
      <c r="J322" s="151">
        <v>1.8487957013784102E-2</v>
      </c>
      <c r="K322" s="145">
        <v>1.79987168101471E-2</v>
      </c>
      <c r="L322" s="146">
        <v>1.5960317117193298E-2</v>
      </c>
      <c r="M322" s="151">
        <v>2.02588779508029E-2</v>
      </c>
      <c r="N322" s="145">
        <v>1.23815719280188E-2</v>
      </c>
      <c r="O322" s="146">
        <v>1.04081444526288E-2</v>
      </c>
      <c r="P322" s="151">
        <v>1.4459467609518301E-2</v>
      </c>
      <c r="Q322" s="145">
        <v>1.3383703332625899E-2</v>
      </c>
      <c r="R322" s="146">
        <v>1.1488152907486801E-2</v>
      </c>
      <c r="S322" s="151">
        <v>1.5372137550588701E-2</v>
      </c>
      <c r="T322" s="145">
        <v>4.5075944500700899E-3</v>
      </c>
      <c r="U322" s="146">
        <v>3.68225887987859E-3</v>
      </c>
      <c r="V322" s="151">
        <v>5.4081213750408197E-3</v>
      </c>
      <c r="W322" s="145">
        <v>6.8712897029176599E-3</v>
      </c>
      <c r="X322" s="146">
        <v>6.0306666453387101E-3</v>
      </c>
      <c r="Y322" s="151">
        <v>7.7703802452796199E-3</v>
      </c>
      <c r="Z322" s="145">
        <v>6.99804962459309E-3</v>
      </c>
      <c r="AA322" s="146">
        <v>5.9579437454664701E-3</v>
      </c>
      <c r="AB322" s="151">
        <v>8.0952901591928896E-3</v>
      </c>
      <c r="AC322" s="145">
        <v>5.67027005432776E-3</v>
      </c>
      <c r="AD322" s="146">
        <v>4.5441504991772796E-3</v>
      </c>
      <c r="AE322" s="147">
        <v>6.9241404120922003E-3</v>
      </c>
    </row>
    <row r="323" spans="1:31" s="31" customFormat="1" ht="15" customHeight="1">
      <c r="A323" s="243">
        <v>44158</v>
      </c>
      <c r="B323" s="250">
        <v>1.0238720057806501E-2</v>
      </c>
      <c r="C323" s="250">
        <v>9.7314418458337593E-3</v>
      </c>
      <c r="D323" s="250">
        <v>1.0755977954091601E-2</v>
      </c>
      <c r="E323" s="145">
        <v>1.59663364044089E-2</v>
      </c>
      <c r="F323" s="146">
        <v>1.307113807425E-2</v>
      </c>
      <c r="G323" s="151">
        <v>1.9227154125398199E-2</v>
      </c>
      <c r="H323" s="145">
        <v>1.6373715788346899E-2</v>
      </c>
      <c r="I323" s="146">
        <v>1.46833540983625E-2</v>
      </c>
      <c r="J323" s="151">
        <v>1.81318035842379E-2</v>
      </c>
      <c r="K323" s="145">
        <v>1.76592476444709E-2</v>
      </c>
      <c r="L323" s="146">
        <v>1.5633118106448299E-2</v>
      </c>
      <c r="M323" s="151">
        <v>1.9885853070492E-2</v>
      </c>
      <c r="N323" s="145">
        <v>1.2318087472217401E-2</v>
      </c>
      <c r="O323" s="146">
        <v>1.03016040984479E-2</v>
      </c>
      <c r="P323" s="151">
        <v>1.44321563517949E-2</v>
      </c>
      <c r="Q323" s="145">
        <v>1.2861393993592801E-2</v>
      </c>
      <c r="R323" s="146">
        <v>1.10421782551511E-2</v>
      </c>
      <c r="S323" s="151">
        <v>1.48560143399212E-2</v>
      </c>
      <c r="T323" s="145">
        <v>4.3907111610202399E-3</v>
      </c>
      <c r="U323" s="146">
        <v>3.5714771729330702E-3</v>
      </c>
      <c r="V323" s="151">
        <v>5.2765421811729902E-3</v>
      </c>
      <c r="W323" s="145">
        <v>6.7127956373827903E-3</v>
      </c>
      <c r="X323" s="146">
        <v>5.8715379541502202E-3</v>
      </c>
      <c r="Y323" s="151">
        <v>7.6036054500816198E-3</v>
      </c>
      <c r="Z323" s="145">
        <v>6.8537111791235504E-3</v>
      </c>
      <c r="AA323" s="146">
        <v>5.8266598697561704E-3</v>
      </c>
      <c r="AB323" s="151">
        <v>7.9441573201084106E-3</v>
      </c>
      <c r="AC323" s="145">
        <v>5.4070243474216304E-3</v>
      </c>
      <c r="AD323" s="146">
        <v>4.3165842021075798E-3</v>
      </c>
      <c r="AE323" s="147">
        <v>6.5933643211195303E-3</v>
      </c>
    </row>
    <row r="324" spans="1:31" s="31" customFormat="1" ht="15" customHeight="1">
      <c r="A324" s="243">
        <v>44159</v>
      </c>
      <c r="B324" s="250">
        <v>1.0016417686507699E-2</v>
      </c>
      <c r="C324" s="250">
        <v>9.5196931462875195E-3</v>
      </c>
      <c r="D324" s="250">
        <v>1.05135704127162E-2</v>
      </c>
      <c r="E324" s="145">
        <v>1.5566801914446701E-2</v>
      </c>
      <c r="F324" s="146">
        <v>1.2717558825320101E-2</v>
      </c>
      <c r="G324" s="151">
        <v>1.8821403130062399E-2</v>
      </c>
      <c r="H324" s="145">
        <v>1.60177460778963E-2</v>
      </c>
      <c r="I324" s="146">
        <v>1.4346971502119299E-2</v>
      </c>
      <c r="J324" s="151">
        <v>1.7781662527853299E-2</v>
      </c>
      <c r="K324" s="145">
        <v>1.7257111709428799E-2</v>
      </c>
      <c r="L324" s="146">
        <v>1.5244928404863699E-2</v>
      </c>
      <c r="M324" s="151">
        <v>1.9438908922538599E-2</v>
      </c>
      <c r="N324" s="145">
        <v>1.22427263011063E-2</v>
      </c>
      <c r="O324" s="146">
        <v>1.0239055045178099E-2</v>
      </c>
      <c r="P324" s="151">
        <v>1.43429100422022E-2</v>
      </c>
      <c r="Q324" s="145">
        <v>1.2367672356116299E-2</v>
      </c>
      <c r="R324" s="146">
        <v>1.06221630042186E-2</v>
      </c>
      <c r="S324" s="151">
        <v>1.4341963591654501E-2</v>
      </c>
      <c r="T324" s="145">
        <v>4.3298709768157398E-3</v>
      </c>
      <c r="U324" s="146">
        <v>3.5263216866913299E-3</v>
      </c>
      <c r="V324" s="151">
        <v>5.1988557716739197E-3</v>
      </c>
      <c r="W324" s="145">
        <v>6.6519425698498801E-3</v>
      </c>
      <c r="X324" s="146">
        <v>5.8166260344470798E-3</v>
      </c>
      <c r="Y324" s="151">
        <v>7.5422463082362697E-3</v>
      </c>
      <c r="Z324" s="145">
        <v>6.7427133543627102E-3</v>
      </c>
      <c r="AA324" s="146">
        <v>5.7377507628638396E-3</v>
      </c>
      <c r="AB324" s="151">
        <v>7.8149453003310294E-3</v>
      </c>
      <c r="AC324" s="145">
        <v>5.1599781061375301E-3</v>
      </c>
      <c r="AD324" s="146">
        <v>4.1164519541903102E-3</v>
      </c>
      <c r="AE324" s="147">
        <v>6.3090209984040298E-3</v>
      </c>
    </row>
    <row r="325" spans="1:31" s="31" customFormat="1" ht="15" customHeight="1">
      <c r="A325" s="243">
        <v>44160</v>
      </c>
      <c r="B325" s="250">
        <v>9.8190013807916803E-3</v>
      </c>
      <c r="C325" s="250">
        <v>9.3373680350364897E-3</v>
      </c>
      <c r="D325" s="250">
        <v>1.03060095450665E-2</v>
      </c>
      <c r="E325" s="145">
        <v>1.5113650757353801E-2</v>
      </c>
      <c r="F325" s="146">
        <v>1.23616349533787E-2</v>
      </c>
      <c r="G325" s="151">
        <v>1.82724178900549E-2</v>
      </c>
      <c r="H325" s="145">
        <v>1.5654017097609298E-2</v>
      </c>
      <c r="I325" s="146">
        <v>1.40100893316911E-2</v>
      </c>
      <c r="J325" s="151">
        <v>1.7364192264027099E-2</v>
      </c>
      <c r="K325" s="145">
        <v>1.6800325935573499E-2</v>
      </c>
      <c r="L325" s="146">
        <v>1.4855493011553599E-2</v>
      </c>
      <c r="M325" s="151">
        <v>1.8895281620217499E-2</v>
      </c>
      <c r="N325" s="145">
        <v>1.2159874304924E-2</v>
      </c>
      <c r="O325" s="146">
        <v>1.02073188801596E-2</v>
      </c>
      <c r="P325" s="151">
        <v>1.42248405883258E-2</v>
      </c>
      <c r="Q325" s="145">
        <v>1.19143871342581E-2</v>
      </c>
      <c r="R325" s="146">
        <v>1.02252776203865E-2</v>
      </c>
      <c r="S325" s="151">
        <v>1.38187322195339E-2</v>
      </c>
      <c r="T325" s="145">
        <v>4.3270045528997899E-3</v>
      </c>
      <c r="U325" s="146">
        <v>3.5416531417204302E-3</v>
      </c>
      <c r="V325" s="151">
        <v>5.1814148013340404E-3</v>
      </c>
      <c r="W325" s="145">
        <v>6.6913632209792597E-3</v>
      </c>
      <c r="X325" s="146">
        <v>5.86744666529335E-3</v>
      </c>
      <c r="Y325" s="151">
        <v>7.5640161212164603E-3</v>
      </c>
      <c r="Z325" s="145">
        <v>6.6665699635933499E-3</v>
      </c>
      <c r="AA325" s="146">
        <v>5.68391843070649E-3</v>
      </c>
      <c r="AB325" s="151">
        <v>7.72420944821568E-3</v>
      </c>
      <c r="AC325" s="145">
        <v>4.9328518509390096E-3</v>
      </c>
      <c r="AD325" s="146">
        <v>3.9428060807783797E-3</v>
      </c>
      <c r="AE325" s="147">
        <v>6.0365575080689599E-3</v>
      </c>
    </row>
    <row r="326" spans="1:31" s="31" customFormat="1" ht="15" customHeight="1">
      <c r="A326" s="243">
        <v>44161</v>
      </c>
      <c r="B326" s="250">
        <v>9.6512602732847196E-3</v>
      </c>
      <c r="C326" s="250">
        <v>9.1866510143380903E-3</v>
      </c>
      <c r="D326" s="250">
        <v>1.01332689230116E-2</v>
      </c>
      <c r="E326" s="145">
        <v>1.4628116551765E-2</v>
      </c>
      <c r="F326" s="146">
        <v>1.19500280728543E-2</v>
      </c>
      <c r="G326" s="151">
        <v>1.7654442021413901E-2</v>
      </c>
      <c r="H326" s="145">
        <v>1.5286688607435799E-2</v>
      </c>
      <c r="I326" s="146">
        <v>1.36766047267894E-2</v>
      </c>
      <c r="J326" s="151">
        <v>1.69569117977139E-2</v>
      </c>
      <c r="K326" s="145">
        <v>1.6301144330927601E-2</v>
      </c>
      <c r="L326" s="146">
        <v>1.43947928623683E-2</v>
      </c>
      <c r="M326" s="151">
        <v>1.83259604754131E-2</v>
      </c>
      <c r="N326" s="145">
        <v>1.2075906904825601E-2</v>
      </c>
      <c r="O326" s="146">
        <v>1.0184194986488501E-2</v>
      </c>
      <c r="P326" s="151">
        <v>1.40857525545187E-2</v>
      </c>
      <c r="Q326" s="145">
        <v>1.15098667481419E-2</v>
      </c>
      <c r="R326" s="146">
        <v>9.8733295430390895E-3</v>
      </c>
      <c r="S326" s="151">
        <v>1.3340367108996999E-2</v>
      </c>
      <c r="T326" s="145">
        <v>4.3829407258137902E-3</v>
      </c>
      <c r="U326" s="146">
        <v>3.6096730984129001E-3</v>
      </c>
      <c r="V326" s="151">
        <v>5.2311827561992898E-3</v>
      </c>
      <c r="W326" s="145">
        <v>6.8321760664696498E-3</v>
      </c>
      <c r="X326" s="146">
        <v>6.0175309464841897E-3</v>
      </c>
      <c r="Y326" s="151">
        <v>7.6879417304486402E-3</v>
      </c>
      <c r="Z326" s="145">
        <v>6.6257427097143598E-3</v>
      </c>
      <c r="AA326" s="146">
        <v>5.6678654145929904E-3</v>
      </c>
      <c r="AB326" s="151">
        <v>7.6565876616673497E-3</v>
      </c>
      <c r="AC326" s="145">
        <v>4.72839834257089E-3</v>
      </c>
      <c r="AD326" s="146">
        <v>3.7732954980761999E-3</v>
      </c>
      <c r="AE326" s="147">
        <v>5.8027323026958403E-3</v>
      </c>
    </row>
    <row r="327" spans="1:31" s="31" customFormat="1" ht="15" customHeight="1">
      <c r="A327" s="243">
        <v>44162</v>
      </c>
      <c r="B327" s="250">
        <v>9.5176435848669493E-3</v>
      </c>
      <c r="C327" s="250">
        <v>9.0606513997516999E-3</v>
      </c>
      <c r="D327" s="250">
        <v>9.9899040826731001E-3</v>
      </c>
      <c r="E327" s="145">
        <v>1.4132425898804099E-2</v>
      </c>
      <c r="F327" s="146">
        <v>1.15547980800258E-2</v>
      </c>
      <c r="G327" s="151">
        <v>1.70024213679974E-2</v>
      </c>
      <c r="H327" s="145">
        <v>1.49211553256895E-2</v>
      </c>
      <c r="I327" s="146">
        <v>1.33270253262003E-2</v>
      </c>
      <c r="J327" s="151">
        <v>1.6584594939095799E-2</v>
      </c>
      <c r="K327" s="145">
        <v>1.5774458782457E-2</v>
      </c>
      <c r="L327" s="146">
        <v>1.38946721684586E-2</v>
      </c>
      <c r="M327" s="151">
        <v>1.7735544126316401E-2</v>
      </c>
      <c r="N327" s="145">
        <v>1.1998656501704799E-2</v>
      </c>
      <c r="O327" s="146">
        <v>1.01047941830194E-2</v>
      </c>
      <c r="P327" s="151">
        <v>1.39780106342592E-2</v>
      </c>
      <c r="Q327" s="145">
        <v>1.1159168608299901E-2</v>
      </c>
      <c r="R327" s="146">
        <v>9.5495883211999203E-3</v>
      </c>
      <c r="S327" s="151">
        <v>1.29247329940373E-2</v>
      </c>
      <c r="T327" s="145">
        <v>4.4975675607059704E-3</v>
      </c>
      <c r="U327" s="146">
        <v>3.7170850815293598E-3</v>
      </c>
      <c r="V327" s="151">
        <v>5.35440740837734E-3</v>
      </c>
      <c r="W327" s="145">
        <v>7.0740687496069496E-3</v>
      </c>
      <c r="X327" s="146">
        <v>6.2586916565326696E-3</v>
      </c>
      <c r="Y327" s="151">
        <v>7.9217179745478695E-3</v>
      </c>
      <c r="Z327" s="145">
        <v>6.6197415373898697E-3</v>
      </c>
      <c r="AA327" s="146">
        <v>5.6720432742806996E-3</v>
      </c>
      <c r="AB327" s="151">
        <v>7.6316698091403196E-3</v>
      </c>
      <c r="AC327" s="145">
        <v>4.5484112887413204E-3</v>
      </c>
      <c r="AD327" s="146">
        <v>3.6262377677136999E-3</v>
      </c>
      <c r="AE327" s="147">
        <v>5.60813110632813E-3</v>
      </c>
    </row>
    <row r="328" spans="1:31" s="31" customFormat="1" ht="15" customHeight="1">
      <c r="A328" s="243">
        <v>44163</v>
      </c>
      <c r="B328" s="250">
        <v>9.4217444699773601E-3</v>
      </c>
      <c r="C328" s="250">
        <v>8.9694783234642896E-3</v>
      </c>
      <c r="D328" s="250">
        <v>9.8964902963895804E-3</v>
      </c>
      <c r="E328" s="145">
        <v>1.3647825325482201E-2</v>
      </c>
      <c r="F328" s="146">
        <v>1.11150476635101E-2</v>
      </c>
      <c r="G328" s="151">
        <v>1.6472629046877501E-2</v>
      </c>
      <c r="H328" s="145">
        <v>1.4562849926866701E-2</v>
      </c>
      <c r="I328" s="146">
        <v>1.30053214606393E-2</v>
      </c>
      <c r="J328" s="151">
        <v>1.6195810630771901E-2</v>
      </c>
      <c r="K328" s="145">
        <v>1.52359827669856E-2</v>
      </c>
      <c r="L328" s="146">
        <v>1.33569184909037E-2</v>
      </c>
      <c r="M328" s="151">
        <v>1.7191656048744501E-2</v>
      </c>
      <c r="N328" s="145">
        <v>1.1936728808008199E-2</v>
      </c>
      <c r="O328" s="146">
        <v>1.00484877977489E-2</v>
      </c>
      <c r="P328" s="151">
        <v>1.38984103604192E-2</v>
      </c>
      <c r="Q328" s="145">
        <v>1.0864449896572001E-2</v>
      </c>
      <c r="R328" s="146">
        <v>9.2760110599200401E-3</v>
      </c>
      <c r="S328" s="151">
        <v>1.26252034660801E-2</v>
      </c>
      <c r="T328" s="145">
        <v>4.6697160493406704E-3</v>
      </c>
      <c r="U328" s="146">
        <v>3.8712023643233998E-3</v>
      </c>
      <c r="V328" s="151">
        <v>5.5583356536991696E-3</v>
      </c>
      <c r="W328" s="145">
        <v>7.4148522006859596E-3</v>
      </c>
      <c r="X328" s="146">
        <v>6.5850004821065098E-3</v>
      </c>
      <c r="Y328" s="151">
        <v>8.2820669382935794E-3</v>
      </c>
      <c r="Z328" s="145">
        <v>6.6471800997879001E-3</v>
      </c>
      <c r="AA328" s="146">
        <v>5.6982501000554901E-3</v>
      </c>
      <c r="AB328" s="151">
        <v>7.6586677155761201E-3</v>
      </c>
      <c r="AC328" s="145">
        <v>4.3937694985016398E-3</v>
      </c>
      <c r="AD328" s="146">
        <v>3.4764749615884801E-3</v>
      </c>
      <c r="AE328" s="147">
        <v>5.4585474016077299E-3</v>
      </c>
    </row>
    <row r="329" spans="1:31" s="31" customFormat="1" ht="15" customHeight="1">
      <c r="A329" s="243">
        <v>44164</v>
      </c>
      <c r="B329" s="250">
        <v>9.3657636506579399E-3</v>
      </c>
      <c r="C329" s="250">
        <v>8.8942297293474696E-3</v>
      </c>
      <c r="D329" s="250">
        <v>9.8463791327563603E-3</v>
      </c>
      <c r="E329" s="145">
        <v>1.3193043493163499E-2</v>
      </c>
      <c r="F329" s="146">
        <v>1.0679306499953699E-2</v>
      </c>
      <c r="G329" s="151">
        <v>1.5954400319238501E-2</v>
      </c>
      <c r="H329" s="145">
        <v>1.42161958800628E-2</v>
      </c>
      <c r="I329" s="146">
        <v>1.2668620921885801E-2</v>
      </c>
      <c r="J329" s="151">
        <v>1.5845984125225001E-2</v>
      </c>
      <c r="K329" s="145">
        <v>1.4700606977093E-2</v>
      </c>
      <c r="L329" s="146">
        <v>1.2840603949726401E-2</v>
      </c>
      <c r="M329" s="151">
        <v>1.6694906872239901E-2</v>
      </c>
      <c r="N329" s="145">
        <v>1.18988060881224E-2</v>
      </c>
      <c r="O329" s="146">
        <v>1.00117069332268E-2</v>
      </c>
      <c r="P329" s="151">
        <v>1.39279009567657E-2</v>
      </c>
      <c r="Q329" s="145">
        <v>1.06254126696755E-2</v>
      </c>
      <c r="R329" s="146">
        <v>9.0342576520574692E-3</v>
      </c>
      <c r="S329" s="151">
        <v>1.23846000705713E-2</v>
      </c>
      <c r="T329" s="145">
        <v>4.8968328740717996E-3</v>
      </c>
      <c r="U329" s="146">
        <v>4.0817062815280804E-3</v>
      </c>
      <c r="V329" s="151">
        <v>5.81607097168733E-3</v>
      </c>
      <c r="W329" s="145">
        <v>7.8496234295126095E-3</v>
      </c>
      <c r="X329" s="146">
        <v>6.9834686296526604E-3</v>
      </c>
      <c r="Y329" s="151">
        <v>8.76168629711397E-3</v>
      </c>
      <c r="Z329" s="145">
        <v>6.7058180415219002E-3</v>
      </c>
      <c r="AA329" s="146">
        <v>5.7497164497447703E-3</v>
      </c>
      <c r="AB329" s="151">
        <v>7.7338976154403298E-3</v>
      </c>
      <c r="AC329" s="145">
        <v>4.2645246782305399E-3</v>
      </c>
      <c r="AD329" s="146">
        <v>3.3488228291038299E-3</v>
      </c>
      <c r="AE329" s="147">
        <v>5.3163218689289797E-3</v>
      </c>
    </row>
    <row r="330" spans="1:31" s="31" customFormat="1" ht="15" customHeight="1">
      <c r="A330" s="243">
        <v>44165</v>
      </c>
      <c r="B330" s="250">
        <v>9.3500874168769305E-3</v>
      </c>
      <c r="C330" s="250">
        <v>8.87038037164848E-3</v>
      </c>
      <c r="D330" s="250">
        <v>9.8445623621295497E-3</v>
      </c>
      <c r="E330" s="145">
        <v>1.2783362030363701E-2</v>
      </c>
      <c r="F330" s="146">
        <v>1.02543149362532E-2</v>
      </c>
      <c r="G330" s="151">
        <v>1.5533317649964899E-2</v>
      </c>
      <c r="H330" s="145">
        <v>1.38839588957294E-2</v>
      </c>
      <c r="I330" s="146">
        <v>1.2336144456536901E-2</v>
      </c>
      <c r="J330" s="151">
        <v>1.5521776615879199E-2</v>
      </c>
      <c r="K330" s="145">
        <v>1.4181206355273999E-2</v>
      </c>
      <c r="L330" s="146">
        <v>1.23305422749321E-2</v>
      </c>
      <c r="M330" s="151">
        <v>1.6201289627787299E-2</v>
      </c>
      <c r="N330" s="145">
        <v>1.18930573760542E-2</v>
      </c>
      <c r="O330" s="146">
        <v>9.9840900437454597E-3</v>
      </c>
      <c r="P330" s="151">
        <v>1.3945600095468099E-2</v>
      </c>
      <c r="Q330" s="145">
        <v>1.04397948847178E-2</v>
      </c>
      <c r="R330" s="146">
        <v>8.8421412844347895E-3</v>
      </c>
      <c r="S330" s="151">
        <v>1.2234016654208001E-2</v>
      </c>
      <c r="T330" s="145">
        <v>5.1745643922691403E-3</v>
      </c>
      <c r="U330" s="146">
        <v>4.3041136084882798E-3</v>
      </c>
      <c r="V330" s="151">
        <v>6.1393094461584998E-3</v>
      </c>
      <c r="W330" s="145">
        <v>8.36978220904043E-3</v>
      </c>
      <c r="X330" s="146">
        <v>7.4506970439312597E-3</v>
      </c>
      <c r="Y330" s="151">
        <v>9.3459572816970704E-3</v>
      </c>
      <c r="Z330" s="145">
        <v>6.7926310791846202E-3</v>
      </c>
      <c r="AA330" s="146">
        <v>5.7921785325073701E-3</v>
      </c>
      <c r="AB330" s="151">
        <v>7.8659204620030506E-3</v>
      </c>
      <c r="AC330" s="145">
        <v>4.16003367289439E-3</v>
      </c>
      <c r="AD330" s="146">
        <v>3.2344374203109498E-3</v>
      </c>
      <c r="AE330" s="147">
        <v>5.2176997148065604E-3</v>
      </c>
    </row>
    <row r="331" spans="1:31" s="31" customFormat="1" ht="15" customHeight="1">
      <c r="A331" s="243">
        <v>44166</v>
      </c>
      <c r="B331" s="250">
        <v>9.3730913954944099E-3</v>
      </c>
      <c r="C331" s="250">
        <v>8.8767915930587308E-3</v>
      </c>
      <c r="D331" s="250">
        <v>9.8687759244201895E-3</v>
      </c>
      <c r="E331" s="145">
        <v>1.2430296155880901E-2</v>
      </c>
      <c r="F331" s="146">
        <v>9.9191588254912092E-3</v>
      </c>
      <c r="G331" s="151">
        <v>1.51773986353488E-2</v>
      </c>
      <c r="H331" s="145">
        <v>1.3567117204444701E-2</v>
      </c>
      <c r="I331" s="146">
        <v>1.2001380725701701E-2</v>
      </c>
      <c r="J331" s="151">
        <v>1.52222304703972E-2</v>
      </c>
      <c r="K331" s="145">
        <v>1.36880076499793E-2</v>
      </c>
      <c r="L331" s="146">
        <v>1.18336768126561E-2</v>
      </c>
      <c r="M331" s="151">
        <v>1.5709896257733901E-2</v>
      </c>
      <c r="N331" s="145">
        <v>1.19267275713429E-2</v>
      </c>
      <c r="O331" s="146">
        <v>9.9887182853817501E-3</v>
      </c>
      <c r="P331" s="151">
        <v>1.4004053046012901E-2</v>
      </c>
      <c r="Q331" s="145">
        <v>1.03038883046545E-2</v>
      </c>
      <c r="R331" s="146">
        <v>8.6667639110196704E-3</v>
      </c>
      <c r="S331" s="151">
        <v>1.2143536952486E-2</v>
      </c>
      <c r="T331" s="145">
        <v>5.4964254382284701E-3</v>
      </c>
      <c r="U331" s="146">
        <v>4.5726365726008302E-3</v>
      </c>
      <c r="V331" s="151">
        <v>6.5386485266103397E-3</v>
      </c>
      <c r="W331" s="145">
        <v>8.9622525019613097E-3</v>
      </c>
      <c r="X331" s="146">
        <v>7.96999241522218E-3</v>
      </c>
      <c r="Y331" s="151">
        <v>1.0016256628194199E-2</v>
      </c>
      <c r="Z331" s="145">
        <v>6.90394810754067E-3</v>
      </c>
      <c r="AA331" s="146">
        <v>5.8767704842526101E-3</v>
      </c>
      <c r="AB331" s="151">
        <v>8.0388941028932109E-3</v>
      </c>
      <c r="AC331" s="145">
        <v>4.0791271027892902E-3</v>
      </c>
      <c r="AD331" s="146">
        <v>3.1536843775172799E-3</v>
      </c>
      <c r="AE331" s="147">
        <v>5.1298100324661897E-3</v>
      </c>
    </row>
    <row r="332" spans="1:31" s="31" customFormat="1" ht="15" customHeight="1">
      <c r="A332" s="243">
        <v>44167</v>
      </c>
      <c r="B332" s="250">
        <v>9.4312445135265599E-3</v>
      </c>
      <c r="C332" s="250">
        <v>8.9202050585876699E-3</v>
      </c>
      <c r="D332" s="250">
        <v>9.9446605341365606E-3</v>
      </c>
      <c r="E332" s="145">
        <v>1.21417542443602E-2</v>
      </c>
      <c r="F332" s="146">
        <v>9.6180387305334208E-3</v>
      </c>
      <c r="G332" s="151">
        <v>1.49116038807586E-2</v>
      </c>
      <c r="H332" s="145">
        <v>1.32652209865648E-2</v>
      </c>
      <c r="I332" s="146">
        <v>1.1714689236285899E-2</v>
      </c>
      <c r="J332" s="151">
        <v>1.4909166066604499E-2</v>
      </c>
      <c r="K332" s="145">
        <v>1.3228465373378099E-2</v>
      </c>
      <c r="L332" s="146">
        <v>1.1376331849413701E-2</v>
      </c>
      <c r="M332" s="151">
        <v>1.5290582100663501E-2</v>
      </c>
      <c r="N332" s="145">
        <v>1.2005918497192901E-2</v>
      </c>
      <c r="O332" s="146">
        <v>1.0003502328115E-2</v>
      </c>
      <c r="P332" s="151">
        <v>1.41704219383173E-2</v>
      </c>
      <c r="Q332" s="145">
        <v>1.0213063966331299E-2</v>
      </c>
      <c r="R332" s="146">
        <v>8.5664515225566604E-3</v>
      </c>
      <c r="S332" s="151">
        <v>1.2064636536885401E-2</v>
      </c>
      <c r="T332" s="145">
        <v>5.8537540046553101E-3</v>
      </c>
      <c r="U332" s="146">
        <v>4.8584330661749497E-3</v>
      </c>
      <c r="V332" s="151">
        <v>6.9496684361923704E-3</v>
      </c>
      <c r="W332" s="145">
        <v>9.6093195088590398E-3</v>
      </c>
      <c r="X332" s="146">
        <v>8.5249885613422702E-3</v>
      </c>
      <c r="Y332" s="151">
        <v>1.07517738011404E-2</v>
      </c>
      <c r="Z332" s="145">
        <v>7.0356803362064298E-3</v>
      </c>
      <c r="AA332" s="146">
        <v>5.9698295254129201E-3</v>
      </c>
      <c r="AB332" s="151">
        <v>8.2187035273661498E-3</v>
      </c>
      <c r="AC332" s="145">
        <v>4.0202984483444799E-3</v>
      </c>
      <c r="AD332" s="146">
        <v>3.0684127186621701E-3</v>
      </c>
      <c r="AE332" s="147">
        <v>5.0813413321549698E-3</v>
      </c>
    </row>
    <row r="333" spans="1:31" s="31" customFormat="1" ht="15" customHeight="1">
      <c r="A333" s="243">
        <v>44168</v>
      </c>
      <c r="B333" s="250">
        <v>9.5195364158713897E-3</v>
      </c>
      <c r="C333" s="250">
        <v>9.0002285704627906E-3</v>
      </c>
      <c r="D333" s="250">
        <v>1.0038301566649799E-2</v>
      </c>
      <c r="E333" s="145">
        <v>1.1922480112506901E-2</v>
      </c>
      <c r="F333" s="146">
        <v>9.4390959515234501E-3</v>
      </c>
      <c r="G333" s="151">
        <v>1.4700032033530701E-2</v>
      </c>
      <c r="H333" s="145">
        <v>1.29770811730013E-2</v>
      </c>
      <c r="I333" s="146">
        <v>1.1445365349521499E-2</v>
      </c>
      <c r="J333" s="151">
        <v>1.4643899087328801E-2</v>
      </c>
      <c r="K333" s="145">
        <v>1.2807489714796101E-2</v>
      </c>
      <c r="L333" s="146">
        <v>1.0968761806454499E-2</v>
      </c>
      <c r="M333" s="151">
        <v>1.4877864084644501E-2</v>
      </c>
      <c r="N333" s="145">
        <v>1.2135523814939399E-2</v>
      </c>
      <c r="O333" s="146">
        <v>1.0146196490710699E-2</v>
      </c>
      <c r="P333" s="151">
        <v>1.43687743965615E-2</v>
      </c>
      <c r="Q333" s="145">
        <v>1.01622780218924E-2</v>
      </c>
      <c r="R333" s="146">
        <v>8.5084086265885695E-3</v>
      </c>
      <c r="S333" s="151">
        <v>1.20446763060366E-2</v>
      </c>
      <c r="T333" s="145">
        <v>6.2361264465879201E-3</v>
      </c>
      <c r="U333" s="146">
        <v>5.1749833009397698E-3</v>
      </c>
      <c r="V333" s="151">
        <v>7.4007198597268297E-3</v>
      </c>
      <c r="W333" s="145">
        <v>1.02894428258754E-2</v>
      </c>
      <c r="X333" s="146">
        <v>9.1434442897897102E-3</v>
      </c>
      <c r="Y333" s="151">
        <v>1.1517006362241299E-2</v>
      </c>
      <c r="Z333" s="145">
        <v>7.18364165781537E-3</v>
      </c>
      <c r="AA333" s="146">
        <v>6.0802511769835E-3</v>
      </c>
      <c r="AB333" s="151">
        <v>8.42133257224475E-3</v>
      </c>
      <c r="AC333" s="145">
        <v>3.9818917544242301E-3</v>
      </c>
      <c r="AD333" s="146">
        <v>3.0302721931798199E-3</v>
      </c>
      <c r="AE333" s="147">
        <v>5.0597973876598803E-3</v>
      </c>
    </row>
    <row r="334" spans="1:31" s="31" customFormat="1" ht="15" customHeight="1">
      <c r="A334" s="243">
        <v>44169</v>
      </c>
      <c r="B334" s="250">
        <v>9.6321841039789195E-3</v>
      </c>
      <c r="C334" s="250">
        <v>9.1063627614238699E-3</v>
      </c>
      <c r="D334" s="250">
        <v>1.0157021274408699E-2</v>
      </c>
      <c r="E334" s="145">
        <v>1.1774579857777299E-2</v>
      </c>
      <c r="F334" s="146">
        <v>9.2883528254871905E-3</v>
      </c>
      <c r="G334" s="151">
        <v>1.45256488986268E-2</v>
      </c>
      <c r="H334" s="145">
        <v>1.27015495102484E-2</v>
      </c>
      <c r="I334" s="146">
        <v>1.1187826107925E-2</v>
      </c>
      <c r="J334" s="151">
        <v>1.43025517401734E-2</v>
      </c>
      <c r="K334" s="145">
        <v>1.2427836719849299E-2</v>
      </c>
      <c r="L334" s="146">
        <v>1.06044987058835E-2</v>
      </c>
      <c r="M334" s="151">
        <v>1.4472621034471099E-2</v>
      </c>
      <c r="N334" s="145">
        <v>1.2319247754221101E-2</v>
      </c>
      <c r="O334" s="146">
        <v>1.0317346973054999E-2</v>
      </c>
      <c r="P334" s="151">
        <v>1.45501717686444E-2</v>
      </c>
      <c r="Q334" s="145">
        <v>1.0146520059629099E-2</v>
      </c>
      <c r="R334" s="146">
        <v>8.4941834892651794E-3</v>
      </c>
      <c r="S334" s="151">
        <v>1.20325148458762E-2</v>
      </c>
      <c r="T334" s="145">
        <v>6.6323058763649899E-3</v>
      </c>
      <c r="U334" s="146">
        <v>5.5094213444321898E-3</v>
      </c>
      <c r="V334" s="151">
        <v>7.8428686745565593E-3</v>
      </c>
      <c r="W334" s="145">
        <v>1.0979198228148E-2</v>
      </c>
      <c r="X334" s="146">
        <v>9.7774290514819097E-3</v>
      </c>
      <c r="Y334" s="151">
        <v>1.2265291974544901E-2</v>
      </c>
      <c r="Z334" s="145">
        <v>7.3439272388919497E-3</v>
      </c>
      <c r="AA334" s="146">
        <v>6.21023173557818E-3</v>
      </c>
      <c r="AB334" s="151">
        <v>8.5786382265746908E-3</v>
      </c>
      <c r="AC334" s="145">
        <v>3.9622630409614596E-3</v>
      </c>
      <c r="AD334" s="146">
        <v>3.02181901456758E-3</v>
      </c>
      <c r="AE334" s="147">
        <v>5.0372779665944301E-3</v>
      </c>
    </row>
    <row r="335" spans="1:31" s="31" customFormat="1" ht="15" customHeight="1">
      <c r="A335" s="243">
        <v>44170</v>
      </c>
      <c r="B335" s="250">
        <v>9.7634974188832609E-3</v>
      </c>
      <c r="C335" s="250">
        <v>9.2356244725541204E-3</v>
      </c>
      <c r="D335" s="250">
        <v>1.02874541467734E-2</v>
      </c>
      <c r="E335" s="145">
        <v>1.16979773178792E-2</v>
      </c>
      <c r="F335" s="146">
        <v>9.2556780267210696E-3</v>
      </c>
      <c r="G335" s="151">
        <v>1.4422944800365E-2</v>
      </c>
      <c r="H335" s="145">
        <v>1.2438144076535099E-2</v>
      </c>
      <c r="I335" s="146">
        <v>1.0926319243998299E-2</v>
      </c>
      <c r="J335" s="151">
        <v>1.3998924989244E-2</v>
      </c>
      <c r="K335" s="145">
        <v>1.20904971167197E-2</v>
      </c>
      <c r="L335" s="146">
        <v>1.03032871255819E-2</v>
      </c>
      <c r="M335" s="151">
        <v>1.41000233611635E-2</v>
      </c>
      <c r="N335" s="145">
        <v>1.25596295653991E-2</v>
      </c>
      <c r="O335" s="146">
        <v>1.05499084772291E-2</v>
      </c>
      <c r="P335" s="151">
        <v>1.47718883689145E-2</v>
      </c>
      <c r="Q335" s="145">
        <v>1.01611595966124E-2</v>
      </c>
      <c r="R335" s="146">
        <v>8.5341187041024693E-3</v>
      </c>
      <c r="S335" s="151">
        <v>1.2009733904131899E-2</v>
      </c>
      <c r="T335" s="145">
        <v>7.0316295174721304E-3</v>
      </c>
      <c r="U335" s="146">
        <v>5.8640013845594804E-3</v>
      </c>
      <c r="V335" s="151">
        <v>8.2670372498315804E-3</v>
      </c>
      <c r="W335" s="145">
        <v>1.1656155245777801E-2</v>
      </c>
      <c r="X335" s="146">
        <v>1.04099854338088E-2</v>
      </c>
      <c r="Y335" s="151">
        <v>1.2974368664029101E-2</v>
      </c>
      <c r="Z335" s="145">
        <v>7.5132885083547896E-3</v>
      </c>
      <c r="AA335" s="146">
        <v>6.3860468948862704E-3</v>
      </c>
      <c r="AB335" s="151">
        <v>8.7431781966696692E-3</v>
      </c>
      <c r="AC335" s="145">
        <v>3.9598915537348697E-3</v>
      </c>
      <c r="AD335" s="146">
        <v>3.0304938898794002E-3</v>
      </c>
      <c r="AE335" s="147">
        <v>5.0627942851267701E-3</v>
      </c>
    </row>
    <row r="336" spans="1:31" s="31" customFormat="1" ht="15" customHeight="1">
      <c r="A336" s="243">
        <v>44171</v>
      </c>
      <c r="B336" s="250">
        <v>9.9087219236196605E-3</v>
      </c>
      <c r="C336" s="250">
        <v>9.3826028908614093E-3</v>
      </c>
      <c r="D336" s="250">
        <v>1.04405815315408E-2</v>
      </c>
      <c r="E336" s="145">
        <v>1.1690708027111399E-2</v>
      </c>
      <c r="F336" s="146">
        <v>9.2385251794417193E-3</v>
      </c>
      <c r="G336" s="151">
        <v>1.4455765742363401E-2</v>
      </c>
      <c r="H336" s="145">
        <v>1.2187338976967801E-2</v>
      </c>
      <c r="I336" s="146">
        <v>1.06766327865264E-2</v>
      </c>
      <c r="J336" s="151">
        <v>1.3737129608959999E-2</v>
      </c>
      <c r="K336" s="145">
        <v>1.1794982391465401E-2</v>
      </c>
      <c r="L336" s="146">
        <v>1.00410615526408E-2</v>
      </c>
      <c r="M336" s="151">
        <v>1.37819633971641E-2</v>
      </c>
      <c r="N336" s="145">
        <v>1.28580115046921E-2</v>
      </c>
      <c r="O336" s="146">
        <v>1.0803828028111801E-2</v>
      </c>
      <c r="P336" s="151">
        <v>1.50895620378285E-2</v>
      </c>
      <c r="Q336" s="145">
        <v>1.0202151638897599E-2</v>
      </c>
      <c r="R336" s="146">
        <v>8.5896481552032306E-3</v>
      </c>
      <c r="S336" s="151">
        <v>1.2019262010208301E-2</v>
      </c>
      <c r="T336" s="145">
        <v>7.4255634706397802E-3</v>
      </c>
      <c r="U336" s="146">
        <v>6.2315899135770196E-3</v>
      </c>
      <c r="V336" s="151">
        <v>8.6895546381748692E-3</v>
      </c>
      <c r="W336" s="145">
        <v>1.23021266571207E-2</v>
      </c>
      <c r="X336" s="146">
        <v>1.1021217519913E-2</v>
      </c>
      <c r="Y336" s="151">
        <v>1.36569220779481E-2</v>
      </c>
      <c r="Z336" s="145">
        <v>7.6894289556857804E-3</v>
      </c>
      <c r="AA336" s="146">
        <v>6.54248161548838E-3</v>
      </c>
      <c r="AB336" s="151">
        <v>8.9244572731804698E-3</v>
      </c>
      <c r="AC336" s="145">
        <v>3.9734238160758798E-3</v>
      </c>
      <c r="AD336" s="146">
        <v>3.0131780880318202E-3</v>
      </c>
      <c r="AE336" s="147">
        <v>5.0852086379379203E-3</v>
      </c>
    </row>
    <row r="337" spans="1:31" s="31" customFormat="1" ht="15" customHeight="1">
      <c r="A337" s="243">
        <v>44172</v>
      </c>
      <c r="B337" s="250">
        <v>1.00646633200276E-2</v>
      </c>
      <c r="C337" s="250">
        <v>9.5359801262962507E-3</v>
      </c>
      <c r="D337" s="250">
        <v>1.0604554459414099E-2</v>
      </c>
      <c r="E337" s="145">
        <v>1.1749037068938499E-2</v>
      </c>
      <c r="F337" s="146">
        <v>9.2006614970932404E-3</v>
      </c>
      <c r="G337" s="151">
        <v>1.4604700846730601E-2</v>
      </c>
      <c r="H337" s="145">
        <v>1.19504545393198E-2</v>
      </c>
      <c r="I337" s="146">
        <v>1.04162651513439E-2</v>
      </c>
      <c r="J337" s="151">
        <v>1.35085522895257E-2</v>
      </c>
      <c r="K337" s="145">
        <v>1.15394819979023E-2</v>
      </c>
      <c r="L337" s="146">
        <v>9.7493320703758799E-3</v>
      </c>
      <c r="M337" s="151">
        <v>1.35106138900181E-2</v>
      </c>
      <c r="N337" s="145">
        <v>1.3214425893421901E-2</v>
      </c>
      <c r="O337" s="146">
        <v>1.11067805192301E-2</v>
      </c>
      <c r="P337" s="151">
        <v>1.55156659647718E-2</v>
      </c>
      <c r="Q337" s="145">
        <v>1.02660831469345E-2</v>
      </c>
      <c r="R337" s="146">
        <v>8.5850850036036808E-3</v>
      </c>
      <c r="S337" s="151">
        <v>1.21468713524707E-2</v>
      </c>
      <c r="T337" s="145">
        <v>7.8090453704864398E-3</v>
      </c>
      <c r="U337" s="146">
        <v>6.5578967649831E-3</v>
      </c>
      <c r="V337" s="151">
        <v>9.1058915586353702E-3</v>
      </c>
      <c r="W337" s="145">
        <v>1.29059948411741E-2</v>
      </c>
      <c r="X337" s="146">
        <v>1.15882011349726E-2</v>
      </c>
      <c r="Y337" s="151">
        <v>1.42728999539213E-2</v>
      </c>
      <c r="Z337" s="145">
        <v>7.8711545744939992E-3</v>
      </c>
      <c r="AA337" s="146">
        <v>6.6863603879698903E-3</v>
      </c>
      <c r="AB337" s="151">
        <v>9.1563877032085506E-3</v>
      </c>
      <c r="AC337" s="145">
        <v>4.0016468634450101E-3</v>
      </c>
      <c r="AD337" s="146">
        <v>3.0167853662291799E-3</v>
      </c>
      <c r="AE337" s="147">
        <v>5.15687985944022E-3</v>
      </c>
    </row>
    <row r="338" spans="1:31" s="31" customFormat="1" ht="15" customHeight="1">
      <c r="A338" s="243">
        <v>44173</v>
      </c>
      <c r="B338" s="250">
        <v>1.0229948771125E-2</v>
      </c>
      <c r="C338" s="250">
        <v>9.6780234074529993E-3</v>
      </c>
      <c r="D338" s="250">
        <v>1.0812153970197001E-2</v>
      </c>
      <c r="E338" s="145">
        <v>1.18674648367017E-2</v>
      </c>
      <c r="F338" s="146">
        <v>9.1373240599533292E-3</v>
      </c>
      <c r="G338" s="151">
        <v>1.5019458425247901E-2</v>
      </c>
      <c r="H338" s="145">
        <v>1.1729217751480401E-2</v>
      </c>
      <c r="I338" s="146">
        <v>1.00867817477124E-2</v>
      </c>
      <c r="J338" s="151">
        <v>1.34230961816565E-2</v>
      </c>
      <c r="K338" s="145">
        <v>1.13209362322881E-2</v>
      </c>
      <c r="L338" s="146">
        <v>9.4364337664070708E-3</v>
      </c>
      <c r="M338" s="151">
        <v>1.33695175943886E-2</v>
      </c>
      <c r="N338" s="145">
        <v>1.36274326380437E-2</v>
      </c>
      <c r="O338" s="146">
        <v>1.13449899090023E-2</v>
      </c>
      <c r="P338" s="151">
        <v>1.6076436089598599E-2</v>
      </c>
      <c r="Q338" s="145">
        <v>1.03500770738967E-2</v>
      </c>
      <c r="R338" s="146">
        <v>8.5264753026640192E-3</v>
      </c>
      <c r="S338" s="151">
        <v>1.23882870637918E-2</v>
      </c>
      <c r="T338" s="145">
        <v>8.1812557787267204E-3</v>
      </c>
      <c r="U338" s="146">
        <v>6.8416935500981799E-3</v>
      </c>
      <c r="V338" s="151">
        <v>9.5626110404126302E-3</v>
      </c>
      <c r="W338" s="145">
        <v>1.3465353978646699E-2</v>
      </c>
      <c r="X338" s="146">
        <v>1.20782789183155E-2</v>
      </c>
      <c r="Y338" s="151">
        <v>1.49377759973243E-2</v>
      </c>
      <c r="Z338" s="145">
        <v>8.0583449155378593E-3</v>
      </c>
      <c r="AA338" s="146">
        <v>6.7726259321435204E-3</v>
      </c>
      <c r="AB338" s="151">
        <v>9.4571375741706494E-3</v>
      </c>
      <c r="AC338" s="145">
        <v>4.0434059125277503E-3</v>
      </c>
      <c r="AD338" s="146">
        <v>2.9740350824763802E-3</v>
      </c>
      <c r="AE338" s="147">
        <v>5.3051451720572303E-3</v>
      </c>
    </row>
    <row r="339" spans="1:31" s="31" customFormat="1" ht="15" customHeight="1">
      <c r="A339" s="243">
        <v>44174</v>
      </c>
      <c r="B339" s="250">
        <v>1.0404885938658801E-2</v>
      </c>
      <c r="C339" s="250">
        <v>9.7866248087684696E-3</v>
      </c>
      <c r="D339" s="250">
        <v>1.1046302443878799E-2</v>
      </c>
      <c r="E339" s="145">
        <v>1.2038762422599001E-2</v>
      </c>
      <c r="F339" s="146">
        <v>9.0165002079945697E-3</v>
      </c>
      <c r="G339" s="151">
        <v>1.55309889539893E-2</v>
      </c>
      <c r="H339" s="145">
        <v>1.15251691399275E-2</v>
      </c>
      <c r="I339" s="146">
        <v>9.7293019701296495E-3</v>
      </c>
      <c r="J339" s="151">
        <v>1.33994086808147E-2</v>
      </c>
      <c r="K339" s="145">
        <v>1.11351235339496E-2</v>
      </c>
      <c r="L339" s="146">
        <v>9.1015467533048892E-3</v>
      </c>
      <c r="M339" s="151">
        <v>1.3407066266432101E-2</v>
      </c>
      <c r="N339" s="145">
        <v>1.4094006131400799E-2</v>
      </c>
      <c r="O339" s="146">
        <v>1.15153568637091E-2</v>
      </c>
      <c r="P339" s="151">
        <v>1.6879883742308501E-2</v>
      </c>
      <c r="Q339" s="145">
        <v>1.04516113246634E-2</v>
      </c>
      <c r="R339" s="146">
        <v>8.4052942684563203E-3</v>
      </c>
      <c r="S339" s="151">
        <v>1.27244493687675E-2</v>
      </c>
      <c r="T339" s="145">
        <v>8.5456033951457396E-3</v>
      </c>
      <c r="U339" s="146">
        <v>7.0396113142926096E-3</v>
      </c>
      <c r="V339" s="151">
        <v>1.0143768580351001E-2</v>
      </c>
      <c r="W339" s="145">
        <v>1.39865022533963E-2</v>
      </c>
      <c r="X339" s="146">
        <v>1.23837766716486E-2</v>
      </c>
      <c r="Y339" s="151">
        <v>1.5649196288034201E-2</v>
      </c>
      <c r="Z339" s="145">
        <v>8.2517552870558508E-3</v>
      </c>
      <c r="AA339" s="146">
        <v>6.8159955827524904E-3</v>
      </c>
      <c r="AB339" s="151">
        <v>9.8469605507140803E-3</v>
      </c>
      <c r="AC339" s="145">
        <v>4.0975026930364002E-3</v>
      </c>
      <c r="AD339" s="146">
        <v>2.9148900600757502E-3</v>
      </c>
      <c r="AE339" s="147">
        <v>5.5179374732360802E-3</v>
      </c>
    </row>
    <row r="340" spans="1:31" s="31" customFormat="1" ht="15" customHeight="1">
      <c r="A340" s="243">
        <v>44175</v>
      </c>
      <c r="B340" s="250">
        <v>1.05909987022508E-2</v>
      </c>
      <c r="C340" s="250">
        <v>9.8672453973296607E-3</v>
      </c>
      <c r="D340" s="250">
        <v>1.13569584561039E-2</v>
      </c>
      <c r="E340" s="145">
        <v>1.22542475939326E-2</v>
      </c>
      <c r="F340" s="146">
        <v>8.8364468297199208E-3</v>
      </c>
      <c r="G340" s="151">
        <v>1.6289380546927301E-2</v>
      </c>
      <c r="H340" s="145">
        <v>1.13391403946306E-2</v>
      </c>
      <c r="I340" s="146">
        <v>9.3720198059379992E-3</v>
      </c>
      <c r="J340" s="151">
        <v>1.3501960457317301E-2</v>
      </c>
      <c r="K340" s="145">
        <v>1.0976891150985E-2</v>
      </c>
      <c r="L340" s="146">
        <v>8.7214657285230694E-3</v>
      </c>
      <c r="M340" s="151">
        <v>1.3535105159377401E-2</v>
      </c>
      <c r="N340" s="145">
        <v>1.46096387175614E-2</v>
      </c>
      <c r="O340" s="146">
        <v>1.1614333924483E-2</v>
      </c>
      <c r="P340" s="151">
        <v>1.80071939640368E-2</v>
      </c>
      <c r="Q340" s="145">
        <v>1.05683450328014E-2</v>
      </c>
      <c r="R340" s="146">
        <v>8.2215349697540401E-3</v>
      </c>
      <c r="S340" s="151">
        <v>1.32042813882269E-2</v>
      </c>
      <c r="T340" s="145">
        <v>8.9089057565741193E-3</v>
      </c>
      <c r="U340" s="146">
        <v>7.0956714186340098E-3</v>
      </c>
      <c r="V340" s="151">
        <v>1.0811260451761701E-2</v>
      </c>
      <c r="W340" s="145">
        <v>1.44827296440363E-2</v>
      </c>
      <c r="X340" s="146">
        <v>1.25670654145584E-2</v>
      </c>
      <c r="Y340" s="151">
        <v>1.6519041359007999E-2</v>
      </c>
      <c r="Z340" s="145">
        <v>8.4527017894868803E-3</v>
      </c>
      <c r="AA340" s="146">
        <v>6.7892806449115703E-3</v>
      </c>
      <c r="AB340" s="151">
        <v>1.0333527746428499E-2</v>
      </c>
      <c r="AC340" s="145">
        <v>4.1626289911000803E-3</v>
      </c>
      <c r="AD340" s="146">
        <v>2.8170460205034901E-3</v>
      </c>
      <c r="AE340" s="147">
        <v>5.7922424351125098E-3</v>
      </c>
    </row>
    <row r="341" spans="1:31" s="31" customFormat="1" ht="15" customHeight="1">
      <c r="A341" s="243">
        <v>44176</v>
      </c>
      <c r="B341" s="250">
        <v>1.0790398719996999E-2</v>
      </c>
      <c r="C341" s="250">
        <v>9.9335232967670706E-3</v>
      </c>
      <c r="D341" s="250">
        <v>1.16935861914391E-2</v>
      </c>
      <c r="E341" s="145">
        <v>1.2504557929046501E-2</v>
      </c>
      <c r="F341" s="146">
        <v>8.5998490845513708E-3</v>
      </c>
      <c r="G341" s="151">
        <v>1.72653954973046E-2</v>
      </c>
      <c r="H341" s="145">
        <v>1.1171008065947501E-2</v>
      </c>
      <c r="I341" s="146">
        <v>8.9951739782825006E-3</v>
      </c>
      <c r="J341" s="151">
        <v>1.3584283527009199E-2</v>
      </c>
      <c r="K341" s="145">
        <v>1.0840658884603799E-2</v>
      </c>
      <c r="L341" s="146">
        <v>8.3446176945416606E-3</v>
      </c>
      <c r="M341" s="151">
        <v>1.3769535164760999E-2</v>
      </c>
      <c r="N341" s="145">
        <v>1.51688808361317E-2</v>
      </c>
      <c r="O341" s="146">
        <v>1.16428154486921E-2</v>
      </c>
      <c r="P341" s="151">
        <v>1.9298158565252299E-2</v>
      </c>
      <c r="Q341" s="145">
        <v>1.06980633913568E-2</v>
      </c>
      <c r="R341" s="146">
        <v>7.9595336856936507E-3</v>
      </c>
      <c r="S341" s="151">
        <v>1.38206278135811E-2</v>
      </c>
      <c r="T341" s="145">
        <v>9.27989968002472E-3</v>
      </c>
      <c r="U341" s="146">
        <v>7.1258273227795899E-3</v>
      </c>
      <c r="V341" s="151">
        <v>1.1695858621609601E-2</v>
      </c>
      <c r="W341" s="145">
        <v>1.4971172465870999E-2</v>
      </c>
      <c r="X341" s="146">
        <v>1.2668168371504101E-2</v>
      </c>
      <c r="Y341" s="151">
        <v>1.7492751849559E-2</v>
      </c>
      <c r="Z341" s="145">
        <v>8.6627043865501099E-3</v>
      </c>
      <c r="AA341" s="146">
        <v>6.70305790773472E-3</v>
      </c>
      <c r="AB341" s="151">
        <v>1.0914480397054E-2</v>
      </c>
      <c r="AC341" s="145">
        <v>4.2374007205352501E-3</v>
      </c>
      <c r="AD341" s="146">
        <v>2.7241846571782E-3</v>
      </c>
      <c r="AE341" s="147">
        <v>6.1612771875511696E-3</v>
      </c>
    </row>
    <row r="342" spans="1:31" s="31" customFormat="1" ht="15" customHeight="1" thickBot="1">
      <c r="A342" s="553">
        <v>44177</v>
      </c>
      <c r="B342" s="251">
        <v>1.1005161683296599E-2</v>
      </c>
      <c r="C342" s="251">
        <v>1.0001829039759101E-2</v>
      </c>
      <c r="D342" s="251">
        <v>1.20894355720807E-2</v>
      </c>
      <c r="E342" s="148">
        <v>1.2781179949829601E-2</v>
      </c>
      <c r="F342" s="149">
        <v>8.3109739703071603E-3</v>
      </c>
      <c r="G342" s="152">
        <v>1.8444806060136199E-2</v>
      </c>
      <c r="H342" s="148">
        <v>1.1019856661877801E-2</v>
      </c>
      <c r="I342" s="149">
        <v>8.58573790624945E-3</v>
      </c>
      <c r="J342" s="152">
        <v>1.3760890188793199E-2</v>
      </c>
      <c r="K342" s="148">
        <v>1.0721294654730601E-2</v>
      </c>
      <c r="L342" s="149">
        <v>7.9386706742516494E-3</v>
      </c>
      <c r="M342" s="152">
        <v>1.40183398375355E-2</v>
      </c>
      <c r="N342" s="148">
        <v>1.5766558096914501E-2</v>
      </c>
      <c r="O342" s="149">
        <v>1.1597564421774601E-2</v>
      </c>
      <c r="P342" s="152">
        <v>2.0824573681854801E-2</v>
      </c>
      <c r="Q342" s="148">
        <v>1.08388493100186E-2</v>
      </c>
      <c r="R342" s="149">
        <v>7.6937533103467997E-3</v>
      </c>
      <c r="S342" s="152">
        <v>1.45020353068536E-2</v>
      </c>
      <c r="T342" s="148">
        <v>9.6672598556710801E-3</v>
      </c>
      <c r="U342" s="149">
        <v>7.0963697636283202E-3</v>
      </c>
      <c r="V342" s="152">
        <v>1.2701087580580001E-2</v>
      </c>
      <c r="W342" s="148">
        <v>1.5468604248286E-2</v>
      </c>
      <c r="X342" s="149">
        <v>1.26633668021424E-2</v>
      </c>
      <c r="Y342" s="152">
        <v>1.85982060221393E-2</v>
      </c>
      <c r="Z342" s="148">
        <v>8.8831628097086404E-3</v>
      </c>
      <c r="AA342" s="149">
        <v>6.5931887959140298E-3</v>
      </c>
      <c r="AB342" s="152">
        <v>1.16022140511663E-2</v>
      </c>
      <c r="AC342" s="148">
        <v>4.3205575373150597E-3</v>
      </c>
      <c r="AD342" s="149">
        <v>2.6065986052399301E-3</v>
      </c>
      <c r="AE342" s="150">
        <v>6.5858348735957101E-3</v>
      </c>
    </row>
    <row r="343" spans="1:31" s="55" customFormat="1" ht="15" customHeight="1" thickTop="1">
      <c r="A343" s="7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1:31" s="50" customFormat="1">
      <c r="A344" s="27" t="s">
        <v>988</v>
      </c>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1:31" s="24" customFormat="1" ht="15" thickBot="1">
      <c r="A345" s="38"/>
    </row>
    <row r="346" spans="1:31" s="24" customFormat="1">
      <c r="A346" s="105"/>
      <c r="B346" s="1318" t="s">
        <v>887</v>
      </c>
      <c r="C346" s="1318"/>
      <c r="D346" s="1318"/>
      <c r="E346" s="1313" t="s">
        <v>256</v>
      </c>
      <c r="F346" s="1141"/>
      <c r="G346" s="1319"/>
      <c r="H346" s="1141" t="s">
        <v>258</v>
      </c>
      <c r="I346" s="1141"/>
      <c r="J346" s="1141"/>
      <c r="K346" s="1313" t="s">
        <v>259</v>
      </c>
      <c r="L346" s="1141"/>
      <c r="M346" s="1319"/>
      <c r="N346" s="1141" t="s">
        <v>260</v>
      </c>
      <c r="O346" s="1141"/>
      <c r="P346" s="1141"/>
      <c r="Q346" s="1313" t="s">
        <v>261</v>
      </c>
      <c r="R346" s="1141"/>
      <c r="S346" s="1319"/>
      <c r="T346" s="1141" t="s">
        <v>262</v>
      </c>
      <c r="U346" s="1141"/>
      <c r="V346" s="1141"/>
      <c r="W346" s="1313" t="s">
        <v>263</v>
      </c>
      <c r="X346" s="1141"/>
      <c r="Y346" s="1319"/>
      <c r="Z346" s="1141" t="s">
        <v>264</v>
      </c>
      <c r="AA346" s="1141"/>
      <c r="AB346" s="1141"/>
      <c r="AC346" s="1313" t="s">
        <v>266</v>
      </c>
      <c r="AD346" s="1141"/>
      <c r="AE346" s="1314"/>
    </row>
    <row r="347" spans="1:31" s="24" customFormat="1">
      <c r="A347" s="1321" t="s">
        <v>212</v>
      </c>
      <c r="B347" s="1320" t="s">
        <v>213</v>
      </c>
      <c r="C347" s="1320" t="s">
        <v>214</v>
      </c>
      <c r="D347" s="1320"/>
      <c r="E347" s="1302" t="s">
        <v>244</v>
      </c>
      <c r="F347" s="1299" t="s">
        <v>214</v>
      </c>
      <c r="G347" s="1301"/>
      <c r="H347" s="1299" t="s">
        <v>244</v>
      </c>
      <c r="I347" s="1299" t="s">
        <v>214</v>
      </c>
      <c r="J347" s="1299"/>
      <c r="K347" s="1302" t="s">
        <v>244</v>
      </c>
      <c r="L347" s="1299" t="s">
        <v>214</v>
      </c>
      <c r="M347" s="1301"/>
      <c r="N347" s="1299" t="s">
        <v>244</v>
      </c>
      <c r="O347" s="1299" t="s">
        <v>214</v>
      </c>
      <c r="P347" s="1299"/>
      <c r="Q347" s="1302" t="s">
        <v>244</v>
      </c>
      <c r="R347" s="1299" t="s">
        <v>214</v>
      </c>
      <c r="S347" s="1301"/>
      <c r="T347" s="1299" t="s">
        <v>244</v>
      </c>
      <c r="U347" s="1299" t="s">
        <v>214</v>
      </c>
      <c r="V347" s="1299"/>
      <c r="W347" s="1302" t="s">
        <v>244</v>
      </c>
      <c r="X347" s="1299" t="s">
        <v>214</v>
      </c>
      <c r="Y347" s="1301"/>
      <c r="Z347" s="1299" t="s">
        <v>244</v>
      </c>
      <c r="AA347" s="1299" t="s">
        <v>214</v>
      </c>
      <c r="AB347" s="1299"/>
      <c r="AC347" s="1302" t="s">
        <v>244</v>
      </c>
      <c r="AD347" s="1299" t="s">
        <v>214</v>
      </c>
      <c r="AE347" s="1304"/>
    </row>
    <row r="348" spans="1:31" s="31" customFormat="1" ht="15" customHeight="1">
      <c r="A348" s="1322"/>
      <c r="B348" s="1317"/>
      <c r="C348" s="719" t="s">
        <v>106</v>
      </c>
      <c r="D348" s="719" t="s">
        <v>107</v>
      </c>
      <c r="E348" s="1303"/>
      <c r="F348" s="685" t="s">
        <v>106</v>
      </c>
      <c r="G348" s="754" t="s">
        <v>107</v>
      </c>
      <c r="H348" s="1300"/>
      <c r="I348" s="685" t="s">
        <v>106</v>
      </c>
      <c r="J348" s="711" t="s">
        <v>107</v>
      </c>
      <c r="K348" s="1303"/>
      <c r="L348" s="685" t="s">
        <v>106</v>
      </c>
      <c r="M348" s="754" t="s">
        <v>107</v>
      </c>
      <c r="N348" s="1300"/>
      <c r="O348" s="685" t="s">
        <v>106</v>
      </c>
      <c r="P348" s="685" t="s">
        <v>107</v>
      </c>
      <c r="Q348" s="1303"/>
      <c r="R348" s="685" t="s">
        <v>106</v>
      </c>
      <c r="S348" s="754" t="s">
        <v>107</v>
      </c>
      <c r="T348" s="1300"/>
      <c r="U348" s="685" t="s">
        <v>106</v>
      </c>
      <c r="V348" s="685" t="s">
        <v>107</v>
      </c>
      <c r="W348" s="1303"/>
      <c r="X348" s="685" t="s">
        <v>106</v>
      </c>
      <c r="Y348" s="754" t="s">
        <v>107</v>
      </c>
      <c r="Z348" s="1300"/>
      <c r="AA348" s="685" t="s">
        <v>106</v>
      </c>
      <c r="AB348" s="685" t="s">
        <v>107</v>
      </c>
      <c r="AC348" s="1303"/>
      <c r="AD348" s="685" t="s">
        <v>106</v>
      </c>
      <c r="AE348" s="755" t="s">
        <v>107</v>
      </c>
    </row>
    <row r="349" spans="1:31" s="31" customFormat="1" ht="15" customHeight="1">
      <c r="A349" s="243">
        <v>44129</v>
      </c>
      <c r="B349" s="250">
        <v>1.09972085172174E-2</v>
      </c>
      <c r="C349" s="250">
        <v>1.04759340493471E-2</v>
      </c>
      <c r="D349" s="250">
        <v>1.15350130224161E-2</v>
      </c>
      <c r="E349" s="145">
        <v>1.28115710904162E-2</v>
      </c>
      <c r="F349" s="146">
        <v>1.0575998756777699E-2</v>
      </c>
      <c r="G349" s="151">
        <v>1.53098217283178E-2</v>
      </c>
      <c r="H349" s="145">
        <v>2.2513876307279499E-2</v>
      </c>
      <c r="I349" s="146">
        <v>2.06089373621481E-2</v>
      </c>
      <c r="J349" s="151">
        <v>2.44605096975067E-2</v>
      </c>
      <c r="K349" s="145">
        <v>2.09464062384624E-2</v>
      </c>
      <c r="L349" s="146">
        <v>1.8692744237798601E-2</v>
      </c>
      <c r="M349" s="151">
        <v>2.3339050573229402E-2</v>
      </c>
      <c r="N349" s="145">
        <v>1.21309111024453E-2</v>
      </c>
      <c r="O349" s="146">
        <v>1.02597564521184E-2</v>
      </c>
      <c r="P349" s="151">
        <v>1.4247524936326E-2</v>
      </c>
      <c r="Q349" s="145">
        <v>1.11881903594596E-2</v>
      </c>
      <c r="R349" s="146">
        <v>9.5541336845830892E-3</v>
      </c>
      <c r="S349" s="151">
        <v>1.29683542063016E-2</v>
      </c>
      <c r="T349" s="145">
        <v>5.6166617301799298E-3</v>
      </c>
      <c r="U349" s="146">
        <v>4.6417091661595297E-3</v>
      </c>
      <c r="V349" s="151">
        <v>6.6918401728858004E-3</v>
      </c>
      <c r="W349" s="145">
        <v>7.67223832179022E-3</v>
      </c>
      <c r="X349" s="146">
        <v>6.6389416990869097E-3</v>
      </c>
      <c r="Y349" s="151">
        <v>8.7909436843485299E-3</v>
      </c>
      <c r="Z349" s="145">
        <v>4.7192544324950701E-3</v>
      </c>
      <c r="AA349" s="146">
        <v>3.8876495083396399E-3</v>
      </c>
      <c r="AB349" s="151">
        <v>5.6538167520078899E-3</v>
      </c>
      <c r="AC349" s="145">
        <v>5.8024338841204098E-3</v>
      </c>
      <c r="AD349" s="146">
        <v>4.6258644738788896E-3</v>
      </c>
      <c r="AE349" s="147">
        <v>7.1583316503578999E-3</v>
      </c>
    </row>
    <row r="350" spans="1:31" s="31" customFormat="1" ht="15" customHeight="1">
      <c r="A350" s="243">
        <v>44130</v>
      </c>
      <c r="B350" s="250">
        <v>1.1077621749503001E-2</v>
      </c>
      <c r="C350" s="250">
        <v>1.05394601628662E-2</v>
      </c>
      <c r="D350" s="250">
        <v>1.1630430238756999E-2</v>
      </c>
      <c r="E350" s="145">
        <v>1.2915585954298901E-2</v>
      </c>
      <c r="F350" s="146">
        <v>1.06167497770312E-2</v>
      </c>
      <c r="G350" s="151">
        <v>1.54714601955272E-2</v>
      </c>
      <c r="H350" s="145">
        <v>2.25569878655274E-2</v>
      </c>
      <c r="I350" s="146">
        <v>2.0574568714918199E-2</v>
      </c>
      <c r="J350" s="151">
        <v>2.45333185069051E-2</v>
      </c>
      <c r="K350" s="145">
        <v>2.1165352540916501E-2</v>
      </c>
      <c r="L350" s="146">
        <v>1.8817288537417601E-2</v>
      </c>
      <c r="M350" s="151">
        <v>2.3667060300868601E-2</v>
      </c>
      <c r="N350" s="145">
        <v>1.23128266043532E-2</v>
      </c>
      <c r="O350" s="146">
        <v>1.03846187386844E-2</v>
      </c>
      <c r="P350" s="151">
        <v>1.4477184501181E-2</v>
      </c>
      <c r="Q350" s="145">
        <v>1.1174530603955899E-2</v>
      </c>
      <c r="R350" s="146">
        <v>9.4788535945879507E-3</v>
      </c>
      <c r="S350" s="151">
        <v>1.2978009223706099E-2</v>
      </c>
      <c r="T350" s="145">
        <v>5.6800046143801403E-3</v>
      </c>
      <c r="U350" s="146">
        <v>4.6799249868253803E-3</v>
      </c>
      <c r="V350" s="151">
        <v>6.7845665032882103E-3</v>
      </c>
      <c r="W350" s="145">
        <v>7.6056378267126499E-3</v>
      </c>
      <c r="X350" s="146">
        <v>6.5340055776980802E-3</v>
      </c>
      <c r="Y350" s="151">
        <v>8.7399805791714899E-3</v>
      </c>
      <c r="Z350" s="145">
        <v>4.8823852628286403E-3</v>
      </c>
      <c r="AA350" s="146">
        <v>4.0144880752206197E-3</v>
      </c>
      <c r="AB350" s="151">
        <v>5.8532943986505702E-3</v>
      </c>
      <c r="AC350" s="145">
        <v>5.9167610215769698E-3</v>
      </c>
      <c r="AD350" s="146">
        <v>4.7019305865396701E-3</v>
      </c>
      <c r="AE350" s="147">
        <v>7.3158284393639696E-3</v>
      </c>
    </row>
    <row r="351" spans="1:31" s="31" customFormat="1" ht="15" customHeight="1">
      <c r="A351" s="243">
        <v>44131</v>
      </c>
      <c r="B351" s="250">
        <v>1.11587388699341E-2</v>
      </c>
      <c r="C351" s="250">
        <v>1.06035165704263E-2</v>
      </c>
      <c r="D351" s="250">
        <v>1.17215164546026E-2</v>
      </c>
      <c r="E351" s="145">
        <v>1.30089750283336E-2</v>
      </c>
      <c r="F351" s="146">
        <v>1.0660047804359699E-2</v>
      </c>
      <c r="G351" s="151">
        <v>1.5661330817282399E-2</v>
      </c>
      <c r="H351" s="145">
        <v>2.2589242056897E-2</v>
      </c>
      <c r="I351" s="146">
        <v>2.0550154321403599E-2</v>
      </c>
      <c r="J351" s="151">
        <v>2.4603222175398801E-2</v>
      </c>
      <c r="K351" s="145">
        <v>2.1300584587027001E-2</v>
      </c>
      <c r="L351" s="146">
        <v>1.8932425182392201E-2</v>
      </c>
      <c r="M351" s="151">
        <v>2.3906038698959801E-2</v>
      </c>
      <c r="N351" s="145">
        <v>1.2469683106799001E-2</v>
      </c>
      <c r="O351" s="146">
        <v>1.0507996166431799E-2</v>
      </c>
      <c r="P351" s="151">
        <v>1.46582653255042E-2</v>
      </c>
      <c r="Q351" s="145">
        <v>1.12032550027686E-2</v>
      </c>
      <c r="R351" s="146">
        <v>9.4919050010150892E-3</v>
      </c>
      <c r="S351" s="151">
        <v>1.3022198250481599E-2</v>
      </c>
      <c r="T351" s="145">
        <v>5.7301876212608599E-3</v>
      </c>
      <c r="U351" s="146">
        <v>4.7032259799556003E-3</v>
      </c>
      <c r="V351" s="151">
        <v>6.8800582330398397E-3</v>
      </c>
      <c r="W351" s="145">
        <v>7.5638498528975799E-3</v>
      </c>
      <c r="X351" s="146">
        <v>6.4693795151122601E-3</v>
      </c>
      <c r="Y351" s="151">
        <v>8.7193574157472496E-3</v>
      </c>
      <c r="Z351" s="145">
        <v>5.0787650719589803E-3</v>
      </c>
      <c r="AA351" s="146">
        <v>4.17313401481043E-3</v>
      </c>
      <c r="AB351" s="151">
        <v>6.0810558100007003E-3</v>
      </c>
      <c r="AC351" s="145">
        <v>6.0365058919795798E-3</v>
      </c>
      <c r="AD351" s="146">
        <v>4.7888149563609901E-3</v>
      </c>
      <c r="AE351" s="147">
        <v>7.4592139874795904E-3</v>
      </c>
    </row>
    <row r="352" spans="1:31" s="31" customFormat="1" ht="15" customHeight="1">
      <c r="A352" s="243">
        <v>44132</v>
      </c>
      <c r="B352" s="250">
        <v>1.1241306933046201E-2</v>
      </c>
      <c r="C352" s="250">
        <v>1.06914999101804E-2</v>
      </c>
      <c r="D352" s="250">
        <v>1.18096633461518E-2</v>
      </c>
      <c r="E352" s="145">
        <v>1.3092954278057799E-2</v>
      </c>
      <c r="F352" s="146">
        <v>1.0706494236536499E-2</v>
      </c>
      <c r="G352" s="151">
        <v>1.5732816653557899E-2</v>
      </c>
      <c r="H352" s="145">
        <v>2.26089139728014E-2</v>
      </c>
      <c r="I352" s="146">
        <v>2.0577995540783899E-2</v>
      </c>
      <c r="J352" s="151">
        <v>2.46357332690273E-2</v>
      </c>
      <c r="K352" s="145">
        <v>2.1349957074759798E-2</v>
      </c>
      <c r="L352" s="146">
        <v>1.8994945318339802E-2</v>
      </c>
      <c r="M352" s="151">
        <v>2.3955422898727499E-2</v>
      </c>
      <c r="N352" s="145">
        <v>1.25990921746226E-2</v>
      </c>
      <c r="O352" s="146">
        <v>1.06036331153768E-2</v>
      </c>
      <c r="P352" s="151">
        <v>1.47643099586715E-2</v>
      </c>
      <c r="Q352" s="145">
        <v>1.1277712722727099E-2</v>
      </c>
      <c r="R352" s="146">
        <v>9.5666803860263803E-3</v>
      </c>
      <c r="S352" s="151">
        <v>1.3105158801559999E-2</v>
      </c>
      <c r="T352" s="145">
        <v>5.76820719599044E-3</v>
      </c>
      <c r="U352" s="146">
        <v>4.7478158995880202E-3</v>
      </c>
      <c r="V352" s="151">
        <v>6.9347449345061301E-3</v>
      </c>
      <c r="W352" s="145">
        <v>7.5505076518596502E-3</v>
      </c>
      <c r="X352" s="146">
        <v>6.4544555942488901E-3</v>
      </c>
      <c r="Y352" s="151">
        <v>8.6865698932495506E-3</v>
      </c>
      <c r="Z352" s="145">
        <v>5.3098512138825696E-3</v>
      </c>
      <c r="AA352" s="146">
        <v>4.3736393929463104E-3</v>
      </c>
      <c r="AB352" s="151">
        <v>6.3515669501312899E-3</v>
      </c>
      <c r="AC352" s="145">
        <v>6.1621278650255198E-3</v>
      </c>
      <c r="AD352" s="146">
        <v>4.8816245458540904E-3</v>
      </c>
      <c r="AE352" s="147">
        <v>7.6175684850699702E-3</v>
      </c>
    </row>
    <row r="353" spans="1:31" s="31" customFormat="1" ht="15" customHeight="1">
      <c r="A353" s="243">
        <v>44133</v>
      </c>
      <c r="B353" s="250">
        <v>1.1327123278534201E-2</v>
      </c>
      <c r="C353" s="250">
        <v>1.0786579118079599E-2</v>
      </c>
      <c r="D353" s="250">
        <v>1.18875483854371E-2</v>
      </c>
      <c r="E353" s="145">
        <v>1.31705123600863E-2</v>
      </c>
      <c r="F353" s="146">
        <v>1.07638533983063E-2</v>
      </c>
      <c r="G353" s="151">
        <v>1.57719418184076E-2</v>
      </c>
      <c r="H353" s="145">
        <v>2.2616198329292899E-2</v>
      </c>
      <c r="I353" s="146">
        <v>2.0593947068168299E-2</v>
      </c>
      <c r="J353" s="151">
        <v>2.4643597697993899E-2</v>
      </c>
      <c r="K353" s="145">
        <v>2.1317480311379599E-2</v>
      </c>
      <c r="L353" s="146">
        <v>1.8985543219797001E-2</v>
      </c>
      <c r="M353" s="151">
        <v>2.38912836092081E-2</v>
      </c>
      <c r="N353" s="145">
        <v>1.27005177149144E-2</v>
      </c>
      <c r="O353" s="146">
        <v>1.0706748075389501E-2</v>
      </c>
      <c r="P353" s="151">
        <v>1.48482829441859E-2</v>
      </c>
      <c r="Q353" s="145">
        <v>1.1400818650347E-2</v>
      </c>
      <c r="R353" s="146">
        <v>9.7127206252809305E-3</v>
      </c>
      <c r="S353" s="151">
        <v>1.32057127300713E-2</v>
      </c>
      <c r="T353" s="145">
        <v>5.7965012570202496E-3</v>
      </c>
      <c r="U353" s="146">
        <v>4.7965930760771698E-3</v>
      </c>
      <c r="V353" s="151">
        <v>6.9318230710133499E-3</v>
      </c>
      <c r="W353" s="145">
        <v>7.5693914675989803E-3</v>
      </c>
      <c r="X353" s="146">
        <v>6.5100071875913096E-3</v>
      </c>
      <c r="Y353" s="151">
        <v>8.6824621870411293E-3</v>
      </c>
      <c r="Z353" s="145">
        <v>5.57578144788965E-3</v>
      </c>
      <c r="AA353" s="146">
        <v>4.6088852651174099E-3</v>
      </c>
      <c r="AB353" s="151">
        <v>6.6198443604404203E-3</v>
      </c>
      <c r="AC353" s="145">
        <v>6.29443100180493E-3</v>
      </c>
      <c r="AD353" s="146">
        <v>4.9897262475282096E-3</v>
      </c>
      <c r="AE353" s="147">
        <v>7.7795607103214896E-3</v>
      </c>
    </row>
    <row r="354" spans="1:31" s="31" customFormat="1" ht="15" customHeight="1">
      <c r="A354" s="243">
        <v>44134</v>
      </c>
      <c r="B354" s="250">
        <v>1.1418596124081E-2</v>
      </c>
      <c r="C354" s="250">
        <v>1.08826439742427E-2</v>
      </c>
      <c r="D354" s="250">
        <v>1.19639614913775E-2</v>
      </c>
      <c r="E354" s="145">
        <v>1.3245978312423801E-2</v>
      </c>
      <c r="F354" s="146">
        <v>1.08676660871166E-2</v>
      </c>
      <c r="G354" s="151">
        <v>1.5808317851613601E-2</v>
      </c>
      <c r="H354" s="145">
        <v>2.2612341353859401E-2</v>
      </c>
      <c r="I354" s="146">
        <v>2.06476617132989E-2</v>
      </c>
      <c r="J354" s="151">
        <v>2.46104267570522E-2</v>
      </c>
      <c r="K354" s="145">
        <v>2.1212497715395899E-2</v>
      </c>
      <c r="L354" s="146">
        <v>1.89168809264906E-2</v>
      </c>
      <c r="M354" s="151">
        <v>2.3718119490794401E-2</v>
      </c>
      <c r="N354" s="145">
        <v>1.27751066465606E-2</v>
      </c>
      <c r="O354" s="146">
        <v>1.07873455649198E-2</v>
      </c>
      <c r="P354" s="151">
        <v>1.4860846814206101E-2</v>
      </c>
      <c r="Q354" s="145">
        <v>1.15747591328134E-2</v>
      </c>
      <c r="R354" s="146">
        <v>9.9018195982959606E-3</v>
      </c>
      <c r="S354" s="151">
        <v>1.33390526219614E-2</v>
      </c>
      <c r="T354" s="145">
        <v>5.8185643950388402E-3</v>
      </c>
      <c r="U354" s="146">
        <v>4.8261320863156598E-3</v>
      </c>
      <c r="V354" s="151">
        <v>6.9273115423876697E-3</v>
      </c>
      <c r="W354" s="145">
        <v>7.6240961442726298E-3</v>
      </c>
      <c r="X354" s="146">
        <v>6.5985313613126902E-3</v>
      </c>
      <c r="Y354" s="151">
        <v>8.7131687908472404E-3</v>
      </c>
      <c r="Z354" s="145">
        <v>5.8749997610596802E-3</v>
      </c>
      <c r="AA354" s="146">
        <v>4.89110196779709E-3</v>
      </c>
      <c r="AB354" s="151">
        <v>6.9392014163111096E-3</v>
      </c>
      <c r="AC354" s="145">
        <v>6.43432741375175E-3</v>
      </c>
      <c r="AD354" s="146">
        <v>5.1316925689037698E-3</v>
      </c>
      <c r="AE354" s="147">
        <v>7.9207428643437803E-3</v>
      </c>
    </row>
    <row r="355" spans="1:31" s="31" customFormat="1" ht="15" customHeight="1">
      <c r="A355" s="243">
        <v>44135</v>
      </c>
      <c r="B355" s="250">
        <v>1.1518130171569101E-2</v>
      </c>
      <c r="C355" s="250">
        <v>1.0993619281074399E-2</v>
      </c>
      <c r="D355" s="250">
        <v>1.20605515560087E-2</v>
      </c>
      <c r="E355" s="145">
        <v>1.33244175458903E-2</v>
      </c>
      <c r="F355" s="146">
        <v>1.1011357765764399E-2</v>
      </c>
      <c r="G355" s="151">
        <v>1.58753033541063E-2</v>
      </c>
      <c r="H355" s="145">
        <v>2.2598488809401199E-2</v>
      </c>
      <c r="I355" s="146">
        <v>2.0674937163593299E-2</v>
      </c>
      <c r="J355" s="151">
        <v>2.4553187750625899E-2</v>
      </c>
      <c r="K355" s="145">
        <v>2.1048261856901899E-2</v>
      </c>
      <c r="L355" s="146">
        <v>1.8793207865542099E-2</v>
      </c>
      <c r="M355" s="151">
        <v>2.3504802603881599E-2</v>
      </c>
      <c r="N355" s="145">
        <v>1.2825325197707601E-2</v>
      </c>
      <c r="O355" s="146">
        <v>1.0872262915572599E-2</v>
      </c>
      <c r="P355" s="151">
        <v>1.4922179658643101E-2</v>
      </c>
      <c r="Q355" s="145">
        <v>1.1800608760376899E-2</v>
      </c>
      <c r="R355" s="146">
        <v>1.0157244523385E-2</v>
      </c>
      <c r="S355" s="151">
        <v>1.3544820615321199E-2</v>
      </c>
      <c r="T355" s="145">
        <v>5.8384127220023098E-3</v>
      </c>
      <c r="U355" s="146">
        <v>4.8600522793078599E-3</v>
      </c>
      <c r="V355" s="151">
        <v>6.9437204298272003E-3</v>
      </c>
      <c r="W355" s="145">
        <v>7.7176139253411803E-3</v>
      </c>
      <c r="X355" s="146">
        <v>6.7211966572365001E-3</v>
      </c>
      <c r="Y355" s="151">
        <v>8.7839928085712195E-3</v>
      </c>
      <c r="Z355" s="145">
        <v>6.2038515962289697E-3</v>
      </c>
      <c r="AA355" s="146">
        <v>5.2173467241330602E-3</v>
      </c>
      <c r="AB355" s="151">
        <v>7.2829576563305104E-3</v>
      </c>
      <c r="AC355" s="145">
        <v>6.5825006583214597E-3</v>
      </c>
      <c r="AD355" s="146">
        <v>5.2791982198385204E-3</v>
      </c>
      <c r="AE355" s="147">
        <v>8.0674012233029006E-3</v>
      </c>
    </row>
    <row r="356" spans="1:31" s="31" customFormat="1" ht="15" customHeight="1">
      <c r="A356" s="243">
        <v>44136</v>
      </c>
      <c r="B356" s="250">
        <v>1.1627475904717501E-2</v>
      </c>
      <c r="C356" s="250">
        <v>1.1100057348661801E-2</v>
      </c>
      <c r="D356" s="250">
        <v>1.2171298138033901E-2</v>
      </c>
      <c r="E356" s="145">
        <v>1.34110027255581E-2</v>
      </c>
      <c r="F356" s="146">
        <v>1.11072903943973E-2</v>
      </c>
      <c r="G356" s="151">
        <v>1.5978425043243798E-2</v>
      </c>
      <c r="H356" s="145">
        <v>2.2574594654978599E-2</v>
      </c>
      <c r="I356" s="146">
        <v>2.0685038624460899E-2</v>
      </c>
      <c r="J356" s="151">
        <v>2.4537626262981602E-2</v>
      </c>
      <c r="K356" s="145">
        <v>2.0840266229537101E-2</v>
      </c>
      <c r="L356" s="146">
        <v>1.8630313873565001E-2</v>
      </c>
      <c r="M356" s="151">
        <v>2.32459760286171E-2</v>
      </c>
      <c r="N356" s="145">
        <v>1.2854518166424401E-2</v>
      </c>
      <c r="O356" s="146">
        <v>1.0921561486252699E-2</v>
      </c>
      <c r="P356" s="151">
        <v>1.49433989329316E-2</v>
      </c>
      <c r="Q356" s="145">
        <v>1.2077905054896299E-2</v>
      </c>
      <c r="R356" s="146">
        <v>1.04331024730842E-2</v>
      </c>
      <c r="S356" s="151">
        <v>1.3831345792737201E-2</v>
      </c>
      <c r="T356" s="145">
        <v>5.8600094056429101E-3</v>
      </c>
      <c r="U356" s="146">
        <v>4.8880627958448001E-3</v>
      </c>
      <c r="V356" s="151">
        <v>6.9467132315195503E-3</v>
      </c>
      <c r="W356" s="145">
        <v>7.8518590340174704E-3</v>
      </c>
      <c r="X356" s="146">
        <v>6.8695183394535302E-3</v>
      </c>
      <c r="Y356" s="151">
        <v>8.8946208086439493E-3</v>
      </c>
      <c r="Z356" s="145">
        <v>6.5562347995496897E-3</v>
      </c>
      <c r="AA356" s="146">
        <v>5.56197026693225E-3</v>
      </c>
      <c r="AB356" s="151">
        <v>7.6211093002667299E-3</v>
      </c>
      <c r="AC356" s="145">
        <v>6.7390343676360202E-3</v>
      </c>
      <c r="AD356" s="146">
        <v>5.4269104938902604E-3</v>
      </c>
      <c r="AE356" s="147">
        <v>8.2348286096481996E-3</v>
      </c>
    </row>
    <row r="357" spans="1:31" s="31" customFormat="1" ht="15" customHeight="1">
      <c r="A357" s="243">
        <v>44137</v>
      </c>
      <c r="B357" s="250">
        <v>1.17471789387235E-2</v>
      </c>
      <c r="C357" s="250">
        <v>1.1216802771579401E-2</v>
      </c>
      <c r="D357" s="250">
        <v>1.2288224270164599E-2</v>
      </c>
      <c r="E357" s="145">
        <v>1.35104871972984E-2</v>
      </c>
      <c r="F357" s="146">
        <v>1.1167931138513099E-2</v>
      </c>
      <c r="G357" s="151">
        <v>1.61025516025575E-2</v>
      </c>
      <c r="H357" s="145">
        <v>2.25387090607134E-2</v>
      </c>
      <c r="I357" s="146">
        <v>2.0665048466145801E-2</v>
      </c>
      <c r="J357" s="151">
        <v>2.4502454653201101E-2</v>
      </c>
      <c r="K357" s="145">
        <v>2.0604672603179001E-2</v>
      </c>
      <c r="L357" s="146">
        <v>1.83711805309319E-2</v>
      </c>
      <c r="M357" s="151">
        <v>2.2977583782100498E-2</v>
      </c>
      <c r="N357" s="145">
        <v>1.2866503527667E-2</v>
      </c>
      <c r="O357" s="146">
        <v>1.0909597432512E-2</v>
      </c>
      <c r="P357" s="151">
        <v>1.4949949724391801E-2</v>
      </c>
      <c r="Q357" s="145">
        <v>1.24042353709391E-2</v>
      </c>
      <c r="R357" s="146">
        <v>1.07284801900923E-2</v>
      </c>
      <c r="S357" s="151">
        <v>1.42229743929913E-2</v>
      </c>
      <c r="T357" s="145">
        <v>5.8867465345381299E-3</v>
      </c>
      <c r="U357" s="146">
        <v>4.9149119384189798E-3</v>
      </c>
      <c r="V357" s="151">
        <v>6.9534454415078198E-3</v>
      </c>
      <c r="W357" s="145">
        <v>8.0271553750647998E-3</v>
      </c>
      <c r="X357" s="146">
        <v>7.0353587577069304E-3</v>
      </c>
      <c r="Y357" s="151">
        <v>9.0799414304869493E-3</v>
      </c>
      <c r="Z357" s="145">
        <v>6.9234259728402203E-3</v>
      </c>
      <c r="AA357" s="146">
        <v>5.8925026358644904E-3</v>
      </c>
      <c r="AB357" s="151">
        <v>8.0308179928136898E-3</v>
      </c>
      <c r="AC357" s="145">
        <v>6.9030751181207396E-3</v>
      </c>
      <c r="AD357" s="146">
        <v>5.5680456356695697E-3</v>
      </c>
      <c r="AE357" s="147">
        <v>8.3914794736305396E-3</v>
      </c>
    </row>
    <row r="358" spans="1:31" s="31" customFormat="1" ht="15" customHeight="1">
      <c r="A358" s="243">
        <v>44138</v>
      </c>
      <c r="B358" s="250">
        <v>1.18762303038918E-2</v>
      </c>
      <c r="C358" s="250">
        <v>1.1334305325904801E-2</v>
      </c>
      <c r="D358" s="250">
        <v>1.24199795881923E-2</v>
      </c>
      <c r="E358" s="145">
        <v>1.3626855811706799E-2</v>
      </c>
      <c r="F358" s="146">
        <v>1.12497180799152E-2</v>
      </c>
      <c r="G358" s="151">
        <v>1.6275735306510799E-2</v>
      </c>
      <c r="H358" s="145">
        <v>2.2486850184783101E-2</v>
      </c>
      <c r="I358" s="146">
        <v>2.0602257788607001E-2</v>
      </c>
      <c r="J358" s="151">
        <v>2.4499959557824001E-2</v>
      </c>
      <c r="K358" s="145">
        <v>2.0357064295915401E-2</v>
      </c>
      <c r="L358" s="146">
        <v>1.8121900086681401E-2</v>
      </c>
      <c r="M358" s="151">
        <v>2.2739105008208201E-2</v>
      </c>
      <c r="N358" s="145">
        <v>1.28652749738461E-2</v>
      </c>
      <c r="O358" s="146">
        <v>1.09056449845537E-2</v>
      </c>
      <c r="P358" s="151">
        <v>1.49626571090956E-2</v>
      </c>
      <c r="Q358" s="145">
        <v>1.27748902428077E-2</v>
      </c>
      <c r="R358" s="146">
        <v>1.10411190058992E-2</v>
      </c>
      <c r="S358" s="151">
        <v>1.46600617066091E-2</v>
      </c>
      <c r="T358" s="145">
        <v>5.9210418963771098E-3</v>
      </c>
      <c r="U358" s="146">
        <v>4.9496767109436703E-3</v>
      </c>
      <c r="V358" s="151">
        <v>7.0060829346837196E-3</v>
      </c>
      <c r="W358" s="145">
        <v>8.2417072280404693E-3</v>
      </c>
      <c r="X358" s="146">
        <v>7.2318066639654203E-3</v>
      </c>
      <c r="Y358" s="151">
        <v>9.3353058324811208E-3</v>
      </c>
      <c r="Z358" s="145">
        <v>7.2942113239748601E-3</v>
      </c>
      <c r="AA358" s="146">
        <v>6.2155939607584703E-3</v>
      </c>
      <c r="AB358" s="151">
        <v>8.4466225981346503E-3</v>
      </c>
      <c r="AC358" s="145">
        <v>7.0725864971487497E-3</v>
      </c>
      <c r="AD358" s="146">
        <v>5.7044096004820301E-3</v>
      </c>
      <c r="AE358" s="147">
        <v>8.5940255164400001E-3</v>
      </c>
    </row>
    <row r="359" spans="1:31" s="31" customFormat="1" ht="15" customHeight="1">
      <c r="A359" s="243">
        <v>44139</v>
      </c>
      <c r="B359" s="250">
        <v>1.20119636571864E-2</v>
      </c>
      <c r="C359" s="250">
        <v>1.14584382516796E-2</v>
      </c>
      <c r="D359" s="250">
        <v>1.25626982426376E-2</v>
      </c>
      <c r="E359" s="145">
        <v>1.3763162383319601E-2</v>
      </c>
      <c r="F359" s="146">
        <v>1.1343213731651799E-2</v>
      </c>
      <c r="G359" s="151">
        <v>1.6527547965304201E-2</v>
      </c>
      <c r="H359" s="145">
        <v>2.2413496843001E-2</v>
      </c>
      <c r="I359" s="146">
        <v>2.0521920883902402E-2</v>
      </c>
      <c r="J359" s="151">
        <v>2.44481141828671E-2</v>
      </c>
      <c r="K359" s="145">
        <v>2.0111608060737401E-2</v>
      </c>
      <c r="L359" s="146">
        <v>1.7856615392077599E-2</v>
      </c>
      <c r="M359" s="151">
        <v>2.2559793083187701E-2</v>
      </c>
      <c r="N359" s="145">
        <v>1.28548288786918E-2</v>
      </c>
      <c r="O359" s="146">
        <v>1.08595483684121E-2</v>
      </c>
      <c r="P359" s="151">
        <v>1.4943140204840799E-2</v>
      </c>
      <c r="Q359" s="145">
        <v>1.31826313862021E-2</v>
      </c>
      <c r="R359" s="146">
        <v>1.13772705459203E-2</v>
      </c>
      <c r="S359" s="151">
        <v>1.5149259729622E-2</v>
      </c>
      <c r="T359" s="145">
        <v>5.9640686669748004E-3</v>
      </c>
      <c r="U359" s="146">
        <v>4.9566796919361103E-3</v>
      </c>
      <c r="V359" s="151">
        <v>7.0905971069749503E-3</v>
      </c>
      <c r="W359" s="145">
        <v>8.4910818059844607E-3</v>
      </c>
      <c r="X359" s="146">
        <v>7.4427558764494899E-3</v>
      </c>
      <c r="Y359" s="151">
        <v>9.6305478127004396E-3</v>
      </c>
      <c r="Z359" s="145">
        <v>7.6554207042998802E-3</v>
      </c>
      <c r="AA359" s="146">
        <v>6.5468549696888799E-3</v>
      </c>
      <c r="AB359" s="151">
        <v>8.8734155932417898E-3</v>
      </c>
      <c r="AC359" s="145">
        <v>7.2442293890089202E-3</v>
      </c>
      <c r="AD359" s="146">
        <v>5.8657156827893403E-3</v>
      </c>
      <c r="AE359" s="147">
        <v>8.7941839621483893E-3</v>
      </c>
    </row>
    <row r="360" spans="1:31" s="31" customFormat="1" ht="15" customHeight="1">
      <c r="A360" s="243">
        <v>44140</v>
      </c>
      <c r="B360" s="250">
        <v>1.21501870642434E-2</v>
      </c>
      <c r="C360" s="250">
        <v>1.1592713784781401E-2</v>
      </c>
      <c r="D360" s="250">
        <v>1.27171078067192E-2</v>
      </c>
      <c r="E360" s="145">
        <v>1.39215053939881E-2</v>
      </c>
      <c r="F360" s="146">
        <v>1.1407954165781E-2</v>
      </c>
      <c r="G360" s="151">
        <v>1.6738471749932E-2</v>
      </c>
      <c r="H360" s="145">
        <v>2.2312565031002301E-2</v>
      </c>
      <c r="I360" s="146">
        <v>2.0390101374538699E-2</v>
      </c>
      <c r="J360" s="151">
        <v>2.4354712338044499E-2</v>
      </c>
      <c r="K360" s="145">
        <v>1.9880576657919102E-2</v>
      </c>
      <c r="L360" s="146">
        <v>1.7616753090012899E-2</v>
      </c>
      <c r="M360" s="151">
        <v>2.2317755328269E-2</v>
      </c>
      <c r="N360" s="145">
        <v>1.2839081322838E-2</v>
      </c>
      <c r="O360" s="146">
        <v>1.0844959964367899E-2</v>
      </c>
      <c r="P360" s="151">
        <v>1.50042550265566E-2</v>
      </c>
      <c r="Q360" s="145">
        <v>1.36176117622674E-2</v>
      </c>
      <c r="R360" s="146">
        <v>1.17372542370276E-2</v>
      </c>
      <c r="S360" s="151">
        <v>1.5678373656875199E-2</v>
      </c>
      <c r="T360" s="145">
        <v>6.0156062447524498E-3</v>
      </c>
      <c r="U360" s="146">
        <v>4.9816748019970696E-3</v>
      </c>
      <c r="V360" s="151">
        <v>7.1665920466949303E-3</v>
      </c>
      <c r="W360" s="145">
        <v>8.7677546712045598E-3</v>
      </c>
      <c r="X360" s="146">
        <v>7.6638571620756303E-3</v>
      </c>
      <c r="Y360" s="151">
        <v>9.9496541442442906E-3</v>
      </c>
      <c r="Z360" s="145">
        <v>7.9928865649067701E-3</v>
      </c>
      <c r="AA360" s="146">
        <v>6.8528342063400799E-3</v>
      </c>
      <c r="AB360" s="151">
        <v>9.2568330345447793E-3</v>
      </c>
      <c r="AC360" s="145">
        <v>7.41337871246334E-3</v>
      </c>
      <c r="AD360" s="146">
        <v>6.0190750457239798E-3</v>
      </c>
      <c r="AE360" s="147">
        <v>8.9552061134821805E-3</v>
      </c>
    </row>
    <row r="361" spans="1:31" s="31" customFormat="1" ht="15" customHeight="1">
      <c r="A361" s="243">
        <v>44141</v>
      </c>
      <c r="B361" s="250">
        <v>1.22854901024883E-2</v>
      </c>
      <c r="C361" s="250">
        <v>1.17253675465554E-2</v>
      </c>
      <c r="D361" s="250">
        <v>1.2859968857181801E-2</v>
      </c>
      <c r="E361" s="145">
        <v>1.41030587996629E-2</v>
      </c>
      <c r="F361" s="146">
        <v>1.1504591214056999E-2</v>
      </c>
      <c r="G361" s="151">
        <v>1.6974806535509299E-2</v>
      </c>
      <c r="H361" s="145">
        <v>2.2178597429148902E-2</v>
      </c>
      <c r="I361" s="146">
        <v>2.0278747170000201E-2</v>
      </c>
      <c r="J361" s="151">
        <v>2.4229746350801499E-2</v>
      </c>
      <c r="K361" s="145">
        <v>1.9674106515162399E-2</v>
      </c>
      <c r="L361" s="146">
        <v>1.7411175111190301E-2</v>
      </c>
      <c r="M361" s="151">
        <v>2.2038245596478798E-2</v>
      </c>
      <c r="N361" s="145">
        <v>1.2821811766312001E-2</v>
      </c>
      <c r="O361" s="146">
        <v>1.08360367854754E-2</v>
      </c>
      <c r="P361" s="151">
        <v>1.5005707365685799E-2</v>
      </c>
      <c r="Q361" s="145">
        <v>1.4067471428472001E-2</v>
      </c>
      <c r="R361" s="146">
        <v>1.2130282148450799E-2</v>
      </c>
      <c r="S361" s="151">
        <v>1.6194147622354299E-2</v>
      </c>
      <c r="T361" s="145">
        <v>6.0739881182217299E-3</v>
      </c>
      <c r="U361" s="146">
        <v>5.02458987891521E-3</v>
      </c>
      <c r="V361" s="151">
        <v>7.2453228874826102E-3</v>
      </c>
      <c r="W361" s="145">
        <v>9.0608015573159298E-3</v>
      </c>
      <c r="X361" s="146">
        <v>7.9266656821599495E-3</v>
      </c>
      <c r="Y361" s="151">
        <v>1.0287462151513899E-2</v>
      </c>
      <c r="Z361" s="145">
        <v>8.2927383417477404E-3</v>
      </c>
      <c r="AA361" s="146">
        <v>7.1078694694141397E-3</v>
      </c>
      <c r="AB361" s="151">
        <v>9.6077112123639993E-3</v>
      </c>
      <c r="AC361" s="145">
        <v>7.5742657308412202E-3</v>
      </c>
      <c r="AD361" s="146">
        <v>6.1691992961318103E-3</v>
      </c>
      <c r="AE361" s="147">
        <v>9.1265688967547692E-3</v>
      </c>
    </row>
    <row r="362" spans="1:31" s="31" customFormat="1" ht="15" customHeight="1">
      <c r="A362" s="243">
        <v>44142</v>
      </c>
      <c r="B362" s="250">
        <v>1.24116435228447E-2</v>
      </c>
      <c r="C362" s="250">
        <v>1.1841871431673499E-2</v>
      </c>
      <c r="D362" s="250">
        <v>1.29948537716563E-2</v>
      </c>
      <c r="E362" s="145">
        <v>1.43080699081221E-2</v>
      </c>
      <c r="F362" s="146">
        <v>1.17122460444175E-2</v>
      </c>
      <c r="G362" s="151">
        <v>1.71847666480433E-2</v>
      </c>
      <c r="H362" s="145">
        <v>2.2007840292072599E-2</v>
      </c>
      <c r="I362" s="146">
        <v>2.0104267701684699E-2</v>
      </c>
      <c r="J362" s="151">
        <v>2.4034264086528801E-2</v>
      </c>
      <c r="K362" s="145">
        <v>1.95000500026167E-2</v>
      </c>
      <c r="L362" s="146">
        <v>1.7294716786755201E-2</v>
      </c>
      <c r="M362" s="151">
        <v>2.18411350143531E-2</v>
      </c>
      <c r="N362" s="145">
        <v>1.28065695864477E-2</v>
      </c>
      <c r="O362" s="146">
        <v>1.08696779827148E-2</v>
      </c>
      <c r="P362" s="151">
        <v>1.4946068338293299E-2</v>
      </c>
      <c r="Q362" s="145">
        <v>1.4517619798550201E-2</v>
      </c>
      <c r="R362" s="146">
        <v>1.2525174322170001E-2</v>
      </c>
      <c r="S362" s="151">
        <v>1.6702943657139199E-2</v>
      </c>
      <c r="T362" s="145">
        <v>6.1361272336149502E-3</v>
      </c>
      <c r="U362" s="146">
        <v>5.0854963194565004E-3</v>
      </c>
      <c r="V362" s="151">
        <v>7.3027840204776696E-3</v>
      </c>
      <c r="W362" s="145">
        <v>9.3558546324570696E-3</v>
      </c>
      <c r="X362" s="146">
        <v>8.2051857264408799E-3</v>
      </c>
      <c r="Y362" s="151">
        <v>1.0604165094537E-2</v>
      </c>
      <c r="Z362" s="145">
        <v>8.5428312666463897E-3</v>
      </c>
      <c r="AA362" s="146">
        <v>7.3227340068122504E-3</v>
      </c>
      <c r="AB362" s="151">
        <v>9.8713338210786299E-3</v>
      </c>
      <c r="AC362" s="145">
        <v>7.7202229373591596E-3</v>
      </c>
      <c r="AD362" s="146">
        <v>6.3019762964256097E-3</v>
      </c>
      <c r="AE362" s="147">
        <v>9.28574963235149E-3</v>
      </c>
    </row>
    <row r="363" spans="1:31" s="31" customFormat="1" ht="15" customHeight="1">
      <c r="A363" s="243">
        <v>44143</v>
      </c>
      <c r="B363" s="250">
        <v>1.25220145931636E-2</v>
      </c>
      <c r="C363" s="250">
        <v>1.1953757337341201E-2</v>
      </c>
      <c r="D363" s="250">
        <v>1.30951003475456E-2</v>
      </c>
      <c r="E363" s="145">
        <v>1.4535760383985101E-2</v>
      </c>
      <c r="F363" s="146">
        <v>1.1923457846308501E-2</v>
      </c>
      <c r="G363" s="151">
        <v>1.7435645533702498E-2</v>
      </c>
      <c r="H363" s="145">
        <v>2.1798924732231099E-2</v>
      </c>
      <c r="I363" s="146">
        <v>1.9898996183883699E-2</v>
      </c>
      <c r="J363" s="151">
        <v>2.3787349692547199E-2</v>
      </c>
      <c r="K363" s="145">
        <v>1.9363817855842499E-2</v>
      </c>
      <c r="L363" s="146">
        <v>1.7204538336191701E-2</v>
      </c>
      <c r="M363" s="151">
        <v>2.16783373677789E-2</v>
      </c>
      <c r="N363" s="145">
        <v>1.27965044931517E-2</v>
      </c>
      <c r="O363" s="146">
        <v>1.0875431188100601E-2</v>
      </c>
      <c r="P363" s="151">
        <v>1.4911185721789301E-2</v>
      </c>
      <c r="Q363" s="145">
        <v>1.49517065221525E-2</v>
      </c>
      <c r="R363" s="146">
        <v>1.29617548204943E-2</v>
      </c>
      <c r="S363" s="151">
        <v>1.7133981576039799E-2</v>
      </c>
      <c r="T363" s="145">
        <v>6.1976157747570303E-3</v>
      </c>
      <c r="U363" s="146">
        <v>5.1537725014345103E-3</v>
      </c>
      <c r="V363" s="151">
        <v>7.3518379037872698E-3</v>
      </c>
      <c r="W363" s="145">
        <v>9.6354632847961506E-3</v>
      </c>
      <c r="X363" s="146">
        <v>8.4792765154232692E-3</v>
      </c>
      <c r="Y363" s="151">
        <v>1.0898550315340901E-2</v>
      </c>
      <c r="Z363" s="145">
        <v>8.7340416673825309E-3</v>
      </c>
      <c r="AA363" s="146">
        <v>7.5195897578776401E-3</v>
      </c>
      <c r="AB363" s="151">
        <v>1.0053722704586999E-2</v>
      </c>
      <c r="AC363" s="145">
        <v>7.8440083235067504E-3</v>
      </c>
      <c r="AD363" s="146">
        <v>6.4397251152439198E-3</v>
      </c>
      <c r="AE363" s="147">
        <v>9.3615188424830097E-3</v>
      </c>
    </row>
    <row r="364" spans="1:31" s="31" customFormat="1" ht="15" customHeight="1">
      <c r="A364" s="243">
        <v>44144</v>
      </c>
      <c r="B364" s="250">
        <v>1.2609952905328001E-2</v>
      </c>
      <c r="C364" s="250">
        <v>1.20395789353142E-2</v>
      </c>
      <c r="D364" s="250">
        <v>1.31854413093498E-2</v>
      </c>
      <c r="E364" s="145">
        <v>1.47841117683601E-2</v>
      </c>
      <c r="F364" s="146">
        <v>1.22152797441185E-2</v>
      </c>
      <c r="G364" s="151">
        <v>1.7704041448989499E-2</v>
      </c>
      <c r="H364" s="145">
        <v>2.1552996770908401E-2</v>
      </c>
      <c r="I364" s="146">
        <v>1.9700066727557902E-2</v>
      </c>
      <c r="J364" s="151">
        <v>2.34717971412872E-2</v>
      </c>
      <c r="K364" s="145">
        <v>1.9268170415817101E-2</v>
      </c>
      <c r="L364" s="146">
        <v>1.7139142765842798E-2</v>
      </c>
      <c r="M364" s="151">
        <v>2.15303161945961E-2</v>
      </c>
      <c r="N364" s="145">
        <v>1.27941204447292E-2</v>
      </c>
      <c r="O364" s="146">
        <v>1.09105537981275E-2</v>
      </c>
      <c r="P364" s="151">
        <v>1.4843534613421701E-2</v>
      </c>
      <c r="Q364" s="145">
        <v>1.5352281264546099E-2</v>
      </c>
      <c r="R364" s="146">
        <v>1.3364512827507001E-2</v>
      </c>
      <c r="S364" s="151">
        <v>1.7516570816565699E-2</v>
      </c>
      <c r="T364" s="145">
        <v>6.2529169044633903E-3</v>
      </c>
      <c r="U364" s="146">
        <v>5.2272557997365496E-3</v>
      </c>
      <c r="V364" s="151">
        <v>7.3677125045583398E-3</v>
      </c>
      <c r="W364" s="145">
        <v>9.8799901878398894E-3</v>
      </c>
      <c r="X364" s="146">
        <v>8.7271471418126408E-3</v>
      </c>
      <c r="Y364" s="151">
        <v>1.1128428460524699E-2</v>
      </c>
      <c r="Z364" s="145">
        <v>8.8611722933114104E-3</v>
      </c>
      <c r="AA364" s="146">
        <v>7.6507811331836999E-3</v>
      </c>
      <c r="AB364" s="151">
        <v>1.01718726575456E-2</v>
      </c>
      <c r="AC364" s="145">
        <v>7.9381961708710706E-3</v>
      </c>
      <c r="AD364" s="146">
        <v>6.5546178806747202E-3</v>
      </c>
      <c r="AE364" s="147">
        <v>9.4346548344621996E-3</v>
      </c>
    </row>
    <row r="365" spans="1:31" s="31" customFormat="1" ht="15" customHeight="1">
      <c r="A365" s="243">
        <v>44145</v>
      </c>
      <c r="B365" s="250">
        <v>1.26691441089886E-2</v>
      </c>
      <c r="C365" s="250">
        <v>1.2104759559993799E-2</v>
      </c>
      <c r="D365" s="250">
        <v>1.32333550530162E-2</v>
      </c>
      <c r="E365" s="145">
        <v>1.50495707231899E-2</v>
      </c>
      <c r="F365" s="146">
        <v>1.24714708378043E-2</v>
      </c>
      <c r="G365" s="151">
        <v>1.7890031532438198E-2</v>
      </c>
      <c r="H365" s="145">
        <v>2.1273309484496499E-2</v>
      </c>
      <c r="I365" s="146">
        <v>1.94396219634849E-2</v>
      </c>
      <c r="J365" s="151">
        <v>2.3172101401761201E-2</v>
      </c>
      <c r="K365" s="145">
        <v>1.9212981374267898E-2</v>
      </c>
      <c r="L365" s="146">
        <v>1.7088367567235301E-2</v>
      </c>
      <c r="M365" s="151">
        <v>2.1478481860828302E-2</v>
      </c>
      <c r="N365" s="145">
        <v>1.28009906789527E-2</v>
      </c>
      <c r="O365" s="146">
        <v>1.0929719529816201E-2</v>
      </c>
      <c r="P365" s="151">
        <v>1.4860075448734199E-2</v>
      </c>
      <c r="Q365" s="145">
        <v>1.5701643419851901E-2</v>
      </c>
      <c r="R365" s="146">
        <v>1.3692104485939801E-2</v>
      </c>
      <c r="S365" s="151">
        <v>1.7831886514963601E-2</v>
      </c>
      <c r="T365" s="145">
        <v>6.2956814841583298E-3</v>
      </c>
      <c r="U365" s="146">
        <v>5.2543661789574104E-3</v>
      </c>
      <c r="V365" s="151">
        <v>7.39152909889662E-3</v>
      </c>
      <c r="W365" s="145">
        <v>1.0069113668381599E-2</v>
      </c>
      <c r="X365" s="146">
        <v>8.9313345097972695E-3</v>
      </c>
      <c r="Y365" s="151">
        <v>1.13065496578204E-2</v>
      </c>
      <c r="Z365" s="145">
        <v>8.9233033132088795E-3</v>
      </c>
      <c r="AA365" s="146">
        <v>7.73146770393852E-3</v>
      </c>
      <c r="AB365" s="151">
        <v>1.01959808029044E-2</v>
      </c>
      <c r="AC365" s="145">
        <v>7.9956352440436508E-3</v>
      </c>
      <c r="AD365" s="146">
        <v>6.6221797731616299E-3</v>
      </c>
      <c r="AE365" s="147">
        <v>9.5151937640664905E-3</v>
      </c>
    </row>
    <row r="366" spans="1:31" s="31" customFormat="1" ht="15" customHeight="1">
      <c r="A366" s="243">
        <v>44146</v>
      </c>
      <c r="B366" s="250">
        <v>1.2693961075635E-2</v>
      </c>
      <c r="C366" s="250">
        <v>1.2139815225836501E-2</v>
      </c>
      <c r="D366" s="250">
        <v>1.32594999873798E-2</v>
      </c>
      <c r="E366" s="145">
        <v>1.5326756541836401E-2</v>
      </c>
      <c r="F366" s="146">
        <v>1.26964332077543E-2</v>
      </c>
      <c r="G366" s="151">
        <v>1.8169535054814199E-2</v>
      </c>
      <c r="H366" s="145">
        <v>2.09644426116125E-2</v>
      </c>
      <c r="I366" s="146">
        <v>1.9113847143344E-2</v>
      </c>
      <c r="J366" s="151">
        <v>2.28839347096245E-2</v>
      </c>
      <c r="K366" s="145">
        <v>1.9195045278616801E-2</v>
      </c>
      <c r="L366" s="146">
        <v>1.7081230383555999E-2</v>
      </c>
      <c r="M366" s="151">
        <v>2.1476107477084901E-2</v>
      </c>
      <c r="N366" s="145">
        <v>1.28174963568618E-2</v>
      </c>
      <c r="O366" s="146">
        <v>1.0938623424895899E-2</v>
      </c>
      <c r="P366" s="151">
        <v>1.48786888534727E-2</v>
      </c>
      <c r="Q366" s="145">
        <v>1.5982876269252402E-2</v>
      </c>
      <c r="R366" s="146">
        <v>1.39273543342969E-2</v>
      </c>
      <c r="S366" s="151">
        <v>1.81480378627321E-2</v>
      </c>
      <c r="T366" s="145">
        <v>6.3192230541938201E-3</v>
      </c>
      <c r="U366" s="146">
        <v>5.2694710403633598E-3</v>
      </c>
      <c r="V366" s="151">
        <v>7.4160171086719504E-3</v>
      </c>
      <c r="W366" s="145">
        <v>1.01838872959466E-2</v>
      </c>
      <c r="X366" s="146">
        <v>9.0373338759007407E-3</v>
      </c>
      <c r="Y366" s="151">
        <v>1.14007305116399E-2</v>
      </c>
      <c r="Z366" s="145">
        <v>8.9235636764406299E-3</v>
      </c>
      <c r="AA366" s="146">
        <v>7.7513995731976499E-3</v>
      </c>
      <c r="AB366" s="151">
        <v>1.0193609671606501E-2</v>
      </c>
      <c r="AC366" s="145">
        <v>8.0099808218257393E-3</v>
      </c>
      <c r="AD366" s="146">
        <v>6.6493013727060499E-3</v>
      </c>
      <c r="AE366" s="147">
        <v>9.5655527708086406E-3</v>
      </c>
    </row>
    <row r="367" spans="1:31" s="31" customFormat="1" ht="15" customHeight="1">
      <c r="A367" s="243">
        <v>44147</v>
      </c>
      <c r="B367" s="250">
        <v>1.2679844694862099E-2</v>
      </c>
      <c r="C367" s="250">
        <v>1.2118820507179599E-2</v>
      </c>
      <c r="D367" s="250">
        <v>1.3252981960717201E-2</v>
      </c>
      <c r="E367" s="145">
        <v>1.56082803235326E-2</v>
      </c>
      <c r="F367" s="146">
        <v>1.29369446834638E-2</v>
      </c>
      <c r="G367" s="151">
        <v>1.8506219841454799E-2</v>
      </c>
      <c r="H367" s="145">
        <v>2.0631400417149899E-2</v>
      </c>
      <c r="I367" s="146">
        <v>1.8781630044675798E-2</v>
      </c>
      <c r="J367" s="151">
        <v>2.2565879887577099E-2</v>
      </c>
      <c r="K367" s="145">
        <v>1.9208019762218798E-2</v>
      </c>
      <c r="L367" s="146">
        <v>1.7074484784186598E-2</v>
      </c>
      <c r="M367" s="151">
        <v>2.14947660380694E-2</v>
      </c>
      <c r="N367" s="145">
        <v>1.2842656065768E-2</v>
      </c>
      <c r="O367" s="146">
        <v>1.0980392408442299E-2</v>
      </c>
      <c r="P367" s="151">
        <v>1.49418254978851E-2</v>
      </c>
      <c r="Q367" s="145">
        <v>1.6181034492159099E-2</v>
      </c>
      <c r="R367" s="146">
        <v>1.4098850471321899E-2</v>
      </c>
      <c r="S367" s="151">
        <v>1.8382837003319601E-2</v>
      </c>
      <c r="T367" s="145">
        <v>6.3171613617046601E-3</v>
      </c>
      <c r="U367" s="146">
        <v>5.2765499104200104E-3</v>
      </c>
      <c r="V367" s="151">
        <v>7.4112354672823599E-3</v>
      </c>
      <c r="W367" s="145">
        <v>1.0209138953407399E-2</v>
      </c>
      <c r="X367" s="146">
        <v>9.0572145488675201E-3</v>
      </c>
      <c r="Y367" s="151">
        <v>1.14254047960206E-2</v>
      </c>
      <c r="Z367" s="145">
        <v>8.8684305016292295E-3</v>
      </c>
      <c r="AA367" s="146">
        <v>7.6969667091935402E-3</v>
      </c>
      <c r="AB367" s="151">
        <v>1.01281633626614E-2</v>
      </c>
      <c r="AC367" s="145">
        <v>7.9762933654359894E-3</v>
      </c>
      <c r="AD367" s="146">
        <v>6.6157687317704404E-3</v>
      </c>
      <c r="AE367" s="147">
        <v>9.5401379218462701E-3</v>
      </c>
    </row>
    <row r="368" spans="1:31" s="31" customFormat="1" ht="15" customHeight="1">
      <c r="A368" s="243">
        <v>44148</v>
      </c>
      <c r="B368" s="250">
        <v>1.26237149602787E-2</v>
      </c>
      <c r="C368" s="250">
        <v>1.20650407955E-2</v>
      </c>
      <c r="D368" s="250">
        <v>1.31936065712708E-2</v>
      </c>
      <c r="E368" s="145">
        <v>1.5884781641274E-2</v>
      </c>
      <c r="F368" s="146">
        <v>1.3161497349271601E-2</v>
      </c>
      <c r="G368" s="151">
        <v>1.8857047739503401E-2</v>
      </c>
      <c r="H368" s="145">
        <v>2.02788362971104E-2</v>
      </c>
      <c r="I368" s="146">
        <v>1.84284028588837E-2</v>
      </c>
      <c r="J368" s="151">
        <v>2.2247161290537901E-2</v>
      </c>
      <c r="K368" s="145">
        <v>1.9242583152352399E-2</v>
      </c>
      <c r="L368" s="146">
        <v>1.7094206563547001E-2</v>
      </c>
      <c r="M368" s="151">
        <v>2.1569538637132402E-2</v>
      </c>
      <c r="N368" s="145">
        <v>1.28740975223781E-2</v>
      </c>
      <c r="O368" s="146">
        <v>1.0936315553040201E-2</v>
      </c>
      <c r="P368" s="151">
        <v>1.4987312786797401E-2</v>
      </c>
      <c r="Q368" s="145">
        <v>1.6284404018962102E-2</v>
      </c>
      <c r="R368" s="146">
        <v>1.4152412871029699E-2</v>
      </c>
      <c r="S368" s="151">
        <v>1.8568334464276401E-2</v>
      </c>
      <c r="T368" s="145">
        <v>6.2841970983062998E-3</v>
      </c>
      <c r="U368" s="146">
        <v>5.2373898331267901E-3</v>
      </c>
      <c r="V368" s="151">
        <v>7.3896752242099796E-3</v>
      </c>
      <c r="W368" s="145">
        <v>1.01358177103708E-2</v>
      </c>
      <c r="X368" s="146">
        <v>8.9697124190690602E-3</v>
      </c>
      <c r="Y368" s="151">
        <v>1.1368897476782699E-2</v>
      </c>
      <c r="Z368" s="145">
        <v>8.7667459217366794E-3</v>
      </c>
      <c r="AA368" s="146">
        <v>7.6102612687022498E-3</v>
      </c>
      <c r="AB368" s="151">
        <v>1.0035927906505799E-2</v>
      </c>
      <c r="AC368" s="145">
        <v>7.8916606754436697E-3</v>
      </c>
      <c r="AD368" s="146">
        <v>6.5223231832321803E-3</v>
      </c>
      <c r="AE368" s="147">
        <v>9.4720079588323305E-3</v>
      </c>
    </row>
    <row r="369" spans="1:31" s="31" customFormat="1" ht="15" customHeight="1">
      <c r="A369" s="243">
        <v>44149</v>
      </c>
      <c r="B369" s="250">
        <v>1.2524361211657901E-2</v>
      </c>
      <c r="C369" s="250">
        <v>1.19653637229622E-2</v>
      </c>
      <c r="D369" s="250">
        <v>1.31129995900449E-2</v>
      </c>
      <c r="E369" s="145">
        <v>1.6145251333453799E-2</v>
      </c>
      <c r="F369" s="146">
        <v>1.33591313676435E-2</v>
      </c>
      <c r="G369" s="151">
        <v>1.9192989932088102E-2</v>
      </c>
      <c r="H369" s="145">
        <v>1.9910574982852602E-2</v>
      </c>
      <c r="I369" s="146">
        <v>1.8053405569300601E-2</v>
      </c>
      <c r="J369" s="151">
        <v>2.1924314785252599E-2</v>
      </c>
      <c r="K369" s="145">
        <v>1.92868517330393E-2</v>
      </c>
      <c r="L369" s="146">
        <v>1.71123814810311E-2</v>
      </c>
      <c r="M369" s="151">
        <v>2.16136563532244E-2</v>
      </c>
      <c r="N369" s="145">
        <v>1.2908191272955701E-2</v>
      </c>
      <c r="O369" s="146">
        <v>1.09399963444742E-2</v>
      </c>
      <c r="P369" s="151">
        <v>1.5088662403217301E-2</v>
      </c>
      <c r="Q369" s="145">
        <v>1.6285688449137001E-2</v>
      </c>
      <c r="R369" s="146">
        <v>1.41420935507546E-2</v>
      </c>
      <c r="S369" s="151">
        <v>1.8609045755214201E-2</v>
      </c>
      <c r="T369" s="145">
        <v>6.2169185686606699E-3</v>
      </c>
      <c r="U369" s="146">
        <v>5.1640280437793796E-3</v>
      </c>
      <c r="V369" s="151">
        <v>7.3468468475423503E-3</v>
      </c>
      <c r="W369" s="145">
        <v>9.9627882464340296E-3</v>
      </c>
      <c r="X369" s="146">
        <v>8.8011507880254997E-3</v>
      </c>
      <c r="Y369" s="151">
        <v>1.1196819443066599E-2</v>
      </c>
      <c r="Z369" s="145">
        <v>8.6286542684248894E-3</v>
      </c>
      <c r="AA369" s="146">
        <v>7.47645259722674E-3</v>
      </c>
      <c r="AB369" s="151">
        <v>9.9022625330360808E-3</v>
      </c>
      <c r="AC369" s="145">
        <v>7.7557526080676399E-3</v>
      </c>
      <c r="AD369" s="146">
        <v>6.3959707789899298E-3</v>
      </c>
      <c r="AE369" s="147">
        <v>9.3164366578322392E-3</v>
      </c>
    </row>
    <row r="370" spans="1:31" s="31" customFormat="1" ht="15" customHeight="1">
      <c r="A370" s="243">
        <v>44150</v>
      </c>
      <c r="B370" s="250">
        <v>1.2382716264996299E-2</v>
      </c>
      <c r="C370" s="250">
        <v>1.18197195316359E-2</v>
      </c>
      <c r="D370" s="250">
        <v>1.29722051360602E-2</v>
      </c>
      <c r="E370" s="145">
        <v>1.63776441924617E-2</v>
      </c>
      <c r="F370" s="146">
        <v>1.35169509670914E-2</v>
      </c>
      <c r="G370" s="151">
        <v>1.9490666307653701E-2</v>
      </c>
      <c r="H370" s="145">
        <v>1.9529486383099499E-2</v>
      </c>
      <c r="I370" s="146">
        <v>1.7673029295365201E-2</v>
      </c>
      <c r="J370" s="151">
        <v>2.1517847418250299E-2</v>
      </c>
      <c r="K370" s="145">
        <v>1.9327047410790499E-2</v>
      </c>
      <c r="L370" s="146">
        <v>1.7107962674098798E-2</v>
      </c>
      <c r="M370" s="151">
        <v>2.1679107282646701E-2</v>
      </c>
      <c r="N370" s="145">
        <v>1.29403278174497E-2</v>
      </c>
      <c r="O370" s="146">
        <v>1.09329470582161E-2</v>
      </c>
      <c r="P370" s="151">
        <v>1.5140892204019801E-2</v>
      </c>
      <c r="Q370" s="145">
        <v>1.6182922468884E-2</v>
      </c>
      <c r="R370" s="146">
        <v>1.40389437534468E-2</v>
      </c>
      <c r="S370" s="151">
        <v>1.8538850790708598E-2</v>
      </c>
      <c r="T370" s="145">
        <v>6.11448786922712E-3</v>
      </c>
      <c r="U370" s="146">
        <v>5.0668431161011197E-3</v>
      </c>
      <c r="V370" s="151">
        <v>7.2432456205739097E-3</v>
      </c>
      <c r="W370" s="145">
        <v>9.6976015285076805E-3</v>
      </c>
      <c r="X370" s="146">
        <v>8.5431493446020499E-3</v>
      </c>
      <c r="Y370" s="151">
        <v>1.09060405195033E-2</v>
      </c>
      <c r="Z370" s="145">
        <v>8.4646207646856299E-3</v>
      </c>
      <c r="AA370" s="146">
        <v>7.3223525216937896E-3</v>
      </c>
      <c r="AB370" s="151">
        <v>9.7375794328531402E-3</v>
      </c>
      <c r="AC370" s="145">
        <v>7.5711810489397799E-3</v>
      </c>
      <c r="AD370" s="146">
        <v>6.2195506163218702E-3</v>
      </c>
      <c r="AE370" s="147">
        <v>9.1304797728346092E-3</v>
      </c>
    </row>
    <row r="371" spans="1:31" s="31" customFormat="1" ht="15" customHeight="1">
      <c r="A371" s="243">
        <v>44151</v>
      </c>
      <c r="B371" s="250">
        <v>1.2201910672500199E-2</v>
      </c>
      <c r="C371" s="250">
        <v>1.1643877422201901E-2</v>
      </c>
      <c r="D371" s="250">
        <v>1.27893664719871E-2</v>
      </c>
      <c r="E371" s="145">
        <v>1.6569709192705499E-2</v>
      </c>
      <c r="F371" s="146">
        <v>1.36576720355976E-2</v>
      </c>
      <c r="G371" s="151">
        <v>1.9701544032605399E-2</v>
      </c>
      <c r="H371" s="145">
        <v>1.9137652119075799E-2</v>
      </c>
      <c r="I371" s="146">
        <v>1.7321311272340201E-2</v>
      </c>
      <c r="J371" s="151">
        <v>2.1102545736225699E-2</v>
      </c>
      <c r="K371" s="145">
        <v>1.9348349686224502E-2</v>
      </c>
      <c r="L371" s="146">
        <v>1.7131045864585699E-2</v>
      </c>
      <c r="M371" s="151">
        <v>2.1711401198686201E-2</v>
      </c>
      <c r="N371" s="145">
        <v>1.2965285237431699E-2</v>
      </c>
      <c r="O371" s="146">
        <v>1.0934627441942801E-2</v>
      </c>
      <c r="P371" s="151">
        <v>1.51330079998228E-2</v>
      </c>
      <c r="Q371" s="145">
        <v>1.5979903111999198E-2</v>
      </c>
      <c r="R371" s="146">
        <v>1.38469608261736E-2</v>
      </c>
      <c r="S371" s="151">
        <v>1.8237554877037501E-2</v>
      </c>
      <c r="T371" s="145">
        <v>5.9790388144467096E-3</v>
      </c>
      <c r="U371" s="146">
        <v>4.9541785628196503E-3</v>
      </c>
      <c r="V371" s="151">
        <v>7.0852024972583904E-3</v>
      </c>
      <c r="W371" s="145">
        <v>9.3559687608149294E-3</v>
      </c>
      <c r="X371" s="146">
        <v>8.2299549445151807E-3</v>
      </c>
      <c r="Y371" s="151">
        <v>1.05615973624922E-2</v>
      </c>
      <c r="Z371" s="145">
        <v>8.2846260961515397E-3</v>
      </c>
      <c r="AA371" s="146">
        <v>7.1429348199690702E-3</v>
      </c>
      <c r="AB371" s="151">
        <v>9.5515883802725198E-3</v>
      </c>
      <c r="AC371" s="145">
        <v>7.3435391692004501E-3</v>
      </c>
      <c r="AD371" s="146">
        <v>5.9835769695232403E-3</v>
      </c>
      <c r="AE371" s="147">
        <v>8.8652769476151392E-3</v>
      </c>
    </row>
    <row r="372" spans="1:31" s="31" customFormat="1" ht="15" customHeight="1">
      <c r="A372" s="243">
        <v>44152</v>
      </c>
      <c r="B372" s="250">
        <v>1.19870428984839E-2</v>
      </c>
      <c r="C372" s="250">
        <v>1.14375808075054E-2</v>
      </c>
      <c r="D372" s="250">
        <v>1.2560715745206801E-2</v>
      </c>
      <c r="E372" s="145">
        <v>1.6709901980272598E-2</v>
      </c>
      <c r="F372" s="146">
        <v>1.38254175140859E-2</v>
      </c>
      <c r="G372" s="151">
        <v>1.9919455994786301E-2</v>
      </c>
      <c r="H372" s="145">
        <v>1.8736691579472602E-2</v>
      </c>
      <c r="I372" s="146">
        <v>1.6961053636208801E-2</v>
      </c>
      <c r="J372" s="151">
        <v>2.0638835190865099E-2</v>
      </c>
      <c r="K372" s="145">
        <v>1.9335823397984502E-2</v>
      </c>
      <c r="L372" s="146">
        <v>1.7177115438906099E-2</v>
      </c>
      <c r="M372" s="151">
        <v>2.1672522674180902E-2</v>
      </c>
      <c r="N372" s="145">
        <v>1.29776148801871E-2</v>
      </c>
      <c r="O372" s="146">
        <v>1.09712971330264E-2</v>
      </c>
      <c r="P372" s="151">
        <v>1.5137369773843499E-2</v>
      </c>
      <c r="Q372" s="145">
        <v>1.5685987465713799E-2</v>
      </c>
      <c r="R372" s="146">
        <v>1.3576192692152199E-2</v>
      </c>
      <c r="S372" s="151">
        <v>1.7925089205128801E-2</v>
      </c>
      <c r="T372" s="145">
        <v>5.8156613495190697E-3</v>
      </c>
      <c r="U372" s="146">
        <v>4.8277955928188602E-3</v>
      </c>
      <c r="V372" s="151">
        <v>6.8933259533147098E-3</v>
      </c>
      <c r="W372" s="145">
        <v>8.9599907572131005E-3</v>
      </c>
      <c r="X372" s="146">
        <v>7.8943446682548796E-3</v>
      </c>
      <c r="Y372" s="151">
        <v>1.0117489342191401E-2</v>
      </c>
      <c r="Z372" s="145">
        <v>8.0975687492624692E-3</v>
      </c>
      <c r="AA372" s="146">
        <v>6.96852163407895E-3</v>
      </c>
      <c r="AB372" s="151">
        <v>9.3408519537136192E-3</v>
      </c>
      <c r="AC372" s="145">
        <v>7.0810469241375596E-3</v>
      </c>
      <c r="AD372" s="146">
        <v>5.7653980356014E-3</v>
      </c>
      <c r="AE372" s="147">
        <v>8.5626738870782093E-3</v>
      </c>
    </row>
    <row r="373" spans="1:31" s="31" customFormat="1" ht="15" customHeight="1">
      <c r="A373" s="243">
        <v>44153</v>
      </c>
      <c r="B373" s="250">
        <v>1.17446772700919E-2</v>
      </c>
      <c r="C373" s="250">
        <v>1.1215076842010899E-2</v>
      </c>
      <c r="D373" s="250">
        <v>1.2309087108433999E-2</v>
      </c>
      <c r="E373" s="145">
        <v>1.6788219483468699E-2</v>
      </c>
      <c r="F373" s="146">
        <v>1.38719774694112E-2</v>
      </c>
      <c r="G373" s="151">
        <v>2.0006830059015299E-2</v>
      </c>
      <c r="H373" s="145">
        <v>1.8328096525075801E-2</v>
      </c>
      <c r="I373" s="146">
        <v>1.6609141248042601E-2</v>
      </c>
      <c r="J373" s="151">
        <v>2.0159791978858501E-2</v>
      </c>
      <c r="K373" s="145">
        <v>1.9275302660022701E-2</v>
      </c>
      <c r="L373" s="146">
        <v>1.71783503777387E-2</v>
      </c>
      <c r="M373" s="151">
        <v>2.1531931476867199E-2</v>
      </c>
      <c r="N373" s="145">
        <v>1.2971975649054701E-2</v>
      </c>
      <c r="O373" s="146">
        <v>1.0986085965814201E-2</v>
      </c>
      <c r="P373" s="151">
        <v>1.51076740638523E-2</v>
      </c>
      <c r="Q373" s="145">
        <v>1.53152267860796E-2</v>
      </c>
      <c r="R373" s="146">
        <v>1.3265487316099001E-2</v>
      </c>
      <c r="S373" s="151">
        <v>1.7493980056902701E-2</v>
      </c>
      <c r="T373" s="145">
        <v>5.6319433511701298E-3</v>
      </c>
      <c r="U373" s="146">
        <v>4.6893677282061801E-3</v>
      </c>
      <c r="V373" s="151">
        <v>6.6620903361952798E-3</v>
      </c>
      <c r="W373" s="145">
        <v>8.5355333259021799E-3</v>
      </c>
      <c r="X373" s="146">
        <v>7.5372660113383304E-3</v>
      </c>
      <c r="Y373" s="151">
        <v>9.6112699608487204E-3</v>
      </c>
      <c r="Z373" s="145">
        <v>7.91086595238015E-3</v>
      </c>
      <c r="AA373" s="146">
        <v>6.8293942721950503E-3</v>
      </c>
      <c r="AB373" s="151">
        <v>9.10254389586365E-3</v>
      </c>
      <c r="AC373" s="145">
        <v>6.79382371627308E-3</v>
      </c>
      <c r="AD373" s="146">
        <v>5.5143576553305703E-3</v>
      </c>
      <c r="AE373" s="147">
        <v>8.2157508306754008E-3</v>
      </c>
    </row>
    <row r="374" spans="1:31" s="31" customFormat="1" ht="15" customHeight="1">
      <c r="A374" s="243">
        <v>44154</v>
      </c>
      <c r="B374" s="250">
        <v>1.1482163657687E-2</v>
      </c>
      <c r="C374" s="250">
        <v>1.0968361074856599E-2</v>
      </c>
      <c r="D374" s="250">
        <v>1.20301841913298E-2</v>
      </c>
      <c r="E374" s="145">
        <v>1.6796823320855601E-2</v>
      </c>
      <c r="F374" s="146">
        <v>1.3897409388627E-2</v>
      </c>
      <c r="G374" s="151">
        <v>1.99774616383811E-2</v>
      </c>
      <c r="H374" s="145">
        <v>1.7913459394573599E-2</v>
      </c>
      <c r="I374" s="146">
        <v>1.6255845156243599E-2</v>
      </c>
      <c r="J374" s="151">
        <v>1.9671401594950899E-2</v>
      </c>
      <c r="K374" s="145">
        <v>1.9154139936335499E-2</v>
      </c>
      <c r="L374" s="146">
        <v>1.7120078590890899E-2</v>
      </c>
      <c r="M374" s="151">
        <v>2.1361559832211399E-2</v>
      </c>
      <c r="N374" s="145">
        <v>1.29433740054256E-2</v>
      </c>
      <c r="O374" s="146">
        <v>1.1001567749396901E-2</v>
      </c>
      <c r="P374" s="151">
        <v>1.50213433860253E-2</v>
      </c>
      <c r="Q374" s="145">
        <v>1.4884956845880599E-2</v>
      </c>
      <c r="R374" s="146">
        <v>1.2893390838598201E-2</v>
      </c>
      <c r="S374" s="151">
        <v>1.6996845053890399E-2</v>
      </c>
      <c r="T374" s="145">
        <v>5.4371581582582E-3</v>
      </c>
      <c r="U374" s="146">
        <v>4.5433249232762901E-3</v>
      </c>
      <c r="V374" s="151">
        <v>6.4117473218432298E-3</v>
      </c>
      <c r="W374" s="145">
        <v>8.1093569949262593E-3</v>
      </c>
      <c r="X374" s="146">
        <v>7.1735330206196303E-3</v>
      </c>
      <c r="Y374" s="151">
        <v>9.1166684712779295E-3</v>
      </c>
      <c r="Z374" s="145">
        <v>7.7302271923557599E-3</v>
      </c>
      <c r="AA374" s="146">
        <v>6.68473477743565E-3</v>
      </c>
      <c r="AB374" s="151">
        <v>8.8547463676761206E-3</v>
      </c>
      <c r="AC374" s="145">
        <v>6.49291001733959E-3</v>
      </c>
      <c r="AD374" s="146">
        <v>5.2570725010397503E-3</v>
      </c>
      <c r="AE374" s="147">
        <v>7.8461114937644801E-3</v>
      </c>
    </row>
    <row r="375" spans="1:31" s="31" customFormat="1" ht="15" customHeight="1">
      <c r="A375" s="243">
        <v>44155</v>
      </c>
      <c r="B375" s="250">
        <v>1.12069271560565E-2</v>
      </c>
      <c r="C375" s="250">
        <v>1.06994436964353E-2</v>
      </c>
      <c r="D375" s="250">
        <v>1.1732803200283E-2</v>
      </c>
      <c r="E375" s="145">
        <v>1.6730390130247901E-2</v>
      </c>
      <c r="F375" s="146">
        <v>1.3835261891776101E-2</v>
      </c>
      <c r="G375" s="151">
        <v>1.9879720964457101E-2</v>
      </c>
      <c r="H375" s="145">
        <v>1.74945504181016E-2</v>
      </c>
      <c r="I375" s="146">
        <v>1.5876976524568199E-2</v>
      </c>
      <c r="J375" s="151">
        <v>1.91950984968168E-2</v>
      </c>
      <c r="K375" s="145">
        <v>1.8961789287012601E-2</v>
      </c>
      <c r="L375" s="146">
        <v>1.6930420026218401E-2</v>
      </c>
      <c r="M375" s="151">
        <v>2.10775359744085E-2</v>
      </c>
      <c r="N375" s="145">
        <v>1.28873090114819E-2</v>
      </c>
      <c r="O375" s="146">
        <v>1.0983489568142E-2</v>
      </c>
      <c r="P375" s="151">
        <v>1.4912037774751899E-2</v>
      </c>
      <c r="Q375" s="145">
        <v>1.4414089744106399E-2</v>
      </c>
      <c r="R375" s="146">
        <v>1.25074364495091E-2</v>
      </c>
      <c r="S375" s="151">
        <v>1.6492001202390898E-2</v>
      </c>
      <c r="T375" s="145">
        <v>5.2412781074536096E-3</v>
      </c>
      <c r="U375" s="146">
        <v>4.3926871007144699E-3</v>
      </c>
      <c r="V375" s="151">
        <v>6.18493293517076E-3</v>
      </c>
      <c r="W375" s="145">
        <v>7.7066230012704396E-3</v>
      </c>
      <c r="X375" s="146">
        <v>6.8126257639657102E-3</v>
      </c>
      <c r="Y375" s="151">
        <v>8.6458809310772395E-3</v>
      </c>
      <c r="Z375" s="145">
        <v>7.5595747228566499E-3</v>
      </c>
      <c r="AA375" s="146">
        <v>6.5489699876399602E-3</v>
      </c>
      <c r="AB375" s="151">
        <v>8.6477935956759504E-3</v>
      </c>
      <c r="AC375" s="145">
        <v>6.18922613460065E-3</v>
      </c>
      <c r="AD375" s="146">
        <v>5.00588894727764E-3</v>
      </c>
      <c r="AE375" s="147">
        <v>7.48576635324762E-3</v>
      </c>
    </row>
    <row r="376" spans="1:31" s="31" customFormat="1" ht="15" customHeight="1">
      <c r="A376" s="243">
        <v>44156</v>
      </c>
      <c r="B376" s="250">
        <v>1.09258822695429E-2</v>
      </c>
      <c r="C376" s="250">
        <v>1.04296982233803E-2</v>
      </c>
      <c r="D376" s="250">
        <v>1.14410222452699E-2</v>
      </c>
      <c r="E376" s="145">
        <v>1.6586215019943298E-2</v>
      </c>
      <c r="F376" s="146">
        <v>1.3696356799811101E-2</v>
      </c>
      <c r="G376" s="151">
        <v>1.97218226431226E-2</v>
      </c>
      <c r="H376" s="145">
        <v>1.7073272506453699E-2</v>
      </c>
      <c r="I376" s="146">
        <v>1.54591520285382E-2</v>
      </c>
      <c r="J376" s="151">
        <v>1.8715355225562998E-2</v>
      </c>
      <c r="K376" s="145">
        <v>1.8690259438295401E-2</v>
      </c>
      <c r="L376" s="146">
        <v>1.6692031363694099E-2</v>
      </c>
      <c r="M376" s="151">
        <v>2.0800013170252402E-2</v>
      </c>
      <c r="N376" s="145">
        <v>1.27998640748575E-2</v>
      </c>
      <c r="O376" s="146">
        <v>1.08872723319058E-2</v>
      </c>
      <c r="P376" s="151">
        <v>1.48310240630645E-2</v>
      </c>
      <c r="Q376" s="145">
        <v>1.3921407849308599E-2</v>
      </c>
      <c r="R376" s="146">
        <v>1.20610785081669E-2</v>
      </c>
      <c r="S376" s="151">
        <v>1.5947518546489702E-2</v>
      </c>
      <c r="T376" s="145">
        <v>5.0540244266608402E-3</v>
      </c>
      <c r="U376" s="146">
        <v>4.2322332222789897E-3</v>
      </c>
      <c r="V376" s="151">
        <v>5.9656837731758396E-3</v>
      </c>
      <c r="W376" s="145">
        <v>7.3492181747811802E-3</v>
      </c>
      <c r="X376" s="146">
        <v>6.4956270641555302E-3</v>
      </c>
      <c r="Y376" s="151">
        <v>8.2495577714139096E-3</v>
      </c>
      <c r="Z376" s="145">
        <v>7.4010932315631099E-3</v>
      </c>
      <c r="AA376" s="146">
        <v>6.3824075050098296E-3</v>
      </c>
      <c r="AB376" s="151">
        <v>8.4716385354546894E-3</v>
      </c>
      <c r="AC376" s="145">
        <v>5.8926618295024802E-3</v>
      </c>
      <c r="AD376" s="146">
        <v>4.7615601081680203E-3</v>
      </c>
      <c r="AE376" s="147">
        <v>7.13646771406155E-3</v>
      </c>
    </row>
    <row r="377" spans="1:31" s="31" customFormat="1" ht="15" customHeight="1">
      <c r="A377" s="243">
        <v>44157</v>
      </c>
      <c r="B377" s="250">
        <v>1.06450851972984E-2</v>
      </c>
      <c r="C377" s="250">
        <v>1.0145581552210599E-2</v>
      </c>
      <c r="D377" s="250">
        <v>1.11577137608315E-2</v>
      </c>
      <c r="E377" s="145">
        <v>1.6364161446650101E-2</v>
      </c>
      <c r="F377" s="146">
        <v>1.3485490018004601E-2</v>
      </c>
      <c r="G377" s="151">
        <v>1.94976840758747E-2</v>
      </c>
      <c r="H377" s="145">
        <v>1.6651571988594099E-2</v>
      </c>
      <c r="I377" s="146">
        <v>1.5038536824776899E-2</v>
      </c>
      <c r="J377" s="151">
        <v>1.8327877812564501E-2</v>
      </c>
      <c r="K377" s="145">
        <v>1.83345122024881E-2</v>
      </c>
      <c r="L377" s="146">
        <v>1.6319418940253499E-2</v>
      </c>
      <c r="M377" s="151">
        <v>2.0480717099500102E-2</v>
      </c>
      <c r="N377" s="145">
        <v>1.26778115792942E-2</v>
      </c>
      <c r="O377" s="146">
        <v>1.0779790988098699E-2</v>
      </c>
      <c r="P377" s="151">
        <v>1.46963559842014E-2</v>
      </c>
      <c r="Q377" s="145">
        <v>1.34241298806515E-2</v>
      </c>
      <c r="R377" s="146">
        <v>1.16116444309954E-2</v>
      </c>
      <c r="S377" s="151">
        <v>1.54568028777045E-2</v>
      </c>
      <c r="T377" s="145">
        <v>4.8841254002482404E-3</v>
      </c>
      <c r="U377" s="146">
        <v>4.0883800763265501E-3</v>
      </c>
      <c r="V377" s="151">
        <v>5.7810916602196198E-3</v>
      </c>
      <c r="W377" s="145">
        <v>7.0550619565984598E-3</v>
      </c>
      <c r="X377" s="146">
        <v>6.22658454436977E-3</v>
      </c>
      <c r="Y377" s="151">
        <v>7.9371617394940405E-3</v>
      </c>
      <c r="Z377" s="145">
        <v>7.2553974564069498E-3</v>
      </c>
      <c r="AA377" s="146">
        <v>6.24886159921047E-3</v>
      </c>
      <c r="AB377" s="151">
        <v>8.3223703039228807E-3</v>
      </c>
      <c r="AC377" s="145">
        <v>5.6114372352736898E-3</v>
      </c>
      <c r="AD377" s="146">
        <v>4.5128911429713099E-3</v>
      </c>
      <c r="AE377" s="147">
        <v>6.8284146173420504E-3</v>
      </c>
    </row>
    <row r="378" spans="1:31" s="31" customFormat="1" ht="15" customHeight="1">
      <c r="A378" s="243">
        <v>44158</v>
      </c>
      <c r="B378" s="250">
        <v>1.0369667675096001E-2</v>
      </c>
      <c r="C378" s="250">
        <v>9.8714415661708202E-3</v>
      </c>
      <c r="D378" s="250">
        <v>1.0885926087254499E-2</v>
      </c>
      <c r="E378" s="145">
        <v>1.6066567630300201E-2</v>
      </c>
      <c r="F378" s="146">
        <v>1.32035768940134E-2</v>
      </c>
      <c r="G378" s="151">
        <v>1.91847177649252E-2</v>
      </c>
      <c r="H378" s="145">
        <v>1.6231390817488901E-2</v>
      </c>
      <c r="I378" s="146">
        <v>1.45991050993966E-2</v>
      </c>
      <c r="J378" s="151">
        <v>1.7932479700301301E-2</v>
      </c>
      <c r="K378" s="145">
        <v>1.7892869297746101E-2</v>
      </c>
      <c r="L378" s="146">
        <v>1.58178652463303E-2</v>
      </c>
      <c r="M378" s="151">
        <v>2.0088862014860102E-2</v>
      </c>
      <c r="N378" s="145">
        <v>1.2518790516221101E-2</v>
      </c>
      <c r="O378" s="146">
        <v>1.05798837944898E-2</v>
      </c>
      <c r="P378" s="151">
        <v>1.46519360771207E-2</v>
      </c>
      <c r="Q378" s="145">
        <v>1.2936920988229799E-2</v>
      </c>
      <c r="R378" s="146">
        <v>1.11004545337695E-2</v>
      </c>
      <c r="S378" s="151">
        <v>1.49642622387472E-2</v>
      </c>
      <c r="T378" s="145">
        <v>4.7388714281023196E-3</v>
      </c>
      <c r="U378" s="146">
        <v>3.9438059910292499E-3</v>
      </c>
      <c r="V378" s="151">
        <v>5.6497504575546698E-3</v>
      </c>
      <c r="W378" s="145">
        <v>6.83829569427458E-3</v>
      </c>
      <c r="X378" s="146">
        <v>5.9911740256879597E-3</v>
      </c>
      <c r="Y378" s="151">
        <v>7.7327486781279898E-3</v>
      </c>
      <c r="Z378" s="145">
        <v>7.1218070176305203E-3</v>
      </c>
      <c r="AA378" s="146">
        <v>6.1083707585414104E-3</v>
      </c>
      <c r="AB378" s="151">
        <v>8.1982076629567597E-3</v>
      </c>
      <c r="AC378" s="145">
        <v>5.3517901503586001E-3</v>
      </c>
      <c r="AD378" s="146">
        <v>4.2705418021595004E-3</v>
      </c>
      <c r="AE378" s="147">
        <v>6.5515767179690704E-3</v>
      </c>
    </row>
    <row r="379" spans="1:31" s="31" customFormat="1" ht="15" customHeight="1">
      <c r="A379" s="243">
        <v>44159</v>
      </c>
      <c r="B379" s="250">
        <v>1.0104020375762199E-2</v>
      </c>
      <c r="C379" s="250">
        <v>9.6022962041358798E-3</v>
      </c>
      <c r="D379" s="250">
        <v>1.0627897381640401E-2</v>
      </c>
      <c r="E379" s="145">
        <v>1.5698179863089998E-2</v>
      </c>
      <c r="F379" s="146">
        <v>1.28108000711738E-2</v>
      </c>
      <c r="G379" s="151">
        <v>1.8789881714459E-2</v>
      </c>
      <c r="H379" s="145">
        <v>1.5814712606110198E-2</v>
      </c>
      <c r="I379" s="146">
        <v>1.4165947822371201E-2</v>
      </c>
      <c r="J379" s="151">
        <v>1.7519504364320801E-2</v>
      </c>
      <c r="K379" s="145">
        <v>1.7367423405690599E-2</v>
      </c>
      <c r="L379" s="146">
        <v>1.52907031317346E-2</v>
      </c>
      <c r="M379" s="151">
        <v>1.9598715146886801E-2</v>
      </c>
      <c r="N379" s="145">
        <v>1.2321579246472101E-2</v>
      </c>
      <c r="O379" s="146">
        <v>1.03600858281116E-2</v>
      </c>
      <c r="P379" s="151">
        <v>1.4394458078910599E-2</v>
      </c>
      <c r="Q379" s="145">
        <v>1.24713938112472E-2</v>
      </c>
      <c r="R379" s="146">
        <v>1.06369855797198E-2</v>
      </c>
      <c r="S379" s="151">
        <v>1.45114671465893E-2</v>
      </c>
      <c r="T379" s="145">
        <v>4.62396487696472E-3</v>
      </c>
      <c r="U379" s="146">
        <v>3.8132885609236502E-3</v>
      </c>
      <c r="V379" s="151">
        <v>5.54651786045248E-3</v>
      </c>
      <c r="W379" s="145">
        <v>6.7100876467231603E-3</v>
      </c>
      <c r="X379" s="146">
        <v>5.8660899416209398E-3</v>
      </c>
      <c r="Y379" s="151">
        <v>7.61565020593921E-3</v>
      </c>
      <c r="Z379" s="145">
        <v>6.9987104560557496E-3</v>
      </c>
      <c r="AA379" s="146">
        <v>5.97758023423449E-3</v>
      </c>
      <c r="AB379" s="151">
        <v>8.0940499465844192E-3</v>
      </c>
      <c r="AC379" s="145">
        <v>5.1179617768403003E-3</v>
      </c>
      <c r="AD379" s="146">
        <v>4.06038987442671E-3</v>
      </c>
      <c r="AE379" s="147">
        <v>6.28290168527242E-3</v>
      </c>
    </row>
    <row r="380" spans="1:31" s="31" customFormat="1" ht="15" customHeight="1">
      <c r="A380" s="243">
        <v>44160</v>
      </c>
      <c r="B380" s="250">
        <v>9.8521334453806099E-3</v>
      </c>
      <c r="C380" s="250">
        <v>9.3520919643810003E-3</v>
      </c>
      <c r="D380" s="250">
        <v>1.03693417734566E-2</v>
      </c>
      <c r="E380" s="145">
        <v>1.52661072656908E-2</v>
      </c>
      <c r="F380" s="146">
        <v>1.2417588824278399E-2</v>
      </c>
      <c r="G380" s="151">
        <v>1.84046794661199E-2</v>
      </c>
      <c r="H380" s="145">
        <v>1.5403697670812099E-2</v>
      </c>
      <c r="I380" s="146">
        <v>1.3740802603109E-2</v>
      </c>
      <c r="J380" s="151">
        <v>1.7085357066250102E-2</v>
      </c>
      <c r="K380" s="145">
        <v>1.6764354683293101E-2</v>
      </c>
      <c r="L380" s="146">
        <v>1.4705007552787501E-2</v>
      </c>
      <c r="M380" s="151">
        <v>1.9017560743395601E-2</v>
      </c>
      <c r="N380" s="145">
        <v>1.2086427929855601E-2</v>
      </c>
      <c r="O380" s="146">
        <v>1.0119526359550299E-2</v>
      </c>
      <c r="P380" s="151">
        <v>1.4163895776179301E-2</v>
      </c>
      <c r="Q380" s="145">
        <v>1.20360378266879E-2</v>
      </c>
      <c r="R380" s="146">
        <v>1.02325646935054E-2</v>
      </c>
      <c r="S380" s="151">
        <v>1.40539070251637E-2</v>
      </c>
      <c r="T380" s="145">
        <v>4.5435952226562304E-3</v>
      </c>
      <c r="U380" s="146">
        <v>3.7320522077900499E-3</v>
      </c>
      <c r="V380" s="151">
        <v>5.4659759269103997E-3</v>
      </c>
      <c r="W380" s="145">
        <v>6.6797347423900302E-3</v>
      </c>
      <c r="X380" s="146">
        <v>5.8135476433678899E-3</v>
      </c>
      <c r="Y380" s="151">
        <v>7.6086288966020401E-3</v>
      </c>
      <c r="Z380" s="145">
        <v>6.8839868357566097E-3</v>
      </c>
      <c r="AA380" s="146">
        <v>5.8493014302057203E-3</v>
      </c>
      <c r="AB380" s="151">
        <v>7.9906335843446807E-3</v>
      </c>
      <c r="AC380" s="145">
        <v>4.91239742195576E-3</v>
      </c>
      <c r="AD380" s="146">
        <v>3.8593714197057501E-3</v>
      </c>
      <c r="AE380" s="147">
        <v>6.0470194481084599E-3</v>
      </c>
    </row>
    <row r="381" spans="1:31" s="31" customFormat="1" ht="15" customHeight="1">
      <c r="A381" s="243">
        <v>44161</v>
      </c>
      <c r="B381" s="250">
        <v>9.6179689664977006E-3</v>
      </c>
      <c r="C381" s="250">
        <v>9.1212316580311596E-3</v>
      </c>
      <c r="D381" s="250">
        <v>1.0122431614305E-2</v>
      </c>
      <c r="E381" s="145">
        <v>1.47797187915306E-2</v>
      </c>
      <c r="F381" s="146">
        <v>1.19668661140983E-2</v>
      </c>
      <c r="G381" s="151">
        <v>1.7853352896405199E-2</v>
      </c>
      <c r="H381" s="145">
        <v>1.5000846701330299E-2</v>
      </c>
      <c r="I381" s="146">
        <v>1.33571957699297E-2</v>
      </c>
      <c r="J381" s="151">
        <v>1.66662091101588E-2</v>
      </c>
      <c r="K381" s="145">
        <v>1.6093980744925799E-2</v>
      </c>
      <c r="L381" s="146">
        <v>1.40849887378134E-2</v>
      </c>
      <c r="M381" s="151">
        <v>1.8312050714261899E-2</v>
      </c>
      <c r="N381" s="145">
        <v>1.1815360564828899E-2</v>
      </c>
      <c r="O381" s="146">
        <v>9.8559524169292596E-3</v>
      </c>
      <c r="P381" s="151">
        <v>1.39321903354823E-2</v>
      </c>
      <c r="Q381" s="145">
        <v>1.16364467817141E-2</v>
      </c>
      <c r="R381" s="146">
        <v>9.8698271879645999E-3</v>
      </c>
      <c r="S381" s="151">
        <v>1.3594803734905099E-2</v>
      </c>
      <c r="T381" s="145">
        <v>4.5006387237120499E-3</v>
      </c>
      <c r="U381" s="146">
        <v>3.6931606435425101E-3</v>
      </c>
      <c r="V381" s="151">
        <v>5.4306460263074396E-3</v>
      </c>
      <c r="W381" s="145">
        <v>6.7557729249722604E-3</v>
      </c>
      <c r="X381" s="146">
        <v>5.85836745146078E-3</v>
      </c>
      <c r="Y381" s="151">
        <v>7.6932206922728603E-3</v>
      </c>
      <c r="Z381" s="145">
        <v>6.7754374973340997E-3</v>
      </c>
      <c r="AA381" s="146">
        <v>5.7438262617662298E-3</v>
      </c>
      <c r="AB381" s="151">
        <v>7.8895961229508895E-3</v>
      </c>
      <c r="AC381" s="145">
        <v>4.7360586694634704E-3</v>
      </c>
      <c r="AD381" s="146">
        <v>3.7005661874533499E-3</v>
      </c>
      <c r="AE381" s="147">
        <v>5.8470612717120701E-3</v>
      </c>
    </row>
    <row r="382" spans="1:31" s="31" customFormat="1" ht="15" customHeight="1">
      <c r="A382" s="243">
        <v>44162</v>
      </c>
      <c r="B382" s="250">
        <v>9.4057397823771195E-3</v>
      </c>
      <c r="C382" s="250">
        <v>8.9078733541185801E-3</v>
      </c>
      <c r="D382" s="250">
        <v>9.9074939240470592E-3</v>
      </c>
      <c r="E382" s="145">
        <v>1.42503696499245E-2</v>
      </c>
      <c r="F382" s="146">
        <v>1.15292544279255E-2</v>
      </c>
      <c r="G382" s="151">
        <v>1.7246161021709502E-2</v>
      </c>
      <c r="H382" s="145">
        <v>1.46091027370012E-2</v>
      </c>
      <c r="I382" s="146">
        <v>1.2981167466349201E-2</v>
      </c>
      <c r="J382" s="151">
        <v>1.62160355289039E-2</v>
      </c>
      <c r="K382" s="145">
        <v>1.53703644861297E-2</v>
      </c>
      <c r="L382" s="146">
        <v>1.34289920284339E-2</v>
      </c>
      <c r="M382" s="151">
        <v>1.7504543932983101E-2</v>
      </c>
      <c r="N382" s="145">
        <v>1.15123295594599E-2</v>
      </c>
      <c r="O382" s="146">
        <v>9.5777192696112796E-3</v>
      </c>
      <c r="P382" s="151">
        <v>1.36093180962842E-2</v>
      </c>
      <c r="Q382" s="145">
        <v>1.1275695563848401E-2</v>
      </c>
      <c r="R382" s="146">
        <v>9.5597610636115205E-3</v>
      </c>
      <c r="S382" s="151">
        <v>1.31553627990503E-2</v>
      </c>
      <c r="T382" s="145">
        <v>4.4968830085120601E-3</v>
      </c>
      <c r="U382" s="146">
        <v>3.6826149472393198E-3</v>
      </c>
      <c r="V382" s="151">
        <v>5.4284491806928202E-3</v>
      </c>
      <c r="W382" s="145">
        <v>6.9468736626647001E-3</v>
      </c>
      <c r="X382" s="146">
        <v>6.0390345314787E-3</v>
      </c>
      <c r="Y382" s="151">
        <v>7.8829815300998606E-3</v>
      </c>
      <c r="Z382" s="145">
        <v>6.6711691644585399E-3</v>
      </c>
      <c r="AA382" s="146">
        <v>5.6410033945484004E-3</v>
      </c>
      <c r="AB382" s="151">
        <v>7.7646892352639003E-3</v>
      </c>
      <c r="AC382" s="145">
        <v>4.5887530936061204E-3</v>
      </c>
      <c r="AD382" s="146">
        <v>3.5741947457995299E-3</v>
      </c>
      <c r="AE382" s="147">
        <v>5.6900612732095103E-3</v>
      </c>
    </row>
    <row r="383" spans="1:31" s="31" customFormat="1" ht="15" customHeight="1">
      <c r="A383" s="243">
        <v>44163</v>
      </c>
      <c r="B383" s="250">
        <v>9.2199989897101004E-3</v>
      </c>
      <c r="C383" s="250">
        <v>8.7299958238045705E-3</v>
      </c>
      <c r="D383" s="250">
        <v>9.7095088405064808E-3</v>
      </c>
      <c r="E383" s="145">
        <v>1.3690870724524601E-2</v>
      </c>
      <c r="F383" s="146">
        <v>1.10719829805828E-2</v>
      </c>
      <c r="G383" s="151">
        <v>1.65725757891227E-2</v>
      </c>
      <c r="H383" s="145">
        <v>1.42318099429926E-2</v>
      </c>
      <c r="I383" s="146">
        <v>1.26564466152448E-2</v>
      </c>
      <c r="J383" s="151">
        <v>1.5825657952585E-2</v>
      </c>
      <c r="K383" s="145">
        <v>1.4610390260057201E-2</v>
      </c>
      <c r="L383" s="146">
        <v>1.27346867375463E-2</v>
      </c>
      <c r="M383" s="151">
        <v>1.66682360306942E-2</v>
      </c>
      <c r="N383" s="145">
        <v>1.1183122170856199E-2</v>
      </c>
      <c r="O383" s="146">
        <v>9.2775829834527007E-3</v>
      </c>
      <c r="P383" s="151">
        <v>1.3198646000467299E-2</v>
      </c>
      <c r="Q383" s="145">
        <v>1.09547400620085E-2</v>
      </c>
      <c r="R383" s="146">
        <v>9.2730111024463095E-3</v>
      </c>
      <c r="S383" s="151">
        <v>1.27941671961201E-2</v>
      </c>
      <c r="T383" s="145">
        <v>4.5331989333541904E-3</v>
      </c>
      <c r="U383" s="146">
        <v>3.7238546939652702E-3</v>
      </c>
      <c r="V383" s="151">
        <v>5.4593069704640404E-3</v>
      </c>
      <c r="W383" s="145">
        <v>7.2623676969557297E-3</v>
      </c>
      <c r="X383" s="146">
        <v>6.3444275754198599E-3</v>
      </c>
      <c r="Y383" s="151">
        <v>8.2012237828826603E-3</v>
      </c>
      <c r="Z383" s="145">
        <v>6.56986965717982E-3</v>
      </c>
      <c r="AA383" s="146">
        <v>5.5556028036897803E-3</v>
      </c>
      <c r="AB383" s="151">
        <v>7.6543087936046901E-3</v>
      </c>
      <c r="AC383" s="145">
        <v>4.4694147365719099E-3</v>
      </c>
      <c r="AD383" s="146">
        <v>3.47036883635301E-3</v>
      </c>
      <c r="AE383" s="147">
        <v>5.5540747659531898E-3</v>
      </c>
    </row>
    <row r="384" spans="1:31" s="31" customFormat="1" ht="15" customHeight="1">
      <c r="A384" s="243">
        <v>44164</v>
      </c>
      <c r="B384" s="250">
        <v>9.0654960813462294E-3</v>
      </c>
      <c r="C384" s="250">
        <v>8.5832285002722507E-3</v>
      </c>
      <c r="D384" s="250">
        <v>9.5573175246843004E-3</v>
      </c>
      <c r="E384" s="145">
        <v>1.3114692593776E-2</v>
      </c>
      <c r="F384" s="146">
        <v>1.05499788744071E-2</v>
      </c>
      <c r="G384" s="151">
        <v>1.5929239425210601E-2</v>
      </c>
      <c r="H384" s="145">
        <v>1.38724924981496E-2</v>
      </c>
      <c r="I384" s="146">
        <v>1.2338663364609001E-2</v>
      </c>
      <c r="J384" s="151">
        <v>1.54679683716419E-2</v>
      </c>
      <c r="K384" s="145">
        <v>1.38323702957323E-2</v>
      </c>
      <c r="L384" s="146">
        <v>1.1991048942251E-2</v>
      </c>
      <c r="M384" s="151">
        <v>1.5807340020086699E-2</v>
      </c>
      <c r="N384" s="145">
        <v>1.08349766233354E-2</v>
      </c>
      <c r="O384" s="146">
        <v>8.9469789541955398E-3</v>
      </c>
      <c r="P384" s="151">
        <v>1.2869545704794001E-2</v>
      </c>
      <c r="Q384" s="145">
        <v>1.06727608314869E-2</v>
      </c>
      <c r="R384" s="146">
        <v>9.0203858637402205E-3</v>
      </c>
      <c r="S384" s="151">
        <v>1.2487968672786299E-2</v>
      </c>
      <c r="T384" s="145">
        <v>4.6096142219280399E-3</v>
      </c>
      <c r="U384" s="146">
        <v>3.7837468949019301E-3</v>
      </c>
      <c r="V384" s="151">
        <v>5.55429967847828E-3</v>
      </c>
      <c r="W384" s="145">
        <v>7.7122862632536E-3</v>
      </c>
      <c r="X384" s="146">
        <v>6.7845453333863198E-3</v>
      </c>
      <c r="Y384" s="151">
        <v>8.6671934653182493E-3</v>
      </c>
      <c r="Z384" s="145">
        <v>6.4709333348311497E-3</v>
      </c>
      <c r="AA384" s="146">
        <v>5.4885144406843301E-3</v>
      </c>
      <c r="AB384" s="151">
        <v>7.5806344248761804E-3</v>
      </c>
      <c r="AC384" s="145">
        <v>4.3763022218221903E-3</v>
      </c>
      <c r="AD384" s="146">
        <v>3.3793711005198701E-3</v>
      </c>
      <c r="AE384" s="147">
        <v>5.4777139977795998E-3</v>
      </c>
    </row>
    <row r="385" spans="1:31" s="31" customFormat="1" ht="15" customHeight="1">
      <c r="A385" s="243">
        <v>44165</v>
      </c>
      <c r="B385" s="250">
        <v>8.9468167783806601E-3</v>
      </c>
      <c r="C385" s="250">
        <v>8.4578744806673902E-3</v>
      </c>
      <c r="D385" s="250">
        <v>9.4428806897841003E-3</v>
      </c>
      <c r="E385" s="145">
        <v>1.25349920825155E-2</v>
      </c>
      <c r="F385" s="146">
        <v>9.9211350966995696E-3</v>
      </c>
      <c r="G385" s="151">
        <v>1.54019163360824E-2</v>
      </c>
      <c r="H385" s="145">
        <v>1.35344805745753E-2</v>
      </c>
      <c r="I385" s="146">
        <v>1.1969449957441401E-2</v>
      </c>
      <c r="J385" s="151">
        <v>1.5161671783137501E-2</v>
      </c>
      <c r="K385" s="145">
        <v>1.30543975840306E-2</v>
      </c>
      <c r="L385" s="146">
        <v>1.1193220587144399E-2</v>
      </c>
      <c r="M385" s="151">
        <v>1.5033368548535901E-2</v>
      </c>
      <c r="N385" s="145">
        <v>1.0475946273110499E-2</v>
      </c>
      <c r="O385" s="146">
        <v>8.6091545606515E-3</v>
      </c>
      <c r="P385" s="151">
        <v>1.25526874468278E-2</v>
      </c>
      <c r="Q385" s="145">
        <v>1.04274277811776E-2</v>
      </c>
      <c r="R385" s="146">
        <v>8.7233396929696505E-3</v>
      </c>
      <c r="S385" s="151">
        <v>1.22670925528884E-2</v>
      </c>
      <c r="T385" s="145">
        <v>4.7252804630795696E-3</v>
      </c>
      <c r="U385" s="146">
        <v>3.8623617246413698E-3</v>
      </c>
      <c r="V385" s="151">
        <v>5.7099682307142604E-3</v>
      </c>
      <c r="W385" s="145">
        <v>8.3068596659048501E-3</v>
      </c>
      <c r="X385" s="146">
        <v>7.3460908515554897E-3</v>
      </c>
      <c r="Y385" s="151">
        <v>9.2864600709403403E-3</v>
      </c>
      <c r="Z385" s="145">
        <v>6.3744237137760501E-3</v>
      </c>
      <c r="AA385" s="146">
        <v>5.3925005504242398E-3</v>
      </c>
      <c r="AB385" s="151">
        <v>7.4875101925040502E-3</v>
      </c>
      <c r="AC385" s="145">
        <v>4.3071144660111896E-3</v>
      </c>
      <c r="AD385" s="146">
        <v>3.2921243313782898E-3</v>
      </c>
      <c r="AE385" s="147">
        <v>5.44789345806163E-3</v>
      </c>
    </row>
    <row r="386" spans="1:31" s="31" customFormat="1" ht="15" customHeight="1">
      <c r="A386" s="243">
        <v>44166</v>
      </c>
      <c r="B386" s="250">
        <v>8.8678824901512604E-3</v>
      </c>
      <c r="C386" s="250">
        <v>8.3555569917269906E-3</v>
      </c>
      <c r="D386" s="250">
        <v>9.3977285461246899E-3</v>
      </c>
      <c r="E386" s="145">
        <v>1.19636218737124E-2</v>
      </c>
      <c r="F386" s="146">
        <v>9.2484988451280205E-3</v>
      </c>
      <c r="G386" s="151">
        <v>1.4968683309487699E-2</v>
      </c>
      <c r="H386" s="145">
        <v>1.3220469152166601E-2</v>
      </c>
      <c r="I386" s="146">
        <v>1.1571794672249501E-2</v>
      </c>
      <c r="J386" s="151">
        <v>1.4963562215445401E-2</v>
      </c>
      <c r="K386" s="145">
        <v>1.2292749864957601E-2</v>
      </c>
      <c r="L386" s="146">
        <v>1.0349854686836E-2</v>
      </c>
      <c r="M386" s="151">
        <v>1.4355835709077201E-2</v>
      </c>
      <c r="N386" s="145">
        <v>1.01141222999028E-2</v>
      </c>
      <c r="O386" s="146">
        <v>8.1562615575441408E-3</v>
      </c>
      <c r="P386" s="151">
        <v>1.2335638158040301E-2</v>
      </c>
      <c r="Q386" s="145">
        <v>1.0215115835299099E-2</v>
      </c>
      <c r="R386" s="146">
        <v>8.4146587524429103E-3</v>
      </c>
      <c r="S386" s="151">
        <v>1.21616677426508E-2</v>
      </c>
      <c r="T386" s="145">
        <v>4.87836691956961E-3</v>
      </c>
      <c r="U386" s="146">
        <v>3.9261513909512004E-3</v>
      </c>
      <c r="V386" s="151">
        <v>5.9426902848078601E-3</v>
      </c>
      <c r="W386" s="145">
        <v>9.0554997922024805E-3</v>
      </c>
      <c r="X386" s="146">
        <v>8.0000946685008407E-3</v>
      </c>
      <c r="Y386" s="151">
        <v>1.01261282732747E-2</v>
      </c>
      <c r="Z386" s="145">
        <v>6.28089764305877E-3</v>
      </c>
      <c r="AA386" s="146">
        <v>5.2209723025142098E-3</v>
      </c>
      <c r="AB386" s="151">
        <v>7.4884106866110502E-3</v>
      </c>
      <c r="AC386" s="145">
        <v>4.25905313915229E-3</v>
      </c>
      <c r="AD386" s="146">
        <v>3.1734321929607098E-3</v>
      </c>
      <c r="AE386" s="147">
        <v>5.4920266811876398E-3</v>
      </c>
    </row>
    <row r="387" spans="1:31" s="31" customFormat="1" ht="15" customHeight="1">
      <c r="A387" s="243">
        <v>44167</v>
      </c>
      <c r="B387" s="250">
        <v>8.8314367565773093E-3</v>
      </c>
      <c r="C387" s="250">
        <v>8.2685309115632204E-3</v>
      </c>
      <c r="D387" s="250">
        <v>9.4190140251519203E-3</v>
      </c>
      <c r="E387" s="145">
        <v>1.14103026127326E-2</v>
      </c>
      <c r="F387" s="146">
        <v>8.5811025861181108E-3</v>
      </c>
      <c r="G387" s="151">
        <v>1.46657725530706E-2</v>
      </c>
      <c r="H387" s="145">
        <v>1.2932129378050401E-2</v>
      </c>
      <c r="I387" s="146">
        <v>1.11451814614977E-2</v>
      </c>
      <c r="J387" s="151">
        <v>1.48746126059702E-2</v>
      </c>
      <c r="K387" s="145">
        <v>1.1560633864852799E-2</v>
      </c>
      <c r="L387" s="146">
        <v>9.4905125133652006E-3</v>
      </c>
      <c r="M387" s="151">
        <v>1.37646926258197E-2</v>
      </c>
      <c r="N387" s="145">
        <v>9.7568620572050097E-3</v>
      </c>
      <c r="O387" s="146">
        <v>7.6367766013513503E-3</v>
      </c>
      <c r="P387" s="151">
        <v>1.2154557112145799E-2</v>
      </c>
      <c r="Q387" s="145">
        <v>1.0031141467740401E-2</v>
      </c>
      <c r="R387" s="146">
        <v>8.0589173052921601E-3</v>
      </c>
      <c r="S387" s="151">
        <v>1.22251866665387E-2</v>
      </c>
      <c r="T387" s="145">
        <v>5.0659628096915597E-3</v>
      </c>
      <c r="U387" s="146">
        <v>3.9743324388345604E-3</v>
      </c>
      <c r="V387" s="151">
        <v>6.2898974988585604E-3</v>
      </c>
      <c r="W387" s="145">
        <v>9.9654639440049306E-3</v>
      </c>
      <c r="X387" s="146">
        <v>8.7386983217960096E-3</v>
      </c>
      <c r="Y387" s="151">
        <v>1.12604937564812E-2</v>
      </c>
      <c r="Z387" s="145">
        <v>6.19114747683157E-3</v>
      </c>
      <c r="AA387" s="146">
        <v>5.0095977586406002E-3</v>
      </c>
      <c r="AB387" s="151">
        <v>7.5125825387772497E-3</v>
      </c>
      <c r="AC387" s="145">
        <v>4.2288847189876997E-3</v>
      </c>
      <c r="AD387" s="146">
        <v>3.0447575755047202E-3</v>
      </c>
      <c r="AE387" s="147">
        <v>5.5594543776352496E-3</v>
      </c>
    </row>
    <row r="388" spans="1:31" s="31" customFormat="1" ht="15" customHeight="1">
      <c r="A388" s="243">
        <v>44168</v>
      </c>
      <c r="B388" s="250">
        <v>8.8386920270324305E-3</v>
      </c>
      <c r="C388" s="250">
        <v>8.2002490897616596E-3</v>
      </c>
      <c r="D388" s="250">
        <v>9.5120976473739606E-3</v>
      </c>
      <c r="E388" s="145">
        <v>1.0882097631793999E-2</v>
      </c>
      <c r="F388" s="146">
        <v>7.8311938117261899E-3</v>
      </c>
      <c r="G388" s="151">
        <v>1.4460226282494101E-2</v>
      </c>
      <c r="H388" s="145">
        <v>1.26698928775879E-2</v>
      </c>
      <c r="I388" s="146">
        <v>1.06696155346206E-2</v>
      </c>
      <c r="J388" s="151">
        <v>1.48919320449019E-2</v>
      </c>
      <c r="K388" s="145">
        <v>1.0867451721763E-2</v>
      </c>
      <c r="L388" s="146">
        <v>8.6373759937019307E-3</v>
      </c>
      <c r="M388" s="151">
        <v>1.3303211627997E-2</v>
      </c>
      <c r="N388" s="145">
        <v>9.4101602082026694E-3</v>
      </c>
      <c r="O388" s="146">
        <v>7.1312376319332699E-3</v>
      </c>
      <c r="P388" s="151">
        <v>1.2121274785956501E-2</v>
      </c>
      <c r="Q388" s="145">
        <v>9.8701109461472591E-3</v>
      </c>
      <c r="R388" s="146">
        <v>7.6605424016292101E-3</v>
      </c>
      <c r="S388" s="151">
        <v>1.2418172189959401E-2</v>
      </c>
      <c r="T388" s="145">
        <v>5.2841223712702797E-3</v>
      </c>
      <c r="U388" s="146">
        <v>3.9932172854026801E-3</v>
      </c>
      <c r="V388" s="151">
        <v>6.7282068213246997E-3</v>
      </c>
      <c r="W388" s="145">
        <v>1.1040688899349799E-2</v>
      </c>
      <c r="X388" s="146">
        <v>9.4930645411330297E-3</v>
      </c>
      <c r="Y388" s="151">
        <v>1.27242796584707E-2</v>
      </c>
      <c r="Z388" s="145">
        <v>6.1059347807423297E-3</v>
      </c>
      <c r="AA388" s="146">
        <v>4.7643105386830304E-3</v>
      </c>
      <c r="AB388" s="151">
        <v>7.6457487631254699E-3</v>
      </c>
      <c r="AC388" s="145">
        <v>4.2130712193823904E-3</v>
      </c>
      <c r="AD388" s="146">
        <v>2.90508796994788E-3</v>
      </c>
      <c r="AE388" s="147">
        <v>5.7812476833208597E-3</v>
      </c>
    </row>
    <row r="389" spans="1:31" s="31" customFormat="1" ht="15" customHeight="1">
      <c r="A389" s="243">
        <v>44169</v>
      </c>
      <c r="B389" s="250">
        <v>8.8893545366536299E-3</v>
      </c>
      <c r="C389" s="250">
        <v>8.1487476580971701E-3</v>
      </c>
      <c r="D389" s="250">
        <v>9.6733187167321495E-3</v>
      </c>
      <c r="E389" s="145">
        <v>1.03832528338465E-2</v>
      </c>
      <c r="F389" s="146">
        <v>7.1048603000649999E-3</v>
      </c>
      <c r="G389" s="151">
        <v>1.43476077140797E-2</v>
      </c>
      <c r="H389" s="145">
        <v>1.2433000825038501E-2</v>
      </c>
      <c r="I389" s="146">
        <v>1.01907187126719E-2</v>
      </c>
      <c r="J389" s="151">
        <v>1.49804317740039E-2</v>
      </c>
      <c r="K389" s="145">
        <v>1.0218623722103699E-2</v>
      </c>
      <c r="L389" s="146">
        <v>7.8348329754975993E-3</v>
      </c>
      <c r="M389" s="151">
        <v>1.2917632521849199E-2</v>
      </c>
      <c r="N389" s="145">
        <v>9.0782513378063201E-3</v>
      </c>
      <c r="O389" s="146">
        <v>6.5838492086871796E-3</v>
      </c>
      <c r="P389" s="151">
        <v>1.21407928258452E-2</v>
      </c>
      <c r="Q389" s="145">
        <v>9.7264691014051705E-3</v>
      </c>
      <c r="R389" s="146">
        <v>7.2322580322447703E-3</v>
      </c>
      <c r="S389" s="151">
        <v>1.2677657926415601E-2</v>
      </c>
      <c r="T389" s="145">
        <v>5.5282345539305802E-3</v>
      </c>
      <c r="U389" s="146">
        <v>4.0027574852678598E-3</v>
      </c>
      <c r="V389" s="151">
        <v>7.3040952207367397E-3</v>
      </c>
      <c r="W389" s="145">
        <v>1.22816913857188E-2</v>
      </c>
      <c r="X389" s="146">
        <v>1.02752523304738E-2</v>
      </c>
      <c r="Y389" s="151">
        <v>1.4554638666304799E-2</v>
      </c>
      <c r="Z389" s="145">
        <v>6.0257869736829598E-3</v>
      </c>
      <c r="AA389" s="146">
        <v>4.5156215191878802E-3</v>
      </c>
      <c r="AB389" s="151">
        <v>7.8404009211735098E-3</v>
      </c>
      <c r="AC389" s="145">
        <v>4.2080439204302397E-3</v>
      </c>
      <c r="AD389" s="146">
        <v>2.75388502398788E-3</v>
      </c>
      <c r="AE389" s="147">
        <v>6.0250744928394299E-3</v>
      </c>
    </row>
    <row r="390" spans="1:31" s="31" customFormat="1" ht="15" customHeight="1" thickBot="1">
      <c r="A390" s="553">
        <v>44170</v>
      </c>
      <c r="B390" s="251">
        <v>8.9822851558725107E-3</v>
      </c>
      <c r="C390" s="251">
        <v>8.1237769534684701E-3</v>
      </c>
      <c r="D390" s="251">
        <v>9.9069277675709905E-3</v>
      </c>
      <c r="E390" s="148">
        <v>9.9153800373151506E-3</v>
      </c>
      <c r="F390" s="149">
        <v>6.4094505396766798E-3</v>
      </c>
      <c r="G390" s="152">
        <v>1.43195337824339E-2</v>
      </c>
      <c r="H390" s="148">
        <v>1.2219863888676699E-2</v>
      </c>
      <c r="I390" s="149">
        <v>9.7048282226584407E-3</v>
      </c>
      <c r="J390" s="152">
        <v>1.5171780845452501E-2</v>
      </c>
      <c r="K390" s="148">
        <v>9.6158721858922592E-3</v>
      </c>
      <c r="L390" s="149">
        <v>7.0551317805888896E-3</v>
      </c>
      <c r="M390" s="152">
        <v>1.25291389142468E-2</v>
      </c>
      <c r="N390" s="148">
        <v>8.7634674497109807E-3</v>
      </c>
      <c r="O390" s="149">
        <v>5.9956900123138302E-3</v>
      </c>
      <c r="P390" s="152">
        <v>1.21872456219701E-2</v>
      </c>
      <c r="Q390" s="148">
        <v>9.59531183207399E-3</v>
      </c>
      <c r="R390" s="149">
        <v>6.7946996371072797E-3</v>
      </c>
      <c r="S390" s="152">
        <v>1.30028121196149E-2</v>
      </c>
      <c r="T390" s="148">
        <v>5.7939248830186701E-3</v>
      </c>
      <c r="U390" s="149">
        <v>3.9962749158306303E-3</v>
      </c>
      <c r="V390" s="152">
        <v>7.9586428663691797E-3</v>
      </c>
      <c r="W390" s="148">
        <v>1.36878819890301E-2</v>
      </c>
      <c r="X390" s="149">
        <v>1.1076063384384599E-2</v>
      </c>
      <c r="Y390" s="152">
        <v>1.6775793682725099E-2</v>
      </c>
      <c r="Z390" s="148">
        <v>5.9509097929423601E-3</v>
      </c>
      <c r="AA390" s="149">
        <v>4.2597907592382602E-3</v>
      </c>
      <c r="AB390" s="152">
        <v>8.0546079010227808E-3</v>
      </c>
      <c r="AC390" s="148">
        <v>4.2106846688464402E-3</v>
      </c>
      <c r="AD390" s="149">
        <v>2.6003638941552898E-3</v>
      </c>
      <c r="AE390" s="150">
        <v>6.3341260362052504E-3</v>
      </c>
    </row>
    <row r="391" spans="1:31" s="55" customFormat="1" ht="15" customHeight="1" thickTop="1">
      <c r="A391" s="7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row>
    <row r="392" spans="1:31" s="50" customFormat="1">
      <c r="A392" s="27" t="s">
        <v>989</v>
      </c>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1:31" s="24" customFormat="1" ht="15" thickBot="1">
      <c r="A393" s="38"/>
    </row>
    <row r="394" spans="1:31" s="24" customFormat="1">
      <c r="A394" s="105"/>
      <c r="B394" s="1318" t="s">
        <v>887</v>
      </c>
      <c r="C394" s="1318"/>
      <c r="D394" s="1318"/>
      <c r="E394" s="1313" t="s">
        <v>256</v>
      </c>
      <c r="F394" s="1141"/>
      <c r="G394" s="1319"/>
      <c r="H394" s="1141" t="s">
        <v>258</v>
      </c>
      <c r="I394" s="1141"/>
      <c r="J394" s="1141"/>
      <c r="K394" s="1313" t="s">
        <v>259</v>
      </c>
      <c r="L394" s="1141"/>
      <c r="M394" s="1319"/>
      <c r="N394" s="1141" t="s">
        <v>260</v>
      </c>
      <c r="O394" s="1141"/>
      <c r="P394" s="1141"/>
      <c r="Q394" s="1313" t="s">
        <v>261</v>
      </c>
      <c r="R394" s="1141"/>
      <c r="S394" s="1319"/>
      <c r="T394" s="1141" t="s">
        <v>262</v>
      </c>
      <c r="U394" s="1141"/>
      <c r="V394" s="1141"/>
      <c r="W394" s="1313" t="s">
        <v>263</v>
      </c>
      <c r="X394" s="1141"/>
      <c r="Y394" s="1319"/>
      <c r="Z394" s="1141" t="s">
        <v>264</v>
      </c>
      <c r="AA394" s="1141"/>
      <c r="AB394" s="1141"/>
      <c r="AC394" s="1313" t="s">
        <v>266</v>
      </c>
      <c r="AD394" s="1141"/>
      <c r="AE394" s="1314"/>
    </row>
    <row r="395" spans="1:31" s="24" customFormat="1">
      <c r="A395" s="1321" t="s">
        <v>212</v>
      </c>
      <c r="B395" s="1320" t="s">
        <v>213</v>
      </c>
      <c r="C395" s="1320" t="s">
        <v>214</v>
      </c>
      <c r="D395" s="1320"/>
      <c r="E395" s="1302" t="s">
        <v>244</v>
      </c>
      <c r="F395" s="1299" t="s">
        <v>214</v>
      </c>
      <c r="G395" s="1301"/>
      <c r="H395" s="1299" t="s">
        <v>244</v>
      </c>
      <c r="I395" s="1299" t="s">
        <v>214</v>
      </c>
      <c r="J395" s="1299"/>
      <c r="K395" s="1302" t="s">
        <v>244</v>
      </c>
      <c r="L395" s="1299" t="s">
        <v>214</v>
      </c>
      <c r="M395" s="1301"/>
      <c r="N395" s="1299" t="s">
        <v>244</v>
      </c>
      <c r="O395" s="1299" t="s">
        <v>214</v>
      </c>
      <c r="P395" s="1299"/>
      <c r="Q395" s="1302" t="s">
        <v>244</v>
      </c>
      <c r="R395" s="1299" t="s">
        <v>214</v>
      </c>
      <c r="S395" s="1301"/>
      <c r="T395" s="1299" t="s">
        <v>244</v>
      </c>
      <c r="U395" s="1299" t="s">
        <v>214</v>
      </c>
      <c r="V395" s="1299"/>
      <c r="W395" s="1302" t="s">
        <v>244</v>
      </c>
      <c r="X395" s="1299" t="s">
        <v>214</v>
      </c>
      <c r="Y395" s="1301"/>
      <c r="Z395" s="1299" t="s">
        <v>244</v>
      </c>
      <c r="AA395" s="1299" t="s">
        <v>214</v>
      </c>
      <c r="AB395" s="1299"/>
      <c r="AC395" s="1302" t="s">
        <v>244</v>
      </c>
      <c r="AD395" s="1299" t="s">
        <v>214</v>
      </c>
      <c r="AE395" s="1304"/>
    </row>
    <row r="396" spans="1:31" s="31" customFormat="1" ht="15" customHeight="1">
      <c r="A396" s="1322"/>
      <c r="B396" s="1317"/>
      <c r="C396" s="719" t="s">
        <v>106</v>
      </c>
      <c r="D396" s="719" t="s">
        <v>107</v>
      </c>
      <c r="E396" s="1303"/>
      <c r="F396" s="685" t="s">
        <v>106</v>
      </c>
      <c r="G396" s="754" t="s">
        <v>107</v>
      </c>
      <c r="H396" s="1300"/>
      <c r="I396" s="685" t="s">
        <v>106</v>
      </c>
      <c r="J396" s="711" t="s">
        <v>107</v>
      </c>
      <c r="K396" s="1303"/>
      <c r="L396" s="685" t="s">
        <v>106</v>
      </c>
      <c r="M396" s="754" t="s">
        <v>107</v>
      </c>
      <c r="N396" s="1300"/>
      <c r="O396" s="685" t="s">
        <v>106</v>
      </c>
      <c r="P396" s="685" t="s">
        <v>107</v>
      </c>
      <c r="Q396" s="1303"/>
      <c r="R396" s="685" t="s">
        <v>106</v>
      </c>
      <c r="S396" s="754" t="s">
        <v>107</v>
      </c>
      <c r="T396" s="1300"/>
      <c r="U396" s="685" t="s">
        <v>106</v>
      </c>
      <c r="V396" s="685" t="s">
        <v>107</v>
      </c>
      <c r="W396" s="1303"/>
      <c r="X396" s="685" t="s">
        <v>106</v>
      </c>
      <c r="Y396" s="754" t="s">
        <v>107</v>
      </c>
      <c r="Z396" s="1300"/>
      <c r="AA396" s="685" t="s">
        <v>106</v>
      </c>
      <c r="AB396" s="685" t="s">
        <v>107</v>
      </c>
      <c r="AC396" s="1303"/>
      <c r="AD396" s="685" t="s">
        <v>106</v>
      </c>
      <c r="AE396" s="755" t="s">
        <v>107</v>
      </c>
    </row>
    <row r="397" spans="1:31" s="31" customFormat="1" ht="15" customHeight="1">
      <c r="A397" s="295">
        <v>44122</v>
      </c>
      <c r="B397" s="250">
        <v>9.3930865792568007E-3</v>
      </c>
      <c r="C397" s="250">
        <v>8.9454993027646996E-3</v>
      </c>
      <c r="D397" s="250">
        <v>9.8506755227855507E-3</v>
      </c>
      <c r="E397" s="145">
        <v>1.20187614541113E-2</v>
      </c>
      <c r="F397" s="146">
        <v>9.9331680692265993E-3</v>
      </c>
      <c r="G397" s="151">
        <v>1.43057020793686E-2</v>
      </c>
      <c r="H397" s="145">
        <v>2.0938963803504899E-2</v>
      </c>
      <c r="I397" s="146">
        <v>1.9184214560518598E-2</v>
      </c>
      <c r="J397" s="151">
        <v>2.2782200416874902E-2</v>
      </c>
      <c r="K397" s="145">
        <v>1.6445291593963199E-2</v>
      </c>
      <c r="L397" s="146">
        <v>1.46090718648711E-2</v>
      </c>
      <c r="M397" s="151">
        <v>1.8493404135868498E-2</v>
      </c>
      <c r="N397" s="145">
        <v>8.5547232265338596E-3</v>
      </c>
      <c r="O397" s="146">
        <v>7.1129867228345196E-3</v>
      </c>
      <c r="P397" s="151">
        <v>1.01642045881872E-2</v>
      </c>
      <c r="Q397" s="145">
        <v>9.3565476552729399E-3</v>
      </c>
      <c r="R397" s="146">
        <v>7.9628586245481196E-3</v>
      </c>
      <c r="S397" s="151">
        <v>1.0903732529359901E-2</v>
      </c>
      <c r="T397" s="145">
        <v>4.6823210493336298E-3</v>
      </c>
      <c r="U397" s="146">
        <v>3.85021445851693E-3</v>
      </c>
      <c r="V397" s="151">
        <v>5.6068405050190197E-3</v>
      </c>
      <c r="W397" s="145">
        <v>7.5954400643144298E-3</v>
      </c>
      <c r="X397" s="146">
        <v>6.6372676314016303E-3</v>
      </c>
      <c r="Y397" s="151">
        <v>8.6158191340110594E-3</v>
      </c>
      <c r="Z397" s="145">
        <v>3.8958111924694201E-3</v>
      </c>
      <c r="AA397" s="146">
        <v>3.2087040030124398E-3</v>
      </c>
      <c r="AB397" s="151">
        <v>4.6625377096986397E-3</v>
      </c>
      <c r="AC397" s="145">
        <v>4.0860362194517497E-3</v>
      </c>
      <c r="AD397" s="146">
        <v>3.1844450838147799E-3</v>
      </c>
      <c r="AE397" s="147">
        <v>5.1178310679478398E-3</v>
      </c>
    </row>
    <row r="398" spans="1:31" s="31" customFormat="1" ht="15" customHeight="1">
      <c r="A398" s="295">
        <v>44123</v>
      </c>
      <c r="B398" s="250">
        <v>9.7252165610929101E-3</v>
      </c>
      <c r="C398" s="250">
        <v>9.2566692918010594E-3</v>
      </c>
      <c r="D398" s="250">
        <v>1.0202545189239E-2</v>
      </c>
      <c r="E398" s="145">
        <v>1.19371400774554E-2</v>
      </c>
      <c r="F398" s="146">
        <v>9.8338510516691804E-3</v>
      </c>
      <c r="G398" s="151">
        <v>1.4276055518189499E-2</v>
      </c>
      <c r="H398" s="145">
        <v>2.1542332908158501E-2</v>
      </c>
      <c r="I398" s="146">
        <v>1.9749762050944801E-2</v>
      </c>
      <c r="J398" s="151">
        <v>2.34756837055656E-2</v>
      </c>
      <c r="K398" s="145">
        <v>1.72473440765177E-2</v>
      </c>
      <c r="L398" s="146">
        <v>1.5286182490446601E-2</v>
      </c>
      <c r="M398" s="151">
        <v>1.9439239082840801E-2</v>
      </c>
      <c r="N398" s="145">
        <v>8.8778904556575302E-3</v>
      </c>
      <c r="O398" s="146">
        <v>7.3744137528848801E-3</v>
      </c>
      <c r="P398" s="151">
        <v>1.05677497099982E-2</v>
      </c>
      <c r="Q398" s="145">
        <v>9.7951639796327698E-3</v>
      </c>
      <c r="R398" s="146">
        <v>8.3324517005726496E-3</v>
      </c>
      <c r="S398" s="151">
        <v>1.14136388566188E-2</v>
      </c>
      <c r="T398" s="145">
        <v>4.8897408275923402E-3</v>
      </c>
      <c r="U398" s="146">
        <v>4.0175305389389604E-3</v>
      </c>
      <c r="V398" s="151">
        <v>5.8619768074986396E-3</v>
      </c>
      <c r="W398" s="145">
        <v>7.8777480678666398E-3</v>
      </c>
      <c r="X398" s="146">
        <v>6.8545094595348502E-3</v>
      </c>
      <c r="Y398" s="151">
        <v>8.9585311154285092E-3</v>
      </c>
      <c r="Z398" s="145">
        <v>3.9731606005032104E-3</v>
      </c>
      <c r="AA398" s="146">
        <v>3.2611650795589899E-3</v>
      </c>
      <c r="AB398" s="151">
        <v>4.7625624948601404E-3</v>
      </c>
      <c r="AC398" s="145">
        <v>4.3304158735520699E-3</v>
      </c>
      <c r="AD398" s="146">
        <v>3.3826207714029999E-3</v>
      </c>
      <c r="AE398" s="147">
        <v>5.4225969167060002E-3</v>
      </c>
    </row>
    <row r="399" spans="1:31" s="31" customFormat="1" ht="15" customHeight="1">
      <c r="A399" s="295">
        <v>44124</v>
      </c>
      <c r="B399" s="250">
        <v>1.0033306572387799E-2</v>
      </c>
      <c r="C399" s="250">
        <v>9.5498014287862393E-3</v>
      </c>
      <c r="D399" s="250">
        <v>1.0527850660756699E-2</v>
      </c>
      <c r="E399" s="145">
        <v>1.19047084720353E-2</v>
      </c>
      <c r="F399" s="146">
        <v>9.7614889772232108E-3</v>
      </c>
      <c r="G399" s="151">
        <v>1.4285936678551299E-2</v>
      </c>
      <c r="H399" s="145">
        <v>2.2050494564185601E-2</v>
      </c>
      <c r="I399" s="146">
        <v>2.0233585825762401E-2</v>
      </c>
      <c r="J399" s="151">
        <v>2.4032091787971801E-2</v>
      </c>
      <c r="K399" s="145">
        <v>1.8030516343347801E-2</v>
      </c>
      <c r="L399" s="146">
        <v>1.59554555641627E-2</v>
      </c>
      <c r="M399" s="151">
        <v>2.03225932619088E-2</v>
      </c>
      <c r="N399" s="145">
        <v>9.2565514687161198E-3</v>
      </c>
      <c r="O399" s="146">
        <v>7.6821880727355402E-3</v>
      </c>
      <c r="P399" s="151">
        <v>1.1009341910349E-2</v>
      </c>
      <c r="Q399" s="145">
        <v>1.0196620080247401E-2</v>
      </c>
      <c r="R399" s="146">
        <v>8.6522704252649206E-3</v>
      </c>
      <c r="S399" s="151">
        <v>1.18695134278574E-2</v>
      </c>
      <c r="T399" s="145">
        <v>5.0773961984747398E-3</v>
      </c>
      <c r="U399" s="146">
        <v>4.1711478781253199E-3</v>
      </c>
      <c r="V399" s="151">
        <v>6.0858428411400102E-3</v>
      </c>
      <c r="W399" s="145">
        <v>8.07851562820356E-3</v>
      </c>
      <c r="X399" s="146">
        <v>7.0229242033629496E-3</v>
      </c>
      <c r="Y399" s="151">
        <v>9.1798986318719304E-3</v>
      </c>
      <c r="Z399" s="145">
        <v>4.0619156201442104E-3</v>
      </c>
      <c r="AA399" s="146">
        <v>3.3266372924182302E-3</v>
      </c>
      <c r="AB399" s="151">
        <v>4.8986919974802201E-3</v>
      </c>
      <c r="AC399" s="145">
        <v>4.5785482438601404E-3</v>
      </c>
      <c r="AD399" s="146">
        <v>3.5787495394900299E-3</v>
      </c>
      <c r="AE399" s="147">
        <v>5.7199530691935899E-3</v>
      </c>
    </row>
    <row r="400" spans="1:31" s="31" customFormat="1" ht="15" customHeight="1">
      <c r="A400" s="295">
        <v>44125</v>
      </c>
      <c r="B400" s="250">
        <v>1.0312252186298901E-2</v>
      </c>
      <c r="C400" s="250">
        <v>9.8288928073390798E-3</v>
      </c>
      <c r="D400" s="250">
        <v>1.08197262320552E-2</v>
      </c>
      <c r="E400" s="145">
        <v>1.1920019298476499E-2</v>
      </c>
      <c r="F400" s="146">
        <v>9.7576597212925605E-3</v>
      </c>
      <c r="G400" s="151">
        <v>1.43213904398861E-2</v>
      </c>
      <c r="H400" s="145">
        <v>2.24549505648679E-2</v>
      </c>
      <c r="I400" s="146">
        <v>2.0602385706983799E-2</v>
      </c>
      <c r="J400" s="151">
        <v>2.4450724104607701E-2</v>
      </c>
      <c r="K400" s="145">
        <v>1.8774173496278301E-2</v>
      </c>
      <c r="L400" s="146">
        <v>1.66513302600842E-2</v>
      </c>
      <c r="M400" s="151">
        <v>2.1112467320808102E-2</v>
      </c>
      <c r="N400" s="145">
        <v>9.6888014409851602E-3</v>
      </c>
      <c r="O400" s="146">
        <v>8.0608627743568792E-3</v>
      </c>
      <c r="P400" s="151">
        <v>1.1509230571923299E-2</v>
      </c>
      <c r="Q400" s="145">
        <v>1.05532649044959E-2</v>
      </c>
      <c r="R400" s="146">
        <v>8.9398994222980692E-3</v>
      </c>
      <c r="S400" s="151">
        <v>1.2262313736910399E-2</v>
      </c>
      <c r="T400" s="145">
        <v>5.2413215534081901E-3</v>
      </c>
      <c r="U400" s="146">
        <v>4.3186461181642802E-3</v>
      </c>
      <c r="V400" s="151">
        <v>6.2820149309291704E-3</v>
      </c>
      <c r="W400" s="145">
        <v>8.1944605203846405E-3</v>
      </c>
      <c r="X400" s="146">
        <v>7.1284907446093997E-3</v>
      </c>
      <c r="Y400" s="151">
        <v>9.3318944974214307E-3</v>
      </c>
      <c r="Z400" s="145">
        <v>4.1639029454256602E-3</v>
      </c>
      <c r="AA400" s="146">
        <v>3.41168655791051E-3</v>
      </c>
      <c r="AB400" s="151">
        <v>5.0249471899356897E-3</v>
      </c>
      <c r="AC400" s="145">
        <v>4.8276450472667602E-3</v>
      </c>
      <c r="AD400" s="146">
        <v>3.7820712792723901E-3</v>
      </c>
      <c r="AE400" s="147">
        <v>6.0190840691380799E-3</v>
      </c>
    </row>
    <row r="401" spans="1:31" s="31" customFormat="1" ht="15" customHeight="1">
      <c r="A401" s="295">
        <v>44126</v>
      </c>
      <c r="B401" s="250">
        <v>1.05596233029471E-2</v>
      </c>
      <c r="C401" s="250">
        <v>1.00777017447665E-2</v>
      </c>
      <c r="D401" s="250">
        <v>1.1066175013058101E-2</v>
      </c>
      <c r="E401" s="145">
        <v>1.19802811629066E-2</v>
      </c>
      <c r="F401" s="146">
        <v>9.8240162003889707E-3</v>
      </c>
      <c r="G401" s="151">
        <v>1.43205261673517E-2</v>
      </c>
      <c r="H401" s="145">
        <v>2.2755073912544999E-2</v>
      </c>
      <c r="I401" s="146">
        <v>2.0913178296983598E-2</v>
      </c>
      <c r="J401" s="151">
        <v>2.4708959312905499E-2</v>
      </c>
      <c r="K401" s="145">
        <v>1.94583219135324E-2</v>
      </c>
      <c r="L401" s="146">
        <v>1.7280822155226899E-2</v>
      </c>
      <c r="M401" s="151">
        <v>2.1800964665727601E-2</v>
      </c>
      <c r="N401" s="145">
        <v>1.01687058705491E-2</v>
      </c>
      <c r="O401" s="146">
        <v>8.4969608458501395E-3</v>
      </c>
      <c r="P401" s="151">
        <v>1.2052314317484899E-2</v>
      </c>
      <c r="Q401" s="145">
        <v>1.08610319477995E-2</v>
      </c>
      <c r="R401" s="146">
        <v>9.2528861591163608E-3</v>
      </c>
      <c r="S401" s="151">
        <v>1.2573101925822E-2</v>
      </c>
      <c r="T401" s="145">
        <v>5.3793735624172098E-3</v>
      </c>
      <c r="U401" s="146">
        <v>4.4543383070553997E-3</v>
      </c>
      <c r="V401" s="151">
        <v>6.4160685698029796E-3</v>
      </c>
      <c r="W401" s="145">
        <v>8.2308433650801205E-3</v>
      </c>
      <c r="X401" s="146">
        <v>7.1673476877883698E-3</v>
      </c>
      <c r="Y401" s="151">
        <v>9.3504783260574698E-3</v>
      </c>
      <c r="Z401" s="145">
        <v>4.2811792356324801E-3</v>
      </c>
      <c r="AA401" s="146">
        <v>3.50765494274377E-3</v>
      </c>
      <c r="AB401" s="151">
        <v>5.1395023657221E-3</v>
      </c>
      <c r="AC401" s="145">
        <v>5.07506797316001E-3</v>
      </c>
      <c r="AD401" s="146">
        <v>3.9926672744729696E-3</v>
      </c>
      <c r="AE401" s="147">
        <v>6.3238233145345296E-3</v>
      </c>
    </row>
    <row r="402" spans="1:31" s="31" customFormat="1" ht="15" customHeight="1">
      <c r="A402" s="295">
        <v>44127</v>
      </c>
      <c r="B402" s="250">
        <v>1.0775457586518799E-2</v>
      </c>
      <c r="C402" s="250">
        <v>1.0293242106902901E-2</v>
      </c>
      <c r="D402" s="250">
        <v>1.1281283158957199E-2</v>
      </c>
      <c r="E402" s="145">
        <v>1.2081283881916901E-2</v>
      </c>
      <c r="F402" s="146">
        <v>9.99406122150499E-3</v>
      </c>
      <c r="G402" s="151">
        <v>1.4390202994927E-2</v>
      </c>
      <c r="H402" s="145">
        <v>2.2957078343113699E-2</v>
      </c>
      <c r="I402" s="146">
        <v>2.1158954961812498E-2</v>
      </c>
      <c r="J402" s="151">
        <v>2.4849130267603901E-2</v>
      </c>
      <c r="K402" s="145">
        <v>2.00648849526836E-2</v>
      </c>
      <c r="L402" s="146">
        <v>1.7877042633707301E-2</v>
      </c>
      <c r="M402" s="151">
        <v>2.2409955953699798E-2</v>
      </c>
      <c r="N402" s="145">
        <v>1.06856761939059E-2</v>
      </c>
      <c r="O402" s="146">
        <v>8.9660954939819997E-3</v>
      </c>
      <c r="P402" s="151">
        <v>1.2572220567518199E-2</v>
      </c>
      <c r="Q402" s="145">
        <v>1.1119729136172001E-2</v>
      </c>
      <c r="R402" s="146">
        <v>9.5084330279232195E-3</v>
      </c>
      <c r="S402" s="151">
        <v>1.2824088969287301E-2</v>
      </c>
      <c r="T402" s="145">
        <v>5.4913369447788596E-3</v>
      </c>
      <c r="U402" s="146">
        <v>4.5655096746468702E-3</v>
      </c>
      <c r="V402" s="151">
        <v>6.5224247747054601E-3</v>
      </c>
      <c r="W402" s="145">
        <v>8.2003954754933401E-3</v>
      </c>
      <c r="X402" s="146">
        <v>7.1721170670959403E-3</v>
      </c>
      <c r="Y402" s="151">
        <v>9.3093049280443992E-3</v>
      </c>
      <c r="Z402" s="145">
        <v>4.4159142415974798E-3</v>
      </c>
      <c r="AA402" s="146">
        <v>3.6265302902628699E-3</v>
      </c>
      <c r="AB402" s="151">
        <v>5.2838584204129803E-3</v>
      </c>
      <c r="AC402" s="145">
        <v>5.3184111066426204E-3</v>
      </c>
      <c r="AD402" s="146">
        <v>4.2155180711515297E-3</v>
      </c>
      <c r="AE402" s="147">
        <v>6.5846129791367197E-3</v>
      </c>
    </row>
    <row r="403" spans="1:31" s="31" customFormat="1" ht="15" customHeight="1">
      <c r="A403" s="295">
        <v>44128</v>
      </c>
      <c r="B403" s="250">
        <v>1.09616621819513E-2</v>
      </c>
      <c r="C403" s="250">
        <v>1.0475671280367501E-2</v>
      </c>
      <c r="D403" s="250">
        <v>1.1464262927994E-2</v>
      </c>
      <c r="E403" s="145">
        <v>1.2217345294088199E-2</v>
      </c>
      <c r="F403" s="146">
        <v>1.01506862460593E-2</v>
      </c>
      <c r="G403" s="151">
        <v>1.4547763705882301E-2</v>
      </c>
      <c r="H403" s="145">
        <v>2.3072066314727999E-2</v>
      </c>
      <c r="I403" s="146">
        <v>2.12536658342551E-2</v>
      </c>
      <c r="J403" s="151">
        <v>2.4948953303620701E-2</v>
      </c>
      <c r="K403" s="145">
        <v>2.0578776621544E-2</v>
      </c>
      <c r="L403" s="146">
        <v>1.8357599057451001E-2</v>
      </c>
      <c r="M403" s="151">
        <v>2.28859384191369E-2</v>
      </c>
      <c r="N403" s="145">
        <v>1.12241256148928E-2</v>
      </c>
      <c r="O403" s="146">
        <v>9.4785905662729403E-3</v>
      </c>
      <c r="P403" s="151">
        <v>1.3104780736939299E-2</v>
      </c>
      <c r="Q403" s="145">
        <v>1.13328235145931E-2</v>
      </c>
      <c r="R403" s="146">
        <v>9.7388477535767203E-3</v>
      </c>
      <c r="S403" s="151">
        <v>1.30349509808017E-2</v>
      </c>
      <c r="T403" s="145">
        <v>5.5787605560325502E-3</v>
      </c>
      <c r="U403" s="146">
        <v>4.6329494399973198E-3</v>
      </c>
      <c r="V403" s="151">
        <v>6.5971875006800001E-3</v>
      </c>
      <c r="W403" s="145">
        <v>8.1211310634528907E-3</v>
      </c>
      <c r="X403" s="146">
        <v>7.13128898623119E-3</v>
      </c>
      <c r="Y403" s="151">
        <v>9.2139242502519599E-3</v>
      </c>
      <c r="Z403" s="145">
        <v>4.5702222856066101E-3</v>
      </c>
      <c r="AA403" s="146">
        <v>3.76682713308791E-3</v>
      </c>
      <c r="AB403" s="151">
        <v>5.4598150514680597E-3</v>
      </c>
      <c r="AC403" s="145">
        <v>5.5555102715091204E-3</v>
      </c>
      <c r="AD403" s="146">
        <v>4.4249392021625802E-3</v>
      </c>
      <c r="AE403" s="147">
        <v>6.8374554100624103E-3</v>
      </c>
    </row>
    <row r="404" spans="1:31" s="31" customFormat="1" ht="15" customHeight="1">
      <c r="A404" s="295">
        <v>44129</v>
      </c>
      <c r="B404" s="250">
        <v>1.11212655819575E-2</v>
      </c>
      <c r="C404" s="250">
        <v>1.06272673494544E-2</v>
      </c>
      <c r="D404" s="250">
        <v>1.16323542638475E-2</v>
      </c>
      <c r="E404" s="145">
        <v>1.23813683718785E-2</v>
      </c>
      <c r="F404" s="146">
        <v>1.0290624050442799E-2</v>
      </c>
      <c r="G404" s="151">
        <v>1.47248611179857E-2</v>
      </c>
      <c r="H404" s="145">
        <v>2.3113806984019401E-2</v>
      </c>
      <c r="I404" s="146">
        <v>2.1262836281013602E-2</v>
      </c>
      <c r="J404" s="151">
        <v>2.4990268777764901E-2</v>
      </c>
      <c r="K404" s="145">
        <v>2.0988747022911199E-2</v>
      </c>
      <c r="L404" s="146">
        <v>1.8764113546854901E-2</v>
      </c>
      <c r="M404" s="151">
        <v>2.3302683460083601E-2</v>
      </c>
      <c r="N404" s="145">
        <v>1.1763680259257499E-2</v>
      </c>
      <c r="O404" s="146">
        <v>9.9678616276809504E-3</v>
      </c>
      <c r="P404" s="151">
        <v>1.3722115588672E-2</v>
      </c>
      <c r="Q404" s="145">
        <v>1.1506840524294499E-2</v>
      </c>
      <c r="R404" s="146">
        <v>9.9346118586892199E-3</v>
      </c>
      <c r="S404" s="151">
        <v>1.3234654684836301E-2</v>
      </c>
      <c r="T404" s="145">
        <v>5.6446016639837499E-3</v>
      </c>
      <c r="U404" s="146">
        <v>4.7034213063707597E-3</v>
      </c>
      <c r="V404" s="151">
        <v>6.6663154939180297E-3</v>
      </c>
      <c r="W404" s="145">
        <v>8.0136905663510793E-3</v>
      </c>
      <c r="X404" s="146">
        <v>7.0216238534444803E-3</v>
      </c>
      <c r="Y404" s="151">
        <v>9.0811144369922908E-3</v>
      </c>
      <c r="Z404" s="145">
        <v>4.74596547124005E-3</v>
      </c>
      <c r="AA404" s="146">
        <v>3.9279688985360602E-3</v>
      </c>
      <c r="AB404" s="151">
        <v>5.65319437876607E-3</v>
      </c>
      <c r="AC404" s="145">
        <v>5.7844131304575601E-3</v>
      </c>
      <c r="AD404" s="146">
        <v>4.6212951372890396E-3</v>
      </c>
      <c r="AE404" s="147">
        <v>7.1120587709757798E-3</v>
      </c>
    </row>
    <row r="405" spans="1:31" s="31" customFormat="1" ht="15" customHeight="1">
      <c r="A405" s="295">
        <v>44130</v>
      </c>
      <c r="B405" s="250">
        <v>1.12577653194785E-2</v>
      </c>
      <c r="C405" s="250">
        <v>1.0749810571660801E-2</v>
      </c>
      <c r="D405" s="250">
        <v>1.17791251073543E-2</v>
      </c>
      <c r="E405" s="145">
        <v>1.25650920120087E-2</v>
      </c>
      <c r="F405" s="146">
        <v>1.04220461994196E-2</v>
      </c>
      <c r="G405" s="151">
        <v>1.49883179908748E-2</v>
      </c>
      <c r="H405" s="145">
        <v>2.3096835365849201E-2</v>
      </c>
      <c r="I405" s="146">
        <v>2.1221250709087001E-2</v>
      </c>
      <c r="J405" s="151">
        <v>2.5006704299564701E-2</v>
      </c>
      <c r="K405" s="145">
        <v>2.12880132492234E-2</v>
      </c>
      <c r="L405" s="146">
        <v>1.90347143045448E-2</v>
      </c>
      <c r="M405" s="151">
        <v>2.36418779060301E-2</v>
      </c>
      <c r="N405" s="145">
        <v>1.22802104154025E-2</v>
      </c>
      <c r="O405" s="146">
        <v>1.04087411396953E-2</v>
      </c>
      <c r="P405" s="151">
        <v>1.43301965643505E-2</v>
      </c>
      <c r="Q405" s="145">
        <v>1.16505559431609E-2</v>
      </c>
      <c r="R405" s="146">
        <v>1.0050704066613399E-2</v>
      </c>
      <c r="S405" s="151">
        <v>1.34219719591985E-2</v>
      </c>
      <c r="T405" s="145">
        <v>5.6927842762160797E-3</v>
      </c>
      <c r="U405" s="146">
        <v>4.7450834238488403E-3</v>
      </c>
      <c r="V405" s="151">
        <v>6.7261906493696301E-3</v>
      </c>
      <c r="W405" s="145">
        <v>7.8988489124958705E-3</v>
      </c>
      <c r="X405" s="146">
        <v>6.8971138830277896E-3</v>
      </c>
      <c r="Y405" s="151">
        <v>8.96909645262523E-3</v>
      </c>
      <c r="Z405" s="145">
        <v>4.9445537973857503E-3</v>
      </c>
      <c r="AA405" s="146">
        <v>4.1118402802564399E-3</v>
      </c>
      <c r="AB405" s="151">
        <v>5.8852804398715399E-3</v>
      </c>
      <c r="AC405" s="145">
        <v>6.00335794448643E-3</v>
      </c>
      <c r="AD405" s="146">
        <v>4.7975232917685301E-3</v>
      </c>
      <c r="AE405" s="147">
        <v>7.3664350351835099E-3</v>
      </c>
    </row>
    <row r="406" spans="1:31" s="31" customFormat="1" ht="15" customHeight="1">
      <c r="A406" s="295">
        <v>44131</v>
      </c>
      <c r="B406" s="250">
        <v>1.1374734872695601E-2</v>
      </c>
      <c r="C406" s="250">
        <v>1.0855664773565201E-2</v>
      </c>
      <c r="D406" s="250">
        <v>1.1910708991278499E-2</v>
      </c>
      <c r="E406" s="145">
        <v>1.2759583592500401E-2</v>
      </c>
      <c r="F406" s="146">
        <v>1.0565132646797201E-2</v>
      </c>
      <c r="G406" s="151">
        <v>1.52233689731368E-2</v>
      </c>
      <c r="H406" s="145">
        <v>2.3035212142156199E-2</v>
      </c>
      <c r="I406" s="146">
        <v>2.1099383187207801E-2</v>
      </c>
      <c r="J406" s="151">
        <v>2.5014786659783E-2</v>
      </c>
      <c r="K406" s="145">
        <v>2.1474687322173901E-2</v>
      </c>
      <c r="L406" s="146">
        <v>1.9178058143027601E-2</v>
      </c>
      <c r="M406" s="151">
        <v>2.3930207219432099E-2</v>
      </c>
      <c r="N406" s="145">
        <v>1.2747821184164501E-2</v>
      </c>
      <c r="O406" s="146">
        <v>1.07680971107742E-2</v>
      </c>
      <c r="P406" s="151">
        <v>1.4875838190592501E-2</v>
      </c>
      <c r="Q406" s="145">
        <v>1.1774152668469E-2</v>
      </c>
      <c r="R406" s="146">
        <v>1.0116801156618799E-2</v>
      </c>
      <c r="S406" s="151">
        <v>1.36149052595206E-2</v>
      </c>
      <c r="T406" s="145">
        <v>5.72776658266674E-3</v>
      </c>
      <c r="U406" s="146">
        <v>4.7554189099945398E-3</v>
      </c>
      <c r="V406" s="151">
        <v>6.7982383254578298E-3</v>
      </c>
      <c r="W406" s="145">
        <v>7.7956116372597997E-3</v>
      </c>
      <c r="X406" s="146">
        <v>6.7687340224390101E-3</v>
      </c>
      <c r="Y406" s="151">
        <v>8.8919539711234796E-3</v>
      </c>
      <c r="Z406" s="145">
        <v>5.16676329601631E-3</v>
      </c>
      <c r="AA406" s="146">
        <v>4.29226136894001E-3</v>
      </c>
      <c r="AB406" s="151">
        <v>6.12570866573199E-3</v>
      </c>
      <c r="AC406" s="145">
        <v>6.2108017675563199E-3</v>
      </c>
      <c r="AD406" s="146">
        <v>4.9530448269058704E-3</v>
      </c>
      <c r="AE406" s="147">
        <v>7.6107091121178101E-3</v>
      </c>
    </row>
    <row r="407" spans="1:31" s="31" customFormat="1" ht="15" customHeight="1">
      <c r="A407" s="295">
        <v>44132</v>
      </c>
      <c r="B407" s="250">
        <v>1.14757266890382E-2</v>
      </c>
      <c r="C407" s="250">
        <v>1.09397790956E-2</v>
      </c>
      <c r="D407" s="250">
        <v>1.2030598747360699E-2</v>
      </c>
      <c r="E407" s="145">
        <v>1.29559599194277E-2</v>
      </c>
      <c r="F407" s="146">
        <v>1.07148065284108E-2</v>
      </c>
      <c r="G407" s="151">
        <v>1.54950185083624E-2</v>
      </c>
      <c r="H407" s="145">
        <v>2.29419700339475E-2</v>
      </c>
      <c r="I407" s="146">
        <v>2.0957885028691298E-2</v>
      </c>
      <c r="J407" s="151">
        <v>2.49837615118194E-2</v>
      </c>
      <c r="K407" s="145">
        <v>2.15519780583526E-2</v>
      </c>
      <c r="L407" s="146">
        <v>1.92025287798618E-2</v>
      </c>
      <c r="M407" s="151">
        <v>2.4069529872551801E-2</v>
      </c>
      <c r="N407" s="145">
        <v>1.31416960842985E-2</v>
      </c>
      <c r="O407" s="146">
        <v>1.1058926613187E-2</v>
      </c>
      <c r="P407" s="151">
        <v>1.5392423070353E-2</v>
      </c>
      <c r="Q407" s="145">
        <v>1.18884614779618E-2</v>
      </c>
      <c r="R407" s="146">
        <v>1.01731596775368E-2</v>
      </c>
      <c r="S407" s="151">
        <v>1.3780398570310401E-2</v>
      </c>
      <c r="T407" s="145">
        <v>5.7541758324837202E-3</v>
      </c>
      <c r="U407" s="146">
        <v>4.7518067256912596E-3</v>
      </c>
      <c r="V407" s="151">
        <v>6.8708239531012297E-3</v>
      </c>
      <c r="W407" s="145">
        <v>7.7200421490773103E-3</v>
      </c>
      <c r="X407" s="146">
        <v>6.6687862233517003E-3</v>
      </c>
      <c r="Y407" s="151">
        <v>8.8476199980629996E-3</v>
      </c>
      <c r="Z407" s="145">
        <v>5.4125853054753396E-3</v>
      </c>
      <c r="AA407" s="146">
        <v>4.4898529638769599E-3</v>
      </c>
      <c r="AB407" s="151">
        <v>6.4211959023956497E-3</v>
      </c>
      <c r="AC407" s="145">
        <v>6.4055128219244898E-3</v>
      </c>
      <c r="AD407" s="146">
        <v>5.1006577271444399E-3</v>
      </c>
      <c r="AE407" s="147">
        <v>7.8408264259005808E-3</v>
      </c>
    </row>
    <row r="408" spans="1:31" s="31" customFormat="1" ht="15" customHeight="1">
      <c r="A408" s="295">
        <v>44133</v>
      </c>
      <c r="B408" s="250">
        <v>1.1564387368564801E-2</v>
      </c>
      <c r="C408" s="250">
        <v>1.1022445805226299E-2</v>
      </c>
      <c r="D408" s="250">
        <v>1.21311341466267E-2</v>
      </c>
      <c r="E408" s="145">
        <v>1.3146249404003999E-2</v>
      </c>
      <c r="F408" s="146">
        <v>1.0842165503017099E-2</v>
      </c>
      <c r="G408" s="151">
        <v>1.5771160551080798E-2</v>
      </c>
      <c r="H408" s="145">
        <v>2.2829021816874399E-2</v>
      </c>
      <c r="I408" s="146">
        <v>2.0819634686328501E-2</v>
      </c>
      <c r="J408" s="151">
        <v>2.4919492451530099E-2</v>
      </c>
      <c r="K408" s="145">
        <v>2.1528105094801499E-2</v>
      </c>
      <c r="L408" s="146">
        <v>1.9160939679553301E-2</v>
      </c>
      <c r="M408" s="151">
        <v>2.4105302177035801E-2</v>
      </c>
      <c r="N408" s="145">
        <v>1.34413781122481E-2</v>
      </c>
      <c r="O408" s="146">
        <v>1.1284954213995699E-2</v>
      </c>
      <c r="P408" s="151">
        <v>1.57694600453189E-2</v>
      </c>
      <c r="Q408" s="145">
        <v>1.2004334770492999E-2</v>
      </c>
      <c r="R408" s="146">
        <v>1.02356066556349E-2</v>
      </c>
      <c r="S408" s="151">
        <v>1.3958475545902699E-2</v>
      </c>
      <c r="T408" s="145">
        <v>5.7765259910328801E-3</v>
      </c>
      <c r="U408" s="146">
        <v>4.7672766018811196E-3</v>
      </c>
      <c r="V408" s="151">
        <v>6.90626520441879E-3</v>
      </c>
      <c r="W408" s="145">
        <v>7.6847310765889099E-3</v>
      </c>
      <c r="X408" s="146">
        <v>6.6103774136017498E-3</v>
      </c>
      <c r="Y408" s="151">
        <v>8.8417201634530297E-3</v>
      </c>
      <c r="Z408" s="145">
        <v>5.6811102105317696E-3</v>
      </c>
      <c r="AA408" s="146">
        <v>4.7099604660730604E-3</v>
      </c>
      <c r="AB408" s="151">
        <v>6.7487913216395003E-3</v>
      </c>
      <c r="AC408" s="145">
        <v>6.58670687477933E-3</v>
      </c>
      <c r="AD408" s="146">
        <v>5.24173808169664E-3</v>
      </c>
      <c r="AE408" s="147">
        <v>8.0566216859632393E-3</v>
      </c>
    </row>
    <row r="409" spans="1:31" s="31" customFormat="1" ht="15" customHeight="1">
      <c r="A409" s="295">
        <v>44134</v>
      </c>
      <c r="B409" s="250">
        <v>1.1644625444605001E-2</v>
      </c>
      <c r="C409" s="250">
        <v>1.10975156499394E-2</v>
      </c>
      <c r="D409" s="250">
        <v>1.2220022233195601E-2</v>
      </c>
      <c r="E409" s="145">
        <v>1.3324245718037701E-2</v>
      </c>
      <c r="F409" s="146">
        <v>1.09540434698312E-2</v>
      </c>
      <c r="G409" s="151">
        <v>1.5976368444741599E-2</v>
      </c>
      <c r="H409" s="145">
        <v>2.2707190364759801E-2</v>
      </c>
      <c r="I409" s="146">
        <v>2.0678458280377499E-2</v>
      </c>
      <c r="J409" s="151">
        <v>2.4817683313317199E-2</v>
      </c>
      <c r="K409" s="145">
        <v>2.1415852997913602E-2</v>
      </c>
      <c r="L409" s="146">
        <v>1.9064293017807099E-2</v>
      </c>
      <c r="M409" s="151">
        <v>2.4052298692165099E-2</v>
      </c>
      <c r="N409" s="145">
        <v>1.36338193576022E-2</v>
      </c>
      <c r="O409" s="146">
        <v>1.1462442704897101E-2</v>
      </c>
      <c r="P409" s="151">
        <v>1.60212887832097E-2</v>
      </c>
      <c r="Q409" s="145">
        <v>1.21321424423745E-2</v>
      </c>
      <c r="R409" s="146">
        <v>1.03449026002061E-2</v>
      </c>
      <c r="S409" s="151">
        <v>1.41113089844748E-2</v>
      </c>
      <c r="T409" s="145">
        <v>5.79900091444691E-3</v>
      </c>
      <c r="U409" s="146">
        <v>4.7863533489948496E-3</v>
      </c>
      <c r="V409" s="151">
        <v>6.93963673482716E-3</v>
      </c>
      <c r="W409" s="145">
        <v>7.6986902995682203E-3</v>
      </c>
      <c r="X409" s="146">
        <v>6.6208002348051402E-3</v>
      </c>
      <c r="Y409" s="151">
        <v>8.8686564132389994E-3</v>
      </c>
      <c r="Z409" s="145">
        <v>5.9704398952631797E-3</v>
      </c>
      <c r="AA409" s="146">
        <v>4.95814043898483E-3</v>
      </c>
      <c r="AB409" s="151">
        <v>7.0961752674490296E-3</v>
      </c>
      <c r="AC409" s="145">
        <v>6.7541775995638596E-3</v>
      </c>
      <c r="AD409" s="146">
        <v>5.3738268932732704E-3</v>
      </c>
      <c r="AE409" s="147">
        <v>8.2809591779858804E-3</v>
      </c>
    </row>
    <row r="410" spans="1:31" s="31" customFormat="1" ht="15" customHeight="1">
      <c r="A410" s="295">
        <v>44135</v>
      </c>
      <c r="B410" s="250">
        <v>1.1720661910314E-2</v>
      </c>
      <c r="C410" s="250">
        <v>1.11726995062277E-2</v>
      </c>
      <c r="D410" s="250">
        <v>1.23050077080943E-2</v>
      </c>
      <c r="E410" s="145">
        <v>1.3486177691944899E-2</v>
      </c>
      <c r="F410" s="146">
        <v>1.11158352354445E-2</v>
      </c>
      <c r="G410" s="151">
        <v>1.6177151212465799E-2</v>
      </c>
      <c r="H410" s="145">
        <v>2.25860539108029E-2</v>
      </c>
      <c r="I410" s="146">
        <v>2.05758588105283E-2</v>
      </c>
      <c r="J410" s="151">
        <v>2.4735538119655599E-2</v>
      </c>
      <c r="K410" s="145">
        <v>2.1231729312655798E-2</v>
      </c>
      <c r="L410" s="146">
        <v>1.8919197979192202E-2</v>
      </c>
      <c r="M410" s="151">
        <v>2.3836249656375E-2</v>
      </c>
      <c r="N410" s="145">
        <v>1.37154661560002E-2</v>
      </c>
      <c r="O410" s="146">
        <v>1.15303535519495E-2</v>
      </c>
      <c r="P410" s="151">
        <v>1.61253839192156E-2</v>
      </c>
      <c r="Q410" s="145">
        <v>1.2281344702495299E-2</v>
      </c>
      <c r="R410" s="146">
        <v>1.04819087400472E-2</v>
      </c>
      <c r="S410" s="151">
        <v>1.42762065427699E-2</v>
      </c>
      <c r="T410" s="145">
        <v>5.8252715428548704E-3</v>
      </c>
      <c r="U410" s="146">
        <v>4.8245066733634597E-3</v>
      </c>
      <c r="V410" s="151">
        <v>6.9656536339437599E-3</v>
      </c>
      <c r="W410" s="145">
        <v>7.7674290679412899E-3</v>
      </c>
      <c r="X410" s="146">
        <v>6.6812888917138604E-3</v>
      </c>
      <c r="Y410" s="151">
        <v>8.9409006872377596E-3</v>
      </c>
      <c r="Z410" s="145">
        <v>6.2776177884747899E-3</v>
      </c>
      <c r="AA410" s="146">
        <v>5.2310872138562397E-3</v>
      </c>
      <c r="AB410" s="151">
        <v>7.4243127057990396E-3</v>
      </c>
      <c r="AC410" s="145">
        <v>6.9083587426074199E-3</v>
      </c>
      <c r="AD410" s="146">
        <v>5.5102415346321397E-3</v>
      </c>
      <c r="AE410" s="147">
        <v>8.4513092036627296E-3</v>
      </c>
    </row>
    <row r="411" spans="1:31" s="31" customFormat="1" ht="15" customHeight="1">
      <c r="A411" s="295">
        <v>44136</v>
      </c>
      <c r="B411" s="250">
        <v>1.1796846245508599E-2</v>
      </c>
      <c r="C411" s="250">
        <v>1.1251288780405501E-2</v>
      </c>
      <c r="D411" s="250">
        <v>1.23726955020723E-2</v>
      </c>
      <c r="E411" s="145">
        <v>1.36310477933313E-2</v>
      </c>
      <c r="F411" s="146">
        <v>1.12074958942156E-2</v>
      </c>
      <c r="G411" s="151">
        <v>1.6367734658078399E-2</v>
      </c>
      <c r="H411" s="145">
        <v>2.2473442995291099E-2</v>
      </c>
      <c r="I411" s="146">
        <v>2.0482965123732801E-2</v>
      </c>
      <c r="J411" s="151">
        <v>2.4579477180585899E-2</v>
      </c>
      <c r="K411" s="145">
        <v>2.0994765715473301E-2</v>
      </c>
      <c r="L411" s="146">
        <v>1.8731770003158399E-2</v>
      </c>
      <c r="M411" s="151">
        <v>2.3473558720865401E-2</v>
      </c>
      <c r="N411" s="145">
        <v>1.3692841893420699E-2</v>
      </c>
      <c r="O411" s="146">
        <v>1.15393783291104E-2</v>
      </c>
      <c r="P411" s="151">
        <v>1.6039390953781499E-2</v>
      </c>
      <c r="Q411" s="145">
        <v>1.2460089643406299E-2</v>
      </c>
      <c r="R411" s="146">
        <v>1.06596685448391E-2</v>
      </c>
      <c r="S411" s="151">
        <v>1.4410601100800301E-2</v>
      </c>
      <c r="T411" s="145">
        <v>5.8583190544467603E-3</v>
      </c>
      <c r="U411" s="146">
        <v>4.8510906079672804E-3</v>
      </c>
      <c r="V411" s="151">
        <v>6.9870076297782E-3</v>
      </c>
      <c r="W411" s="145">
        <v>7.8930165092279594E-3</v>
      </c>
      <c r="X411" s="146">
        <v>6.8257415466636603E-3</v>
      </c>
      <c r="Y411" s="151">
        <v>9.0528612519969204E-3</v>
      </c>
      <c r="Z411" s="145">
        <v>6.5985669888972299E-3</v>
      </c>
      <c r="AA411" s="146">
        <v>5.5220150076771904E-3</v>
      </c>
      <c r="AB411" s="151">
        <v>7.7541447779198303E-3</v>
      </c>
      <c r="AC411" s="145">
        <v>7.0502674049389199E-3</v>
      </c>
      <c r="AD411" s="146">
        <v>5.6425947598943201E-3</v>
      </c>
      <c r="AE411" s="147">
        <v>8.6197767240091695E-3</v>
      </c>
    </row>
    <row r="412" spans="1:31" s="31" customFormat="1" ht="15" customHeight="1">
      <c r="A412" s="295">
        <v>44137</v>
      </c>
      <c r="B412" s="250">
        <v>1.1877213829524599E-2</v>
      </c>
      <c r="C412" s="250">
        <v>1.1350018239615201E-2</v>
      </c>
      <c r="D412" s="250">
        <v>1.2446321308191999E-2</v>
      </c>
      <c r="E412" s="145">
        <v>1.3760567549748901E-2</v>
      </c>
      <c r="F412" s="146">
        <v>1.13475744409229E-2</v>
      </c>
      <c r="G412" s="151">
        <v>1.6482830899364601E-2</v>
      </c>
      <c r="H412" s="145">
        <v>2.2374617346575199E-2</v>
      </c>
      <c r="I412" s="146">
        <v>2.0422430051486602E-2</v>
      </c>
      <c r="J412" s="151">
        <v>2.4422123790920701E-2</v>
      </c>
      <c r="K412" s="145">
        <v>2.0725087347577401E-2</v>
      </c>
      <c r="L412" s="146">
        <v>1.8522294934830999E-2</v>
      </c>
      <c r="M412" s="151">
        <v>2.3166570456606202E-2</v>
      </c>
      <c r="N412" s="145">
        <v>1.35814922320111E-2</v>
      </c>
      <c r="O412" s="146">
        <v>1.15259787711233E-2</v>
      </c>
      <c r="P412" s="151">
        <v>1.5867859021077999E-2</v>
      </c>
      <c r="Q412" s="145">
        <v>1.26747968635761E-2</v>
      </c>
      <c r="R412" s="146">
        <v>1.0891337897164E-2</v>
      </c>
      <c r="S412" s="151">
        <v>1.45976261701646E-2</v>
      </c>
      <c r="T412" s="145">
        <v>5.9002508745422903E-3</v>
      </c>
      <c r="U412" s="146">
        <v>4.8904266287189404E-3</v>
      </c>
      <c r="V412" s="151">
        <v>7.0232857067732404E-3</v>
      </c>
      <c r="W412" s="145">
        <v>8.0740198847912299E-3</v>
      </c>
      <c r="X412" s="146">
        <v>7.0094899344326604E-3</v>
      </c>
      <c r="Y412" s="151">
        <v>9.2126065445636597E-3</v>
      </c>
      <c r="Z412" s="145">
        <v>6.9280376344281799E-3</v>
      </c>
      <c r="AA412" s="146">
        <v>5.8459484898354301E-3</v>
      </c>
      <c r="AB412" s="151">
        <v>8.0935087267589405E-3</v>
      </c>
      <c r="AC412" s="145">
        <v>7.1813094444678396E-3</v>
      </c>
      <c r="AD412" s="146">
        <v>5.7881032806776696E-3</v>
      </c>
      <c r="AE412" s="147">
        <v>8.7118673218588294E-3</v>
      </c>
    </row>
    <row r="413" spans="1:31" s="31" customFormat="1" ht="15" customHeight="1">
      <c r="A413" s="295">
        <v>44138</v>
      </c>
      <c r="B413" s="250">
        <v>1.1964860438340901E-2</v>
      </c>
      <c r="C413" s="250">
        <v>1.1440592591227299E-2</v>
      </c>
      <c r="D413" s="250">
        <v>1.2526049557874E-2</v>
      </c>
      <c r="E413" s="145">
        <v>1.38787168149318E-2</v>
      </c>
      <c r="F413" s="146">
        <v>1.1437814620487499E-2</v>
      </c>
      <c r="G413" s="151">
        <v>1.6647531601587998E-2</v>
      </c>
      <c r="H413" s="145">
        <v>2.22913272198337E-2</v>
      </c>
      <c r="I413" s="146">
        <v>2.03980184228632E-2</v>
      </c>
      <c r="J413" s="151">
        <v>2.4333012490167501E-2</v>
      </c>
      <c r="K413" s="145">
        <v>2.0442435938906E-2</v>
      </c>
      <c r="L413" s="146">
        <v>1.8297230884570699E-2</v>
      </c>
      <c r="M413" s="151">
        <v>2.2731159114211402E-2</v>
      </c>
      <c r="N413" s="145">
        <v>1.3403607280268501E-2</v>
      </c>
      <c r="O413" s="146">
        <v>1.1425134223092799E-2</v>
      </c>
      <c r="P413" s="151">
        <v>1.56106544987891E-2</v>
      </c>
      <c r="Q413" s="145">
        <v>1.29297127471939E-2</v>
      </c>
      <c r="R413" s="146">
        <v>1.1160209147710201E-2</v>
      </c>
      <c r="S413" s="151">
        <v>1.48277475320279E-2</v>
      </c>
      <c r="T413" s="145">
        <v>5.9521152381925404E-3</v>
      </c>
      <c r="U413" s="146">
        <v>4.9645975675404802E-3</v>
      </c>
      <c r="V413" s="151">
        <v>7.0477872698867699E-3</v>
      </c>
      <c r="W413" s="145">
        <v>8.30530748438622E-3</v>
      </c>
      <c r="X413" s="146">
        <v>7.2555509876637801E-3</v>
      </c>
      <c r="Y413" s="151">
        <v>9.4224720732330996E-3</v>
      </c>
      <c r="Z413" s="145">
        <v>7.2595833437734004E-3</v>
      </c>
      <c r="AA413" s="146">
        <v>6.1796767475166296E-3</v>
      </c>
      <c r="AB413" s="151">
        <v>8.4426747064572701E-3</v>
      </c>
      <c r="AC413" s="145">
        <v>7.3029683578162002E-3</v>
      </c>
      <c r="AD413" s="146">
        <v>5.9236184620919501E-3</v>
      </c>
      <c r="AE413" s="147">
        <v>8.8603093213163106E-3</v>
      </c>
    </row>
    <row r="414" spans="1:31" s="31" customFormat="1" ht="15" customHeight="1">
      <c r="A414" s="295">
        <v>44139</v>
      </c>
      <c r="B414" s="250">
        <v>1.2061283324539099E-2</v>
      </c>
      <c r="C414" s="250">
        <v>1.1530357745166401E-2</v>
      </c>
      <c r="D414" s="250">
        <v>1.2622899676670201E-2</v>
      </c>
      <c r="E414" s="145">
        <v>1.39910388723802E-2</v>
      </c>
      <c r="F414" s="146">
        <v>1.1559497457551301E-2</v>
      </c>
      <c r="G414" s="151">
        <v>1.6670495066270299E-2</v>
      </c>
      <c r="H414" s="145">
        <v>2.22210746705639E-2</v>
      </c>
      <c r="I414" s="146">
        <v>2.03289894211761E-2</v>
      </c>
      <c r="J414" s="151">
        <v>2.4250457651811799E-2</v>
      </c>
      <c r="K414" s="145">
        <v>2.0164842365451401E-2</v>
      </c>
      <c r="L414" s="146">
        <v>1.80476684765958E-2</v>
      </c>
      <c r="M414" s="151">
        <v>2.2449457954351E-2</v>
      </c>
      <c r="N414" s="145">
        <v>1.3184948220243201E-2</v>
      </c>
      <c r="O414" s="146">
        <v>1.12565053820015E-2</v>
      </c>
      <c r="P414" s="151">
        <v>1.5286618561736401E-2</v>
      </c>
      <c r="Q414" s="145">
        <v>1.3226450123271101E-2</v>
      </c>
      <c r="R414" s="146">
        <v>1.14458587828071E-2</v>
      </c>
      <c r="S414" s="151">
        <v>1.51054106275159E-2</v>
      </c>
      <c r="T414" s="145">
        <v>6.0137363738999297E-3</v>
      </c>
      <c r="U414" s="146">
        <v>5.0531551171408796E-3</v>
      </c>
      <c r="V414" s="151">
        <v>7.0881799160536904E-3</v>
      </c>
      <c r="W414" s="145">
        <v>8.5778045073657602E-3</v>
      </c>
      <c r="X414" s="146">
        <v>7.5218399821394104E-3</v>
      </c>
      <c r="Y414" s="151">
        <v>9.6707910733185107E-3</v>
      </c>
      <c r="Z414" s="145">
        <v>7.5856075267902697E-3</v>
      </c>
      <c r="AA414" s="146">
        <v>6.5103179889643096E-3</v>
      </c>
      <c r="AB414" s="151">
        <v>8.7646038523833906E-3</v>
      </c>
      <c r="AC414" s="145">
        <v>7.4164334955568604E-3</v>
      </c>
      <c r="AD414" s="146">
        <v>6.0410750207105903E-3</v>
      </c>
      <c r="AE414" s="147">
        <v>8.97273131239755E-3</v>
      </c>
    </row>
    <row r="415" spans="1:31" s="31" customFormat="1" ht="15" customHeight="1">
      <c r="A415" s="295">
        <v>44140</v>
      </c>
      <c r="B415" s="250">
        <v>1.2165865607952599E-2</v>
      </c>
      <c r="C415" s="250">
        <v>1.1629960721049401E-2</v>
      </c>
      <c r="D415" s="250">
        <v>1.2721765283207599E-2</v>
      </c>
      <c r="E415" s="145">
        <v>1.41038261803174E-2</v>
      </c>
      <c r="F415" s="146">
        <v>1.16488526380671E-2</v>
      </c>
      <c r="G415" s="151">
        <v>1.6846521141351802E-2</v>
      </c>
      <c r="H415" s="145">
        <v>2.2156906798951999E-2</v>
      </c>
      <c r="I415" s="146">
        <v>2.0249985708872102E-2</v>
      </c>
      <c r="J415" s="151">
        <v>2.41664303942529E-2</v>
      </c>
      <c r="K415" s="145">
        <v>1.9907600821693999E-2</v>
      </c>
      <c r="L415" s="146">
        <v>1.7821380830677001E-2</v>
      </c>
      <c r="M415" s="151">
        <v>2.2184011411567499E-2</v>
      </c>
      <c r="N415" s="145">
        <v>1.2951775047138001E-2</v>
      </c>
      <c r="O415" s="146">
        <v>1.10574624778334E-2</v>
      </c>
      <c r="P415" s="151">
        <v>1.5040106670041501E-2</v>
      </c>
      <c r="Q415" s="145">
        <v>1.35635498609782E-2</v>
      </c>
      <c r="R415" s="146">
        <v>1.1764180643507101E-2</v>
      </c>
      <c r="S415" s="151">
        <v>1.5478396712268401E-2</v>
      </c>
      <c r="T415" s="145">
        <v>6.0836024217288103E-3</v>
      </c>
      <c r="U415" s="146">
        <v>5.0977118535685904E-3</v>
      </c>
      <c r="V415" s="151">
        <v>7.1852810814871304E-3</v>
      </c>
      <c r="W415" s="145">
        <v>8.8783757587957493E-3</v>
      </c>
      <c r="X415" s="146">
        <v>7.80784027318745E-3</v>
      </c>
      <c r="Y415" s="151">
        <v>9.9882030518611206E-3</v>
      </c>
      <c r="Z415" s="145">
        <v>7.8975338479492403E-3</v>
      </c>
      <c r="AA415" s="146">
        <v>6.8059806210369802E-3</v>
      </c>
      <c r="AB415" s="151">
        <v>9.0857913241348207E-3</v>
      </c>
      <c r="AC415" s="145">
        <v>7.5222408275850599E-3</v>
      </c>
      <c r="AD415" s="146">
        <v>6.1621613623255803E-3</v>
      </c>
      <c r="AE415" s="147">
        <v>9.0754365112215799E-3</v>
      </c>
    </row>
    <row r="416" spans="1:31" s="31" customFormat="1" ht="15" customHeight="1">
      <c r="A416" s="295">
        <v>44141</v>
      </c>
      <c r="B416" s="250">
        <v>1.2275656805647701E-2</v>
      </c>
      <c r="C416" s="250">
        <v>1.1735371850467699E-2</v>
      </c>
      <c r="D416" s="250">
        <v>1.2834622703287901E-2</v>
      </c>
      <c r="E416" s="145">
        <v>1.42233428061549E-2</v>
      </c>
      <c r="F416" s="146">
        <v>1.16793165599704E-2</v>
      </c>
      <c r="G416" s="151">
        <v>1.70730868643467E-2</v>
      </c>
      <c r="H416" s="145">
        <v>2.2087986172748299E-2</v>
      </c>
      <c r="I416" s="146">
        <v>2.0170375221846198E-2</v>
      </c>
      <c r="J416" s="151">
        <v>2.4086254434643101E-2</v>
      </c>
      <c r="K416" s="145">
        <v>1.9682617961230799E-2</v>
      </c>
      <c r="L416" s="146">
        <v>1.7585465995099001E-2</v>
      </c>
      <c r="M416" s="151">
        <v>2.1977820578541502E-2</v>
      </c>
      <c r="N416" s="145">
        <v>1.27283132191811E-2</v>
      </c>
      <c r="O416" s="146">
        <v>1.0853304597287901E-2</v>
      </c>
      <c r="P416" s="151">
        <v>1.48194697515772E-2</v>
      </c>
      <c r="Q416" s="145">
        <v>1.39361213322139E-2</v>
      </c>
      <c r="R416" s="146">
        <v>1.20714734005731E-2</v>
      </c>
      <c r="S416" s="151">
        <v>1.5910718605205501E-2</v>
      </c>
      <c r="T416" s="145">
        <v>6.1588400099845996E-3</v>
      </c>
      <c r="U416" s="146">
        <v>5.1515043538233997E-3</v>
      </c>
      <c r="V416" s="151">
        <v>7.2656124467119099E-3</v>
      </c>
      <c r="W416" s="145">
        <v>9.1900594094813607E-3</v>
      </c>
      <c r="X416" s="146">
        <v>8.0940149566362096E-3</v>
      </c>
      <c r="Y416" s="151">
        <v>1.0332644248329701E-2</v>
      </c>
      <c r="Z416" s="145">
        <v>8.1861503338007298E-3</v>
      </c>
      <c r="AA416" s="146">
        <v>7.0380018597921701E-3</v>
      </c>
      <c r="AB416" s="151">
        <v>9.4115355809370298E-3</v>
      </c>
      <c r="AC416" s="145">
        <v>7.6199956477617098E-3</v>
      </c>
      <c r="AD416" s="146">
        <v>6.2225093862817603E-3</v>
      </c>
      <c r="AE416" s="147">
        <v>9.1562307974526799E-3</v>
      </c>
    </row>
    <row r="417" spans="1:31" s="31" customFormat="1" ht="15" customHeight="1">
      <c r="A417" s="295">
        <v>44142</v>
      </c>
      <c r="B417" s="250">
        <v>1.2385535610709099E-2</v>
      </c>
      <c r="C417" s="250">
        <v>1.1833059521770601E-2</v>
      </c>
      <c r="D417" s="250">
        <v>1.29508140559012E-2</v>
      </c>
      <c r="E417" s="145">
        <v>1.43551807844121E-2</v>
      </c>
      <c r="F417" s="146">
        <v>1.1744766549826801E-2</v>
      </c>
      <c r="G417" s="151">
        <v>1.7271372402539401E-2</v>
      </c>
      <c r="H417" s="145">
        <v>2.2001003770434801E-2</v>
      </c>
      <c r="I417" s="146">
        <v>2.0082105275214399E-2</v>
      </c>
      <c r="J417" s="151">
        <v>2.4024390156704701E-2</v>
      </c>
      <c r="K417" s="145">
        <v>1.9498124617064499E-2</v>
      </c>
      <c r="L417" s="146">
        <v>1.7366064559715701E-2</v>
      </c>
      <c r="M417" s="151">
        <v>2.1857271365568101E-2</v>
      </c>
      <c r="N417" s="145">
        <v>1.25350180546062E-2</v>
      </c>
      <c r="O417" s="146">
        <v>1.06275479007909E-2</v>
      </c>
      <c r="P417" s="151">
        <v>1.45866659449383E-2</v>
      </c>
      <c r="Q417" s="145">
        <v>1.4335629639663099E-2</v>
      </c>
      <c r="R417" s="146">
        <v>1.2383522815889499E-2</v>
      </c>
      <c r="S417" s="151">
        <v>1.6366250030262399E-2</v>
      </c>
      <c r="T417" s="145">
        <v>6.2353022881476402E-3</v>
      </c>
      <c r="U417" s="146">
        <v>5.20110469182545E-3</v>
      </c>
      <c r="V417" s="151">
        <v>7.3630134435904897E-3</v>
      </c>
      <c r="W417" s="145">
        <v>9.4928632949106105E-3</v>
      </c>
      <c r="X417" s="146">
        <v>8.36366558368116E-3</v>
      </c>
      <c r="Y417" s="151">
        <v>1.0699136844779701E-2</v>
      </c>
      <c r="Z417" s="145">
        <v>8.4421468584568293E-3</v>
      </c>
      <c r="AA417" s="146">
        <v>7.27772069487623E-3</v>
      </c>
      <c r="AB417" s="151">
        <v>9.7132857870556606E-3</v>
      </c>
      <c r="AC417" s="145">
        <v>7.7082249292937102E-3</v>
      </c>
      <c r="AD417" s="146">
        <v>6.2761903951363404E-3</v>
      </c>
      <c r="AE417" s="147">
        <v>9.2614742704202804E-3</v>
      </c>
    </row>
    <row r="418" spans="1:31" s="31" customFormat="1" ht="15" customHeight="1">
      <c r="A418" s="295">
        <v>44143</v>
      </c>
      <c r="B418" s="250">
        <v>1.2488747810051401E-2</v>
      </c>
      <c r="C418" s="250">
        <v>1.19315263572435E-2</v>
      </c>
      <c r="D418" s="250">
        <v>1.30679548980849E-2</v>
      </c>
      <c r="E418" s="145">
        <v>1.4503782558272E-2</v>
      </c>
      <c r="F418" s="146">
        <v>1.1859452383377199E-2</v>
      </c>
      <c r="G418" s="151">
        <v>1.7455233275307E-2</v>
      </c>
      <c r="H418" s="145">
        <v>2.1882261260738799E-2</v>
      </c>
      <c r="I418" s="146">
        <v>1.99528018106504E-2</v>
      </c>
      <c r="J418" s="151">
        <v>2.3934782631504298E-2</v>
      </c>
      <c r="K418" s="145">
        <v>1.9358670948150601E-2</v>
      </c>
      <c r="L418" s="146">
        <v>1.7170384747252E-2</v>
      </c>
      <c r="M418" s="151">
        <v>2.1735862655714901E-2</v>
      </c>
      <c r="N418" s="145">
        <v>1.23876235914442E-2</v>
      </c>
      <c r="O418" s="146">
        <v>1.0504379027496E-2</v>
      </c>
      <c r="P418" s="151">
        <v>1.44406653801028E-2</v>
      </c>
      <c r="Q418" s="145">
        <v>1.4749896885751901E-2</v>
      </c>
      <c r="R418" s="146">
        <v>1.2745592006861499E-2</v>
      </c>
      <c r="S418" s="151">
        <v>1.6868479267136999E-2</v>
      </c>
      <c r="T418" s="145">
        <v>6.3077816165098997E-3</v>
      </c>
      <c r="U418" s="146">
        <v>5.24892538632499E-3</v>
      </c>
      <c r="V418" s="151">
        <v>7.4599894302497397E-3</v>
      </c>
      <c r="W418" s="145">
        <v>9.7652361343922908E-3</v>
      </c>
      <c r="X418" s="146">
        <v>8.6180632149884893E-3</v>
      </c>
      <c r="Y418" s="151">
        <v>1.10055798803266E-2</v>
      </c>
      <c r="Z418" s="145">
        <v>8.6568137427502408E-3</v>
      </c>
      <c r="AA418" s="146">
        <v>7.4489280262298799E-3</v>
      </c>
      <c r="AB418" s="151">
        <v>9.9791185036138593E-3</v>
      </c>
      <c r="AC418" s="145">
        <v>7.78437570850685E-3</v>
      </c>
      <c r="AD418" s="146">
        <v>6.3547328524145904E-3</v>
      </c>
      <c r="AE418" s="147">
        <v>9.3358580402459704E-3</v>
      </c>
    </row>
    <row r="419" spans="1:31" s="31" customFormat="1" ht="15" customHeight="1">
      <c r="A419" s="295">
        <v>44144</v>
      </c>
      <c r="B419" s="250">
        <v>1.2577714671836399E-2</v>
      </c>
      <c r="C419" s="250">
        <v>1.20125614062963E-2</v>
      </c>
      <c r="D419" s="250">
        <v>1.31701206225675E-2</v>
      </c>
      <c r="E419" s="145">
        <v>1.4672104987492E-2</v>
      </c>
      <c r="F419" s="146">
        <v>1.20210858718643E-2</v>
      </c>
      <c r="G419" s="151">
        <v>1.7640957628241399E-2</v>
      </c>
      <c r="H419" s="145">
        <v>2.17200161050231E-2</v>
      </c>
      <c r="I419" s="146">
        <v>1.97697717205726E-2</v>
      </c>
      <c r="J419" s="151">
        <v>2.3793790827530501E-2</v>
      </c>
      <c r="K419" s="145">
        <v>1.9265293265889698E-2</v>
      </c>
      <c r="L419" s="146">
        <v>1.70967900433052E-2</v>
      </c>
      <c r="M419" s="151">
        <v>2.1648267127685399E-2</v>
      </c>
      <c r="N419" s="145">
        <v>1.2296782556488899E-2</v>
      </c>
      <c r="O419" s="146">
        <v>1.03990163288802E-2</v>
      </c>
      <c r="P419" s="151">
        <v>1.43706827652142E-2</v>
      </c>
      <c r="Q419" s="145">
        <v>1.51633705896048E-2</v>
      </c>
      <c r="R419" s="146">
        <v>1.31112382302691E-2</v>
      </c>
      <c r="S419" s="151">
        <v>1.7375518259102898E-2</v>
      </c>
      <c r="T419" s="145">
        <v>6.3703365653223999E-3</v>
      </c>
      <c r="U419" s="146">
        <v>5.2853638969864404E-3</v>
      </c>
      <c r="V419" s="151">
        <v>7.5451988452830202E-3</v>
      </c>
      <c r="W419" s="145">
        <v>9.9861434903568708E-3</v>
      </c>
      <c r="X419" s="146">
        <v>8.8088373087257602E-3</v>
      </c>
      <c r="Y419" s="151">
        <v>1.12658055690147E-2</v>
      </c>
      <c r="Z419" s="145">
        <v>8.8228095024258206E-3</v>
      </c>
      <c r="AA419" s="146">
        <v>7.5986842438322197E-3</v>
      </c>
      <c r="AB419" s="151">
        <v>1.0170604020852099E-2</v>
      </c>
      <c r="AC419" s="145">
        <v>7.8449447954444095E-3</v>
      </c>
      <c r="AD419" s="146">
        <v>6.4034591955473997E-3</v>
      </c>
      <c r="AE419" s="147">
        <v>9.4168118679999607E-3</v>
      </c>
    </row>
    <row r="420" spans="1:31" s="31" customFormat="1" ht="15" customHeight="1">
      <c r="A420" s="295">
        <v>44145</v>
      </c>
      <c r="B420" s="250">
        <v>1.264493231075E-2</v>
      </c>
      <c r="C420" s="250">
        <v>1.20744450899186E-2</v>
      </c>
      <c r="D420" s="250">
        <v>1.3242840632259599E-2</v>
      </c>
      <c r="E420" s="145">
        <v>1.48613694124623E-2</v>
      </c>
      <c r="F420" s="146">
        <v>1.21709575601138E-2</v>
      </c>
      <c r="G420" s="151">
        <v>1.7834203874822901E-2</v>
      </c>
      <c r="H420" s="145">
        <v>2.1506540100919999E-2</v>
      </c>
      <c r="I420" s="146">
        <v>1.95480277959009E-2</v>
      </c>
      <c r="J420" s="151">
        <v>2.3587779696385501E-2</v>
      </c>
      <c r="K420" s="145">
        <v>1.9215745520343198E-2</v>
      </c>
      <c r="L420" s="146">
        <v>1.7056050450156401E-2</v>
      </c>
      <c r="M420" s="151">
        <v>2.1571440634805199E-2</v>
      </c>
      <c r="N420" s="145">
        <v>1.2268040657225801E-2</v>
      </c>
      <c r="O420" s="146">
        <v>1.03982075709476E-2</v>
      </c>
      <c r="P420" s="151">
        <v>1.4338473777640999E-2</v>
      </c>
      <c r="Q420" s="145">
        <v>1.5557686332218299E-2</v>
      </c>
      <c r="R420" s="146">
        <v>1.3456810664218199E-2</v>
      </c>
      <c r="S420" s="151">
        <v>1.78186896161645E-2</v>
      </c>
      <c r="T420" s="145">
        <v>6.4167007604178901E-3</v>
      </c>
      <c r="U420" s="146">
        <v>5.3277980102408298E-3</v>
      </c>
      <c r="V420" s="151">
        <v>7.6088319104022899E-3</v>
      </c>
      <c r="W420" s="145">
        <v>1.0137458085135401E-2</v>
      </c>
      <c r="X420" s="146">
        <v>8.9669895950458805E-3</v>
      </c>
      <c r="Y420" s="151">
        <v>1.1434829227766201E-2</v>
      </c>
      <c r="Z420" s="145">
        <v>8.9348614162692297E-3</v>
      </c>
      <c r="AA420" s="146">
        <v>7.7176017647884402E-3</v>
      </c>
      <c r="AB420" s="151">
        <v>1.02906945968328E-2</v>
      </c>
      <c r="AC420" s="145">
        <v>7.8857034157509293E-3</v>
      </c>
      <c r="AD420" s="146">
        <v>6.4520122742765902E-3</v>
      </c>
      <c r="AE420" s="147">
        <v>9.4303131355018208E-3</v>
      </c>
    </row>
    <row r="421" spans="1:31" s="31" customFormat="1" ht="15" customHeight="1">
      <c r="A421" s="295">
        <v>44146</v>
      </c>
      <c r="B421" s="250">
        <v>1.2683757397124301E-2</v>
      </c>
      <c r="C421" s="250">
        <v>1.2112149483833001E-2</v>
      </c>
      <c r="D421" s="250">
        <v>1.3266274103116701E-2</v>
      </c>
      <c r="E421" s="145">
        <v>1.50708438403119E-2</v>
      </c>
      <c r="F421" s="146">
        <v>1.2410040501889199E-2</v>
      </c>
      <c r="G421" s="151">
        <v>1.80327389171481E-2</v>
      </c>
      <c r="H421" s="145">
        <v>2.1239364540379401E-2</v>
      </c>
      <c r="I421" s="146">
        <v>1.9313013549207499E-2</v>
      </c>
      <c r="J421" s="151">
        <v>2.3283584579107099E-2</v>
      </c>
      <c r="K421" s="145">
        <v>1.9204724553850701E-2</v>
      </c>
      <c r="L421" s="146">
        <v>1.70826464122593E-2</v>
      </c>
      <c r="M421" s="151">
        <v>2.1503096697395599E-2</v>
      </c>
      <c r="N421" s="145">
        <v>1.23019220192767E-2</v>
      </c>
      <c r="O421" s="146">
        <v>1.04618664222804E-2</v>
      </c>
      <c r="P421" s="151">
        <v>1.43587895607052E-2</v>
      </c>
      <c r="Q421" s="145">
        <v>1.59125202073306E-2</v>
      </c>
      <c r="R421" s="146">
        <v>1.38417504851749E-2</v>
      </c>
      <c r="S421" s="151">
        <v>1.81564350606142E-2</v>
      </c>
      <c r="T421" s="145">
        <v>6.4407258710806803E-3</v>
      </c>
      <c r="U421" s="146">
        <v>5.3882691547517498E-3</v>
      </c>
      <c r="V421" s="151">
        <v>7.6175954719161299E-3</v>
      </c>
      <c r="W421" s="145">
        <v>1.02062002265716E-2</v>
      </c>
      <c r="X421" s="146">
        <v>9.0459195425028806E-3</v>
      </c>
      <c r="Y421" s="151">
        <v>1.14990540046383E-2</v>
      </c>
      <c r="Z421" s="145">
        <v>8.9902556151259892E-3</v>
      </c>
      <c r="AA421" s="146">
        <v>7.7793612664152599E-3</v>
      </c>
      <c r="AB421" s="151">
        <v>1.03220694808757E-2</v>
      </c>
      <c r="AC421" s="145">
        <v>7.9019743587064595E-3</v>
      </c>
      <c r="AD421" s="146">
        <v>6.4748416885838499E-3</v>
      </c>
      <c r="AE421" s="147">
        <v>9.4261237363393695E-3</v>
      </c>
    </row>
    <row r="422" spans="1:31" s="31" customFormat="1" ht="15" customHeight="1">
      <c r="A422" s="295">
        <v>44147</v>
      </c>
      <c r="B422" s="250">
        <v>1.2688914542863101E-2</v>
      </c>
      <c r="C422" s="250">
        <v>1.21215213525773E-2</v>
      </c>
      <c r="D422" s="250">
        <v>1.3256961046470801E-2</v>
      </c>
      <c r="E422" s="145">
        <v>1.5297634599730801E-2</v>
      </c>
      <c r="F422" s="146">
        <v>1.265427568451E-2</v>
      </c>
      <c r="G422" s="151">
        <v>1.8256851516805402E-2</v>
      </c>
      <c r="H422" s="145">
        <v>2.0921393063049399E-2</v>
      </c>
      <c r="I422" s="146">
        <v>1.9023769788370799E-2</v>
      </c>
      <c r="J422" s="151">
        <v>2.2902248083889801E-2</v>
      </c>
      <c r="K422" s="145">
        <v>1.9224074426464999E-2</v>
      </c>
      <c r="L422" s="146">
        <v>1.7152233087342001E-2</v>
      </c>
      <c r="M422" s="151">
        <v>2.1461389160565902E-2</v>
      </c>
      <c r="N422" s="145">
        <v>1.23939969685712E-2</v>
      </c>
      <c r="O422" s="146">
        <v>1.05734680400976E-2</v>
      </c>
      <c r="P422" s="151">
        <v>1.4421602835446801E-2</v>
      </c>
      <c r="Q422" s="145">
        <v>1.62066984403662E-2</v>
      </c>
      <c r="R422" s="146">
        <v>1.4158902108476999E-2</v>
      </c>
      <c r="S422" s="151">
        <v>1.84280411462866E-2</v>
      </c>
      <c r="T422" s="145">
        <v>6.4368090948232898E-3</v>
      </c>
      <c r="U422" s="146">
        <v>5.4069559615547904E-3</v>
      </c>
      <c r="V422" s="151">
        <v>7.5971840140934797E-3</v>
      </c>
      <c r="W422" s="145">
        <v>1.0186123650347E-2</v>
      </c>
      <c r="X422" s="146">
        <v>9.0429059692946605E-3</v>
      </c>
      <c r="Y422" s="151">
        <v>1.14359949033047E-2</v>
      </c>
      <c r="Z422" s="145">
        <v>8.9890131005229308E-3</v>
      </c>
      <c r="AA422" s="146">
        <v>7.7971169989292897E-3</v>
      </c>
      <c r="AB422" s="151">
        <v>1.0288085468645699E-2</v>
      </c>
      <c r="AC422" s="145">
        <v>7.8889301246825201E-3</v>
      </c>
      <c r="AD422" s="146">
        <v>6.4932740447140704E-3</v>
      </c>
      <c r="AE422" s="147">
        <v>9.3750268438285295E-3</v>
      </c>
    </row>
    <row r="423" spans="1:31" s="31" customFormat="1" ht="15" customHeight="1">
      <c r="A423" s="295">
        <v>44148</v>
      </c>
      <c r="B423" s="250">
        <v>1.2656657747508701E-2</v>
      </c>
      <c r="C423" s="250">
        <v>1.20960727155477E-2</v>
      </c>
      <c r="D423" s="250">
        <v>1.3217910177970801E-2</v>
      </c>
      <c r="E423" s="145">
        <v>1.55365151878381E-2</v>
      </c>
      <c r="F423" s="146">
        <v>1.29232119703923E-2</v>
      </c>
      <c r="G423" s="151">
        <v>1.8468835088063001E-2</v>
      </c>
      <c r="H423" s="145">
        <v>2.05598947883695E-2</v>
      </c>
      <c r="I423" s="146">
        <v>1.8722605547014801E-2</v>
      </c>
      <c r="J423" s="151">
        <v>2.2485155284780199E-2</v>
      </c>
      <c r="K423" s="145">
        <v>1.9263016834136299E-2</v>
      </c>
      <c r="L423" s="146">
        <v>1.72283240737779E-2</v>
      </c>
      <c r="M423" s="151">
        <v>2.14807085258765E-2</v>
      </c>
      <c r="N423" s="145">
        <v>1.2534924412485901E-2</v>
      </c>
      <c r="O423" s="146">
        <v>1.07395517757706E-2</v>
      </c>
      <c r="P423" s="151">
        <v>1.45004346722181E-2</v>
      </c>
      <c r="Q423" s="145">
        <v>1.6419512369078001E-2</v>
      </c>
      <c r="R423" s="146">
        <v>1.43960859916753E-2</v>
      </c>
      <c r="S423" s="151">
        <v>1.8634510860043502E-2</v>
      </c>
      <c r="T423" s="145">
        <v>6.4002681834296402E-3</v>
      </c>
      <c r="U423" s="146">
        <v>5.39203107313757E-3</v>
      </c>
      <c r="V423" s="151">
        <v>7.5300412329929499E-3</v>
      </c>
      <c r="W423" s="145">
        <v>1.0078274807402801E-2</v>
      </c>
      <c r="X423" s="146">
        <v>8.9611061195830101E-3</v>
      </c>
      <c r="Y423" s="151">
        <v>1.1273198151396701E-2</v>
      </c>
      <c r="Z423" s="145">
        <v>8.9337238871990202E-3</v>
      </c>
      <c r="AA423" s="146">
        <v>7.7740443215458298E-3</v>
      </c>
      <c r="AB423" s="151">
        <v>1.01961703997664E-2</v>
      </c>
      <c r="AC423" s="145">
        <v>7.8419030568460894E-3</v>
      </c>
      <c r="AD423" s="146">
        <v>6.4748018451617198E-3</v>
      </c>
      <c r="AE423" s="147">
        <v>9.2979105540496303E-3</v>
      </c>
    </row>
    <row r="424" spans="1:31" s="31" customFormat="1" ht="15" customHeight="1">
      <c r="A424" s="295">
        <v>44149</v>
      </c>
      <c r="B424" s="250">
        <v>1.2584638601245601E-2</v>
      </c>
      <c r="C424" s="250">
        <v>1.20335689877475E-2</v>
      </c>
      <c r="D424" s="250">
        <v>1.31440187279289E-2</v>
      </c>
      <c r="E424" s="145">
        <v>1.57798731901675E-2</v>
      </c>
      <c r="F424" s="146">
        <v>1.31521418208802E-2</v>
      </c>
      <c r="G424" s="151">
        <v>1.8708429820964E-2</v>
      </c>
      <c r="H424" s="145">
        <v>2.016472077018E-2</v>
      </c>
      <c r="I424" s="146">
        <v>1.8333828956858901E-2</v>
      </c>
      <c r="J424" s="151">
        <v>2.2033504951420299E-2</v>
      </c>
      <c r="K424" s="145">
        <v>1.9308505029505499E-2</v>
      </c>
      <c r="L424" s="146">
        <v>1.72754996469155E-2</v>
      </c>
      <c r="M424" s="151">
        <v>2.15104634424872E-2</v>
      </c>
      <c r="N424" s="145">
        <v>1.27105810953609E-2</v>
      </c>
      <c r="O424" s="146">
        <v>1.0871221632003301E-2</v>
      </c>
      <c r="P424" s="151">
        <v>1.46849530698082E-2</v>
      </c>
      <c r="Q424" s="145">
        <v>1.6532174515520599E-2</v>
      </c>
      <c r="R424" s="146">
        <v>1.4517695156307501E-2</v>
      </c>
      <c r="S424" s="151">
        <v>1.8768705063158701E-2</v>
      </c>
      <c r="T424" s="145">
        <v>6.3276483518506796E-3</v>
      </c>
      <c r="U424" s="146">
        <v>5.3334074795197304E-3</v>
      </c>
      <c r="V424" s="151">
        <v>7.4483312499252002E-3</v>
      </c>
      <c r="W424" s="145">
        <v>9.8904200532022295E-3</v>
      </c>
      <c r="X424" s="146">
        <v>8.8006171890894509E-3</v>
      </c>
      <c r="Y424" s="151">
        <v>1.10582160779839E-2</v>
      </c>
      <c r="Z424" s="145">
        <v>8.8290959963296407E-3</v>
      </c>
      <c r="AA424" s="146">
        <v>7.6828094607128798E-3</v>
      </c>
      <c r="AB424" s="151">
        <v>1.00357926982469E-2</v>
      </c>
      <c r="AC424" s="145">
        <v>7.75672088346785E-3</v>
      </c>
      <c r="AD424" s="146">
        <v>6.3967263628896699E-3</v>
      </c>
      <c r="AE424" s="147">
        <v>9.2017982634117809E-3</v>
      </c>
    </row>
    <row r="425" spans="1:31" s="31" customFormat="1" ht="15" customHeight="1">
      <c r="A425" s="295">
        <v>44150</v>
      </c>
      <c r="B425" s="250">
        <v>1.24716303407883E-2</v>
      </c>
      <c r="C425" s="250">
        <v>1.1924035465160399E-2</v>
      </c>
      <c r="D425" s="250">
        <v>1.30281756118293E-2</v>
      </c>
      <c r="E425" s="145">
        <v>1.6017892242418098E-2</v>
      </c>
      <c r="F425" s="146">
        <v>1.3357623650647001E-2</v>
      </c>
      <c r="G425" s="151">
        <v>1.8994787498478102E-2</v>
      </c>
      <c r="H425" s="145">
        <v>1.9746288645769501E-2</v>
      </c>
      <c r="I425" s="146">
        <v>1.79264648479706E-2</v>
      </c>
      <c r="J425" s="151">
        <v>2.1608491204331701E-2</v>
      </c>
      <c r="K425" s="145">
        <v>1.9345819820770899E-2</v>
      </c>
      <c r="L425" s="146">
        <v>1.7269926194742099E-2</v>
      </c>
      <c r="M425" s="151">
        <v>2.15718277478491E-2</v>
      </c>
      <c r="N425" s="145">
        <v>1.29024820247804E-2</v>
      </c>
      <c r="O425" s="146">
        <v>1.1046894982287701E-2</v>
      </c>
      <c r="P425" s="151">
        <v>1.4891052221878601E-2</v>
      </c>
      <c r="Q425" s="145">
        <v>1.6529335156726499E-2</v>
      </c>
      <c r="R425" s="146">
        <v>1.44735763099299E-2</v>
      </c>
      <c r="S425" s="151">
        <v>1.8785836092335001E-2</v>
      </c>
      <c r="T425" s="145">
        <v>6.2169638748237801E-3</v>
      </c>
      <c r="U425" s="146">
        <v>5.2275244723970597E-3</v>
      </c>
      <c r="V425" s="151">
        <v>7.3123861922021801E-3</v>
      </c>
      <c r="W425" s="145">
        <v>9.6355308872192805E-3</v>
      </c>
      <c r="X425" s="146">
        <v>8.5607815725797995E-3</v>
      </c>
      <c r="Y425" s="151">
        <v>1.07800060026509E-2</v>
      </c>
      <c r="Z425" s="145">
        <v>8.6813379517028805E-3</v>
      </c>
      <c r="AA425" s="146">
        <v>7.5490388549030599E-3</v>
      </c>
      <c r="AB425" s="151">
        <v>9.8841156324926006E-3</v>
      </c>
      <c r="AC425" s="145">
        <v>7.6300893495905202E-3</v>
      </c>
      <c r="AD425" s="146">
        <v>6.3106464949711297E-3</v>
      </c>
      <c r="AE425" s="147">
        <v>9.0969626839878994E-3</v>
      </c>
    </row>
    <row r="426" spans="1:31" s="31" customFormat="1" ht="15" customHeight="1">
      <c r="A426" s="295">
        <v>44151</v>
      </c>
      <c r="B426" s="250">
        <v>1.2317290328998001E-2</v>
      </c>
      <c r="C426" s="250">
        <v>1.17644672521021E-2</v>
      </c>
      <c r="D426" s="250">
        <v>1.28807454986615E-2</v>
      </c>
      <c r="E426" s="145">
        <v>1.62390850480384E-2</v>
      </c>
      <c r="F426" s="146">
        <v>1.3520563134397401E-2</v>
      </c>
      <c r="G426" s="151">
        <v>1.9341093959527898E-2</v>
      </c>
      <c r="H426" s="145">
        <v>1.9313886307906199E-2</v>
      </c>
      <c r="I426" s="146">
        <v>1.7495387149483298E-2</v>
      </c>
      <c r="J426" s="151">
        <v>2.12089607040233E-2</v>
      </c>
      <c r="K426" s="145">
        <v>1.9359502631685399E-2</v>
      </c>
      <c r="L426" s="146">
        <v>1.72464640875306E-2</v>
      </c>
      <c r="M426" s="151">
        <v>2.15991471561406E-2</v>
      </c>
      <c r="N426" s="145">
        <v>1.3088728373249399E-2</v>
      </c>
      <c r="O426" s="146">
        <v>1.11676523829039E-2</v>
      </c>
      <c r="P426" s="151">
        <v>1.5163884703276899E-2</v>
      </c>
      <c r="Q426" s="145">
        <v>1.6400547078168799E-2</v>
      </c>
      <c r="R426" s="146">
        <v>1.42998477168155E-2</v>
      </c>
      <c r="S426" s="151">
        <v>1.87138830016895E-2</v>
      </c>
      <c r="T426" s="145">
        <v>6.0678819082352099E-3</v>
      </c>
      <c r="U426" s="146">
        <v>5.0794644832273502E-3</v>
      </c>
      <c r="V426" s="151">
        <v>7.1369714675734303E-3</v>
      </c>
      <c r="W426" s="145">
        <v>9.3297279178438906E-3</v>
      </c>
      <c r="X426" s="146">
        <v>8.2765852469665595E-3</v>
      </c>
      <c r="Y426" s="151">
        <v>1.04852847725583E-2</v>
      </c>
      <c r="Z426" s="145">
        <v>8.4975123192671791E-3</v>
      </c>
      <c r="AA426" s="146">
        <v>7.3652432235022398E-3</v>
      </c>
      <c r="AB426" s="151">
        <v>9.6849597505913598E-3</v>
      </c>
      <c r="AC426" s="145">
        <v>7.4600275490698904E-3</v>
      </c>
      <c r="AD426" s="146">
        <v>6.17780776526064E-3</v>
      </c>
      <c r="AE426" s="147">
        <v>8.9263002449113792E-3</v>
      </c>
    </row>
    <row r="427" spans="1:31" s="31" customFormat="1" ht="15" customHeight="1">
      <c r="A427" s="295">
        <v>44152</v>
      </c>
      <c r="B427" s="250">
        <v>1.2122101303911999E-2</v>
      </c>
      <c r="C427" s="250">
        <v>1.1573344421514699E-2</v>
      </c>
      <c r="D427" s="250">
        <v>1.26975326973164E-2</v>
      </c>
      <c r="E427" s="145">
        <v>1.6431241354741499E-2</v>
      </c>
      <c r="F427" s="146">
        <v>1.36684202205906E-2</v>
      </c>
      <c r="G427" s="151">
        <v>1.9607869235098298E-2</v>
      </c>
      <c r="H427" s="145">
        <v>1.88746745760658E-2</v>
      </c>
      <c r="I427" s="146">
        <v>1.70600864400225E-2</v>
      </c>
      <c r="J427" s="151">
        <v>2.0783187290057299E-2</v>
      </c>
      <c r="K427" s="145">
        <v>1.9334645476360698E-2</v>
      </c>
      <c r="L427" s="146">
        <v>1.7175545411273301E-2</v>
      </c>
      <c r="M427" s="151">
        <v>2.16218297947974E-2</v>
      </c>
      <c r="N427" s="145">
        <v>1.32456577700072E-2</v>
      </c>
      <c r="O427" s="146">
        <v>1.12396243434317E-2</v>
      </c>
      <c r="P427" s="151">
        <v>1.5366431662468301E-2</v>
      </c>
      <c r="Q427" s="145">
        <v>1.6141518264922099E-2</v>
      </c>
      <c r="R427" s="146">
        <v>1.4004414697819699E-2</v>
      </c>
      <c r="S427" s="151">
        <v>1.85278717961085E-2</v>
      </c>
      <c r="T427" s="145">
        <v>5.8818435909913204E-3</v>
      </c>
      <c r="U427" s="146">
        <v>4.9010341508229898E-3</v>
      </c>
      <c r="V427" s="151">
        <v>6.9523703820557701E-3</v>
      </c>
      <c r="W427" s="145">
        <v>8.9901441504765499E-3</v>
      </c>
      <c r="X427" s="146">
        <v>7.9484272509412097E-3</v>
      </c>
      <c r="Y427" s="151">
        <v>1.0145853127979901E-2</v>
      </c>
      <c r="Z427" s="145">
        <v>8.2849726019833606E-3</v>
      </c>
      <c r="AA427" s="146">
        <v>7.1657752181707298E-3</v>
      </c>
      <c r="AB427" s="151">
        <v>9.4838321331308807E-3</v>
      </c>
      <c r="AC427" s="145">
        <v>7.2463217701768303E-3</v>
      </c>
      <c r="AD427" s="146">
        <v>5.9684291504250803E-3</v>
      </c>
      <c r="AE427" s="147">
        <v>8.7141538024012102E-3</v>
      </c>
    </row>
    <row r="428" spans="1:31" s="31" customFormat="1" ht="15" customHeight="1">
      <c r="A428" s="295">
        <v>44153</v>
      </c>
      <c r="B428" s="250">
        <v>1.18875323354121E-2</v>
      </c>
      <c r="C428" s="250">
        <v>1.13379094861149E-2</v>
      </c>
      <c r="D428" s="250">
        <v>1.24628772901482E-2</v>
      </c>
      <c r="E428" s="145">
        <v>1.6582751774768902E-2</v>
      </c>
      <c r="F428" s="146">
        <v>1.3703305054229399E-2</v>
      </c>
      <c r="G428" s="151">
        <v>1.9788398035236899E-2</v>
      </c>
      <c r="H428" s="145">
        <v>1.8433504536907799E-2</v>
      </c>
      <c r="I428" s="146">
        <v>1.6638801742977199E-2</v>
      </c>
      <c r="J428" s="151">
        <v>2.0378843676251202E-2</v>
      </c>
      <c r="K428" s="145">
        <v>1.9258440901532101E-2</v>
      </c>
      <c r="L428" s="146">
        <v>1.70929312761707E-2</v>
      </c>
      <c r="M428" s="151">
        <v>2.1521527468977598E-2</v>
      </c>
      <c r="N428" s="145">
        <v>1.3350200256216201E-2</v>
      </c>
      <c r="O428" s="146">
        <v>1.12947599679999E-2</v>
      </c>
      <c r="P428" s="151">
        <v>1.5552949824645499E-2</v>
      </c>
      <c r="Q428" s="145">
        <v>1.57549464560073E-2</v>
      </c>
      <c r="R428" s="146">
        <v>1.3615250963586401E-2</v>
      </c>
      <c r="S428" s="151">
        <v>1.81446711536511E-2</v>
      </c>
      <c r="T428" s="145">
        <v>5.6620951952719902E-3</v>
      </c>
      <c r="U428" s="146">
        <v>4.6945763394364102E-3</v>
      </c>
      <c r="V428" s="151">
        <v>6.7359827193127298E-3</v>
      </c>
      <c r="W428" s="145">
        <v>8.6330857510582993E-3</v>
      </c>
      <c r="X428" s="146">
        <v>7.6112241872848202E-3</v>
      </c>
      <c r="Y428" s="151">
        <v>9.7738508108221999E-3</v>
      </c>
      <c r="Z428" s="145">
        <v>8.0509427011076808E-3</v>
      </c>
      <c r="AA428" s="146">
        <v>6.94210864571429E-3</v>
      </c>
      <c r="AB428" s="151">
        <v>9.2469272462511794E-3</v>
      </c>
      <c r="AC428" s="145">
        <v>6.99091462271285E-3</v>
      </c>
      <c r="AD428" s="146">
        <v>5.7423015975622401E-3</v>
      </c>
      <c r="AE428" s="147">
        <v>8.4379357213335802E-3</v>
      </c>
    </row>
    <row r="429" spans="1:31" s="31" customFormat="1" ht="15" customHeight="1">
      <c r="A429" s="295">
        <v>44154</v>
      </c>
      <c r="B429" s="250">
        <v>1.1616344970384201E-2</v>
      </c>
      <c r="C429" s="250">
        <v>1.1070201639790601E-2</v>
      </c>
      <c r="D429" s="250">
        <v>1.2176277465368699E-2</v>
      </c>
      <c r="E429" s="145">
        <v>1.6684136716485401E-2</v>
      </c>
      <c r="F429" s="146">
        <v>1.3746800004227899E-2</v>
      </c>
      <c r="G429" s="151">
        <v>1.9938555548004E-2</v>
      </c>
      <c r="H429" s="145">
        <v>1.7993408245196501E-2</v>
      </c>
      <c r="I429" s="146">
        <v>1.62472672377716E-2</v>
      </c>
      <c r="J429" s="151">
        <v>1.9901357086171498E-2</v>
      </c>
      <c r="K429" s="145">
        <v>1.9121767738290399E-2</v>
      </c>
      <c r="L429" s="146">
        <v>1.6965151934095399E-2</v>
      </c>
      <c r="M429" s="151">
        <v>2.1371635005848499E-2</v>
      </c>
      <c r="N429" s="145">
        <v>1.33826870617359E-2</v>
      </c>
      <c r="O429" s="146">
        <v>1.1279159369136701E-2</v>
      </c>
      <c r="P429" s="151">
        <v>1.5626759635460698E-2</v>
      </c>
      <c r="Q429" s="145">
        <v>1.5250719872821301E-2</v>
      </c>
      <c r="R429" s="146">
        <v>1.3151046774447299E-2</v>
      </c>
      <c r="S429" s="151">
        <v>1.76145475764906E-2</v>
      </c>
      <c r="T429" s="145">
        <v>5.4135855640994298E-3</v>
      </c>
      <c r="U429" s="146">
        <v>4.4743481437096401E-3</v>
      </c>
      <c r="V429" s="151">
        <v>6.44441328891978E-3</v>
      </c>
      <c r="W429" s="145">
        <v>8.2727062442813203E-3</v>
      </c>
      <c r="X429" s="146">
        <v>7.2905016710846596E-3</v>
      </c>
      <c r="Y429" s="151">
        <v>9.3867453041151603E-3</v>
      </c>
      <c r="Z429" s="145">
        <v>7.8022410909725504E-3</v>
      </c>
      <c r="AA429" s="146">
        <v>6.7201716051741604E-3</v>
      </c>
      <c r="AB429" s="151">
        <v>8.9899494323250999E-3</v>
      </c>
      <c r="AC429" s="145">
        <v>6.6981127327315803E-3</v>
      </c>
      <c r="AD429" s="146">
        <v>5.4902158335412296E-3</v>
      </c>
      <c r="AE429" s="147">
        <v>8.1227924381711801E-3</v>
      </c>
    </row>
    <row r="430" spans="1:31" s="31" customFormat="1" ht="15" customHeight="1">
      <c r="A430" s="295">
        <v>44155</v>
      </c>
      <c r="B430" s="250">
        <v>1.13128855384659E-2</v>
      </c>
      <c r="C430" s="250">
        <v>1.07844462055912E-2</v>
      </c>
      <c r="D430" s="250">
        <v>1.18579268289025E-2</v>
      </c>
      <c r="E430" s="145">
        <v>1.6729493931085401E-2</v>
      </c>
      <c r="F430" s="146">
        <v>1.37564712770282E-2</v>
      </c>
      <c r="G430" s="151">
        <v>1.99781456096116E-2</v>
      </c>
      <c r="H430" s="145">
        <v>1.7556449869508502E-2</v>
      </c>
      <c r="I430" s="146">
        <v>1.58635293641377E-2</v>
      </c>
      <c r="J430" s="151">
        <v>1.9399654091982899E-2</v>
      </c>
      <c r="K430" s="145">
        <v>1.8920498814807198E-2</v>
      </c>
      <c r="L430" s="146">
        <v>1.6790938800016E-2</v>
      </c>
      <c r="M430" s="151">
        <v>2.1134455353922998E-2</v>
      </c>
      <c r="N430" s="145">
        <v>1.33296020341229E-2</v>
      </c>
      <c r="O430" s="146">
        <v>1.12504321794719E-2</v>
      </c>
      <c r="P430" s="151">
        <v>1.55567430674042E-2</v>
      </c>
      <c r="Q430" s="145">
        <v>1.46453276123576E-2</v>
      </c>
      <c r="R430" s="146">
        <v>1.26099287662174E-2</v>
      </c>
      <c r="S430" s="151">
        <v>1.6899376159248001E-2</v>
      </c>
      <c r="T430" s="145">
        <v>5.1426907134832197E-3</v>
      </c>
      <c r="U430" s="146">
        <v>4.2402673878623297E-3</v>
      </c>
      <c r="V430" s="151">
        <v>6.1224081330059398E-3</v>
      </c>
      <c r="W430" s="145">
        <v>7.92024312092055E-3</v>
      </c>
      <c r="X430" s="146">
        <v>6.9691053877304803E-3</v>
      </c>
      <c r="Y430" s="151">
        <v>8.9720956950809193E-3</v>
      </c>
      <c r="Z430" s="145">
        <v>7.5451114330292697E-3</v>
      </c>
      <c r="AA430" s="146">
        <v>6.4772254186231601E-3</v>
      </c>
      <c r="AB430" s="151">
        <v>8.6961575264049192E-3</v>
      </c>
      <c r="AC430" s="145">
        <v>6.3745026474300104E-3</v>
      </c>
      <c r="AD430" s="146">
        <v>5.1999314122492197E-3</v>
      </c>
      <c r="AE430" s="147">
        <v>7.7231296425550296E-3</v>
      </c>
    </row>
    <row r="431" spans="1:31" s="31" customFormat="1" ht="15" customHeight="1">
      <c r="A431" s="295">
        <v>44156</v>
      </c>
      <c r="B431" s="250">
        <v>1.09831856943624E-2</v>
      </c>
      <c r="C431" s="250">
        <v>1.0476434411598101E-2</v>
      </c>
      <c r="D431" s="250">
        <v>1.1506325698127101E-2</v>
      </c>
      <c r="E431" s="145">
        <v>1.6717531192189501E-2</v>
      </c>
      <c r="F431" s="146">
        <v>1.37864090518778E-2</v>
      </c>
      <c r="G431" s="151">
        <v>1.9907591724136101E-2</v>
      </c>
      <c r="H431" s="145">
        <v>1.7124575130950399E-2</v>
      </c>
      <c r="I431" s="146">
        <v>1.5478050473370499E-2</v>
      </c>
      <c r="J431" s="151">
        <v>1.8890696420184101E-2</v>
      </c>
      <c r="K431" s="145">
        <v>1.8656211692879201E-2</v>
      </c>
      <c r="L431" s="146">
        <v>1.65500623335939E-2</v>
      </c>
      <c r="M431" s="151">
        <v>2.08009711170693E-2</v>
      </c>
      <c r="N431" s="145">
        <v>1.3185627832486E-2</v>
      </c>
      <c r="O431" s="146">
        <v>1.1118415598352799E-2</v>
      </c>
      <c r="P431" s="151">
        <v>1.53980288304096E-2</v>
      </c>
      <c r="Q431" s="145">
        <v>1.3960458631912601E-2</v>
      </c>
      <c r="R431" s="146">
        <v>1.2017622821858301E-2</v>
      </c>
      <c r="S431" s="151">
        <v>1.6103058040018801E-2</v>
      </c>
      <c r="T431" s="145">
        <v>4.8567578600282697E-3</v>
      </c>
      <c r="U431" s="146">
        <v>3.9992130742082703E-3</v>
      </c>
      <c r="V431" s="151">
        <v>5.7825544622881302E-3</v>
      </c>
      <c r="W431" s="145">
        <v>7.58374625801607E-3</v>
      </c>
      <c r="X431" s="146">
        <v>6.6698540197389503E-3</v>
      </c>
      <c r="Y431" s="151">
        <v>8.5693525045676903E-3</v>
      </c>
      <c r="Z431" s="145">
        <v>7.2851077715214204E-3</v>
      </c>
      <c r="AA431" s="146">
        <v>6.2516704902907403E-3</v>
      </c>
      <c r="AB431" s="151">
        <v>8.3888578341124696E-3</v>
      </c>
      <c r="AC431" s="145">
        <v>6.0285203416925899E-3</v>
      </c>
      <c r="AD431" s="146">
        <v>4.87422300946412E-3</v>
      </c>
      <c r="AE431" s="147">
        <v>7.3543367365444196E-3</v>
      </c>
    </row>
    <row r="432" spans="1:31" s="31" customFormat="1" ht="15" customHeight="1">
      <c r="A432" s="295">
        <v>44157</v>
      </c>
      <c r="B432" s="250">
        <v>1.06347482553371E-2</v>
      </c>
      <c r="C432" s="250">
        <v>1.01383079133946E-2</v>
      </c>
      <c r="D432" s="250">
        <v>1.1139910726684099E-2</v>
      </c>
      <c r="E432" s="145">
        <v>1.6651908138904301E-2</v>
      </c>
      <c r="F432" s="146">
        <v>1.3770397997053201E-2</v>
      </c>
      <c r="G432" s="151">
        <v>1.9834610766916401E-2</v>
      </c>
      <c r="H432" s="145">
        <v>1.6700165664348999E-2</v>
      </c>
      <c r="I432" s="146">
        <v>1.50708007442651E-2</v>
      </c>
      <c r="J432" s="151">
        <v>1.8417639147393E-2</v>
      </c>
      <c r="K432" s="145">
        <v>1.8336084263589798E-2</v>
      </c>
      <c r="L432" s="146">
        <v>1.6289359750285601E-2</v>
      </c>
      <c r="M432" s="151">
        <v>2.04428843064157E-2</v>
      </c>
      <c r="N432" s="145">
        <v>1.29544193039174E-2</v>
      </c>
      <c r="O432" s="146">
        <v>1.09164012333741E-2</v>
      </c>
      <c r="P432" s="151">
        <v>1.51582742625404E-2</v>
      </c>
      <c r="Q432" s="145">
        <v>1.3220947967385901E-2</v>
      </c>
      <c r="R432" s="146">
        <v>1.1347628152859199E-2</v>
      </c>
      <c r="S432" s="151">
        <v>1.52937483187535E-2</v>
      </c>
      <c r="T432" s="145">
        <v>4.56350992426736E-3</v>
      </c>
      <c r="U432" s="146">
        <v>3.72930854428281E-3</v>
      </c>
      <c r="V432" s="151">
        <v>5.4491457237318304E-3</v>
      </c>
      <c r="W432" s="145">
        <v>7.2681725487992897E-3</v>
      </c>
      <c r="X432" s="146">
        <v>6.40359347363402E-3</v>
      </c>
      <c r="Y432" s="151">
        <v>8.2098560567922807E-3</v>
      </c>
      <c r="Z432" s="145">
        <v>7.0269940293899496E-3</v>
      </c>
      <c r="AA432" s="146">
        <v>6.0328355782887401E-3</v>
      </c>
      <c r="AB432" s="151">
        <v>8.0994893778166301E-3</v>
      </c>
      <c r="AC432" s="145">
        <v>5.6697104070128398E-3</v>
      </c>
      <c r="AD432" s="146">
        <v>4.5521371453658803E-3</v>
      </c>
      <c r="AE432" s="147">
        <v>6.9274710640734203E-3</v>
      </c>
    </row>
    <row r="433" spans="1:31" s="31" customFormat="1" ht="15" customHeight="1">
      <c r="A433" s="295">
        <v>44158</v>
      </c>
      <c r="B433" s="250">
        <v>1.0276001675956201E-2</v>
      </c>
      <c r="C433" s="250">
        <v>9.7822900030759396E-3</v>
      </c>
      <c r="D433" s="250">
        <v>1.07833030944286E-2</v>
      </c>
      <c r="E433" s="145">
        <v>1.6540767485713401E-2</v>
      </c>
      <c r="F433" s="146">
        <v>1.36344190755883E-2</v>
      </c>
      <c r="G433" s="151">
        <v>1.9742823176167299E-2</v>
      </c>
      <c r="H433" s="145">
        <v>1.6286154595877601E-2</v>
      </c>
      <c r="I433" s="146">
        <v>1.46277949060412E-2</v>
      </c>
      <c r="J433" s="151">
        <v>1.8038135398202499E-2</v>
      </c>
      <c r="K433" s="145">
        <v>1.7971941056218198E-2</v>
      </c>
      <c r="L433" s="146">
        <v>1.5939516098857302E-2</v>
      </c>
      <c r="M433" s="151">
        <v>2.01203703230259E-2</v>
      </c>
      <c r="N433" s="145">
        <v>1.26478414155197E-2</v>
      </c>
      <c r="O433" s="146">
        <v>1.0591592275382099E-2</v>
      </c>
      <c r="P433" s="151">
        <v>1.4850687855468E-2</v>
      </c>
      <c r="Q433" s="145">
        <v>1.24523895264862E-2</v>
      </c>
      <c r="R433" s="146">
        <v>1.0620387087696999E-2</v>
      </c>
      <c r="S433" s="151">
        <v>1.4479624323065101E-2</v>
      </c>
      <c r="T433" s="145">
        <v>4.2703970457127803E-3</v>
      </c>
      <c r="U433" s="146">
        <v>3.4384520062254202E-3</v>
      </c>
      <c r="V433" s="151">
        <v>5.1445320409742199E-3</v>
      </c>
      <c r="W433" s="145">
        <v>6.97572027234629E-3</v>
      </c>
      <c r="X433" s="146">
        <v>6.12992651510973E-3</v>
      </c>
      <c r="Y433" s="151">
        <v>7.8709535353786095E-3</v>
      </c>
      <c r="Z433" s="145">
        <v>6.7746438997763102E-3</v>
      </c>
      <c r="AA433" s="146">
        <v>5.7815935734342799E-3</v>
      </c>
      <c r="AB433" s="151">
        <v>7.8524005166603107E-3</v>
      </c>
      <c r="AC433" s="145">
        <v>5.3078017011606296E-3</v>
      </c>
      <c r="AD433" s="146">
        <v>4.1902341318275403E-3</v>
      </c>
      <c r="AE433" s="147">
        <v>6.5440657190295598E-3</v>
      </c>
    </row>
    <row r="434" spans="1:31" s="31" customFormat="1" ht="15" customHeight="1">
      <c r="A434" s="295">
        <v>44159</v>
      </c>
      <c r="B434" s="250">
        <v>9.9155197606690098E-3</v>
      </c>
      <c r="C434" s="250">
        <v>9.3941495824918005E-3</v>
      </c>
      <c r="D434" s="250">
        <v>1.0445752311903001E-2</v>
      </c>
      <c r="E434" s="145">
        <v>1.63955382888436E-2</v>
      </c>
      <c r="F434" s="146">
        <v>1.32832641428827E-2</v>
      </c>
      <c r="G434" s="151">
        <v>1.9815190520474701E-2</v>
      </c>
      <c r="H434" s="145">
        <v>1.58857337427823E-2</v>
      </c>
      <c r="I434" s="146">
        <v>1.4153624372391101E-2</v>
      </c>
      <c r="J434" s="151">
        <v>1.7727012541878799E-2</v>
      </c>
      <c r="K434" s="145">
        <v>1.7578620544427902E-2</v>
      </c>
      <c r="L434" s="146">
        <v>1.54427243716898E-2</v>
      </c>
      <c r="M434" s="151">
        <v>1.9800026111607999E-2</v>
      </c>
      <c r="N434" s="145">
        <v>1.2283828277143201E-2</v>
      </c>
      <c r="O434" s="146">
        <v>1.01602462924462E-2</v>
      </c>
      <c r="P434" s="151">
        <v>1.46410319137116E-2</v>
      </c>
      <c r="Q434" s="145">
        <v>1.1678811773315E-2</v>
      </c>
      <c r="R434" s="146">
        <v>9.8029453058425496E-3</v>
      </c>
      <c r="S434" s="151">
        <v>1.37585126510897E-2</v>
      </c>
      <c r="T434" s="145">
        <v>3.9840026866838898E-3</v>
      </c>
      <c r="U434" s="146">
        <v>3.1340855150434601E-3</v>
      </c>
      <c r="V434" s="151">
        <v>4.8923556714637597E-3</v>
      </c>
      <c r="W434" s="145">
        <v>6.7063071027241798E-3</v>
      </c>
      <c r="X434" s="146">
        <v>5.8251817157846299E-3</v>
      </c>
      <c r="Y434" s="151">
        <v>7.6353872887223598E-3</v>
      </c>
      <c r="Z434" s="145">
        <v>6.5309549586804998E-3</v>
      </c>
      <c r="AA434" s="146">
        <v>5.5033036193547803E-3</v>
      </c>
      <c r="AB434" s="151">
        <v>7.6582487160849503E-3</v>
      </c>
      <c r="AC434" s="145">
        <v>4.9517784841407999E-3</v>
      </c>
      <c r="AD434" s="146">
        <v>3.79118733671831E-3</v>
      </c>
      <c r="AE434" s="147">
        <v>6.2043322645458096E-3</v>
      </c>
    </row>
    <row r="435" spans="1:31" s="31" customFormat="1" ht="15" customHeight="1">
      <c r="A435" s="295">
        <v>44160</v>
      </c>
      <c r="B435" s="250">
        <v>9.5611777085065908E-3</v>
      </c>
      <c r="C435" s="250">
        <v>8.9981462191024205E-3</v>
      </c>
      <c r="D435" s="250">
        <v>1.01342743332688E-2</v>
      </c>
      <c r="E435" s="145">
        <v>1.62292663676539E-2</v>
      </c>
      <c r="F435" s="146">
        <v>1.28253817558456E-2</v>
      </c>
      <c r="G435" s="151">
        <v>2.0059704619174501E-2</v>
      </c>
      <c r="H435" s="145">
        <v>1.55018234801352E-2</v>
      </c>
      <c r="I435" s="146">
        <v>1.3573157504353299E-2</v>
      </c>
      <c r="J435" s="151">
        <v>1.7509420806658401E-2</v>
      </c>
      <c r="K435" s="145">
        <v>1.71719832458316E-2</v>
      </c>
      <c r="L435" s="146">
        <v>1.48260926895767E-2</v>
      </c>
      <c r="M435" s="151">
        <v>1.9589155489339798E-2</v>
      </c>
      <c r="N435" s="145">
        <v>1.18833759660253E-2</v>
      </c>
      <c r="O435" s="146">
        <v>9.5982867643120296E-3</v>
      </c>
      <c r="P435" s="151">
        <v>1.4433475532109399E-2</v>
      </c>
      <c r="Q435" s="145">
        <v>1.0920774267674301E-2</v>
      </c>
      <c r="R435" s="146">
        <v>8.9497003110213802E-3</v>
      </c>
      <c r="S435" s="151">
        <v>1.31664527287898E-2</v>
      </c>
      <c r="T435" s="145">
        <v>3.7095986178179302E-3</v>
      </c>
      <c r="U435" s="146">
        <v>2.8296005887625199E-3</v>
      </c>
      <c r="V435" s="151">
        <v>4.6642350730961603E-3</v>
      </c>
      <c r="W435" s="145">
        <v>6.4581343939857597E-3</v>
      </c>
      <c r="X435" s="146">
        <v>5.4855054442692402E-3</v>
      </c>
      <c r="Y435" s="151">
        <v>7.4788452885678402E-3</v>
      </c>
      <c r="Z435" s="145">
        <v>6.2978088742956899E-3</v>
      </c>
      <c r="AA435" s="146">
        <v>5.1958356644861503E-3</v>
      </c>
      <c r="AB435" s="151">
        <v>7.5191338856306598E-3</v>
      </c>
      <c r="AC435" s="145">
        <v>4.60911864713834E-3</v>
      </c>
      <c r="AD435" s="146">
        <v>3.41700433485876E-3</v>
      </c>
      <c r="AE435" s="147">
        <v>5.9481340280356301E-3</v>
      </c>
    </row>
    <row r="436" spans="1:31" s="31" customFormat="1" ht="15" customHeight="1">
      <c r="A436" s="295">
        <v>44161</v>
      </c>
      <c r="B436" s="250">
        <v>9.2194254171128406E-3</v>
      </c>
      <c r="C436" s="250">
        <v>8.5920350010392395E-3</v>
      </c>
      <c r="D436" s="250">
        <v>9.8654826768771603E-3</v>
      </c>
      <c r="E436" s="145">
        <v>1.6054807071649399E-2</v>
      </c>
      <c r="F436" s="146">
        <v>1.2257449522311101E-2</v>
      </c>
      <c r="G436" s="151">
        <v>2.0486354061865799E-2</v>
      </c>
      <c r="H436" s="145">
        <v>1.5136542613836399E-2</v>
      </c>
      <c r="I436" s="146">
        <v>1.29794139496679E-2</v>
      </c>
      <c r="J436" s="151">
        <v>1.7413222836042599E-2</v>
      </c>
      <c r="K436" s="145">
        <v>1.6766923901387201E-2</v>
      </c>
      <c r="L436" s="146">
        <v>1.4098429988852201E-2</v>
      </c>
      <c r="M436" s="151">
        <v>1.9521875764881898E-2</v>
      </c>
      <c r="N436" s="145">
        <v>1.1467330108223799E-2</v>
      </c>
      <c r="O436" s="146">
        <v>8.9649135933335105E-3</v>
      </c>
      <c r="P436" s="151">
        <v>1.43521926544521E-2</v>
      </c>
      <c r="Q436" s="145">
        <v>1.01941074974454E-2</v>
      </c>
      <c r="R436" s="146">
        <v>8.0853501339374096E-3</v>
      </c>
      <c r="S436" s="151">
        <v>1.26855765041842E-2</v>
      </c>
      <c r="T436" s="145">
        <v>3.4509017224756801E-3</v>
      </c>
      <c r="U436" s="146">
        <v>2.5274999166574399E-3</v>
      </c>
      <c r="V436" s="151">
        <v>4.4811387871365503E-3</v>
      </c>
      <c r="W436" s="145">
        <v>6.2283109764674398E-3</v>
      </c>
      <c r="X436" s="146">
        <v>5.1576916084161298E-3</v>
      </c>
      <c r="Y436" s="151">
        <v>7.3989062751693103E-3</v>
      </c>
      <c r="Z436" s="145">
        <v>6.0761127097512004E-3</v>
      </c>
      <c r="AA436" s="146">
        <v>4.8420173681789401E-3</v>
      </c>
      <c r="AB436" s="151">
        <v>7.4484074930331401E-3</v>
      </c>
      <c r="AC436" s="145">
        <v>4.2853104060336404E-3</v>
      </c>
      <c r="AD436" s="146">
        <v>3.0376824444948601E-3</v>
      </c>
      <c r="AE436" s="147">
        <v>5.7374688722055802E-3</v>
      </c>
    </row>
    <row r="437" spans="1:31" s="31" customFormat="1" ht="15" customHeight="1">
      <c r="A437" s="295">
        <v>44162</v>
      </c>
      <c r="B437" s="250">
        <v>8.8948080285727593E-3</v>
      </c>
      <c r="C437" s="250">
        <v>8.1999768031595296E-3</v>
      </c>
      <c r="D437" s="250">
        <v>9.6283486949541794E-3</v>
      </c>
      <c r="E437" s="145">
        <v>1.5883185002688201E-2</v>
      </c>
      <c r="F437" s="146">
        <v>1.1590375302768499E-2</v>
      </c>
      <c r="G437" s="151">
        <v>2.10724145887848E-2</v>
      </c>
      <c r="H437" s="145">
        <v>1.47908957469869E-2</v>
      </c>
      <c r="I437" s="146">
        <v>1.23501619207171E-2</v>
      </c>
      <c r="J437" s="151">
        <v>1.7370800473444501E-2</v>
      </c>
      <c r="K437" s="145">
        <v>1.6375684691646498E-2</v>
      </c>
      <c r="L437" s="146">
        <v>1.33310207103302E-2</v>
      </c>
      <c r="M437" s="151">
        <v>1.9582636344939001E-2</v>
      </c>
      <c r="N437" s="145">
        <v>1.10535350312844E-2</v>
      </c>
      <c r="O437" s="146">
        <v>8.2984236397942394E-3</v>
      </c>
      <c r="P437" s="151">
        <v>1.43743021311363E-2</v>
      </c>
      <c r="Q437" s="145">
        <v>9.5093420456111299E-3</v>
      </c>
      <c r="R437" s="146">
        <v>7.2225644701936799E-3</v>
      </c>
      <c r="S437" s="151">
        <v>1.23127436721401E-2</v>
      </c>
      <c r="T437" s="145">
        <v>3.2100338871175198E-3</v>
      </c>
      <c r="U437" s="146">
        <v>2.2284935106420501E-3</v>
      </c>
      <c r="V437" s="151">
        <v>4.3375888900513996E-3</v>
      </c>
      <c r="W437" s="145">
        <v>6.0135236536263403E-3</v>
      </c>
      <c r="X437" s="146">
        <v>4.7945868864536804E-3</v>
      </c>
      <c r="Y437" s="151">
        <v>7.36244703212432E-3</v>
      </c>
      <c r="Z437" s="145">
        <v>5.8659454564843599E-3</v>
      </c>
      <c r="AA437" s="146">
        <v>4.47789257461718E-3</v>
      </c>
      <c r="AB437" s="151">
        <v>7.4433379173612499E-3</v>
      </c>
      <c r="AC437" s="145">
        <v>3.9836747090651603E-3</v>
      </c>
      <c r="AD437" s="146">
        <v>2.6724229732198999E-3</v>
      </c>
      <c r="AE437" s="147">
        <v>5.5426563237695901E-3</v>
      </c>
    </row>
    <row r="438" spans="1:31" s="31" customFormat="1" ht="15" customHeight="1" thickBot="1">
      <c r="A438" s="712">
        <v>44163</v>
      </c>
      <c r="B438" s="713">
        <v>8.5897797095883105E-3</v>
      </c>
      <c r="C438" s="713">
        <v>7.8105215919899301E-3</v>
      </c>
      <c r="D438" s="762">
        <v>9.4169199336735301E-3</v>
      </c>
      <c r="E438" s="148">
        <v>1.5722313347864701E-2</v>
      </c>
      <c r="F438" s="149">
        <v>1.08556625105013E-2</v>
      </c>
      <c r="G438" s="152">
        <v>2.17675228444584E-2</v>
      </c>
      <c r="H438" s="148">
        <v>1.4464807791518999E-2</v>
      </c>
      <c r="I438" s="149">
        <v>1.1764597013000399E-2</v>
      </c>
      <c r="J438" s="152">
        <v>1.74540892656521E-2</v>
      </c>
      <c r="K438" s="148">
        <v>1.6006630573512901E-2</v>
      </c>
      <c r="L438" s="149">
        <v>1.26249857078549E-2</v>
      </c>
      <c r="M438" s="152">
        <v>1.9745994786216602E-2</v>
      </c>
      <c r="N438" s="148">
        <v>1.06546559194363E-2</v>
      </c>
      <c r="O438" s="149">
        <v>7.6070516492423596E-3</v>
      </c>
      <c r="P438" s="152">
        <v>1.438250717011E-2</v>
      </c>
      <c r="Q438" s="148">
        <v>8.8717200473660794E-3</v>
      </c>
      <c r="R438" s="149">
        <v>6.43174331627202E-3</v>
      </c>
      <c r="S438" s="152">
        <v>1.1935466387209E-2</v>
      </c>
      <c r="T438" s="148">
        <v>2.9876434651827E-3</v>
      </c>
      <c r="U438" s="149">
        <v>1.9632291538899099E-3</v>
      </c>
      <c r="V438" s="152">
        <v>4.2123783451954297E-3</v>
      </c>
      <c r="W438" s="148">
        <v>5.8107382690003699E-3</v>
      </c>
      <c r="X438" s="149">
        <v>4.4728256822650497E-3</v>
      </c>
      <c r="Y438" s="152">
        <v>7.3476465823031703E-3</v>
      </c>
      <c r="Z438" s="148">
        <v>5.6668144719667201E-3</v>
      </c>
      <c r="AA438" s="149">
        <v>4.1343424530019702E-3</v>
      </c>
      <c r="AB438" s="152">
        <v>7.4549701381108197E-3</v>
      </c>
      <c r="AC438" s="148">
        <v>3.7054463967850001E-3</v>
      </c>
      <c r="AD438" s="149">
        <v>2.34866184166466E-3</v>
      </c>
      <c r="AE438" s="150">
        <v>5.4019185271191499E-3</v>
      </c>
    </row>
    <row r="439" spans="1:31" s="55" customFormat="1" ht="15" customHeight="1">
      <c r="A439" s="724"/>
      <c r="B439" s="741"/>
      <c r="C439" s="741"/>
      <c r="D439" s="741"/>
      <c r="E439" s="741"/>
      <c r="F439" s="741"/>
      <c r="G439" s="741"/>
      <c r="H439" s="741"/>
      <c r="I439" s="741"/>
      <c r="J439" s="741"/>
      <c r="K439" s="741"/>
      <c r="L439" s="741"/>
      <c r="M439" s="741"/>
      <c r="N439" s="741"/>
      <c r="O439" s="741"/>
      <c r="P439" s="741"/>
      <c r="Q439" s="741"/>
      <c r="R439" s="741"/>
      <c r="S439" s="741"/>
      <c r="T439" s="741"/>
      <c r="U439" s="741"/>
      <c r="V439" s="741"/>
      <c r="W439" s="741"/>
      <c r="X439" s="741"/>
      <c r="Y439" s="741"/>
      <c r="Z439" s="741"/>
      <c r="AA439" s="741"/>
      <c r="AB439" s="741"/>
      <c r="AC439" s="741"/>
      <c r="AD439" s="741"/>
      <c r="AE439" s="741"/>
    </row>
    <row r="440" spans="1:31" s="50" customFormat="1">
      <c r="A440" s="27" t="s">
        <v>990</v>
      </c>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1:31" s="24" customFormat="1" ht="15" thickBot="1">
      <c r="A441" s="38"/>
    </row>
    <row r="442" spans="1:31" s="24" customFormat="1">
      <c r="A442" s="105"/>
      <c r="B442" s="1318" t="s">
        <v>887</v>
      </c>
      <c r="C442" s="1318"/>
      <c r="D442" s="1318"/>
      <c r="E442" s="1313" t="s">
        <v>256</v>
      </c>
      <c r="F442" s="1141"/>
      <c r="G442" s="1319"/>
      <c r="H442" s="1141" t="s">
        <v>258</v>
      </c>
      <c r="I442" s="1141"/>
      <c r="J442" s="1141"/>
      <c r="K442" s="1313" t="s">
        <v>259</v>
      </c>
      <c r="L442" s="1141"/>
      <c r="M442" s="1319"/>
      <c r="N442" s="1141" t="s">
        <v>260</v>
      </c>
      <c r="O442" s="1141"/>
      <c r="P442" s="1141"/>
      <c r="Q442" s="1313" t="s">
        <v>261</v>
      </c>
      <c r="R442" s="1141"/>
      <c r="S442" s="1319"/>
      <c r="T442" s="1141" t="s">
        <v>262</v>
      </c>
      <c r="U442" s="1141"/>
      <c r="V442" s="1141"/>
      <c r="W442" s="1313" t="s">
        <v>263</v>
      </c>
      <c r="X442" s="1141"/>
      <c r="Y442" s="1319"/>
      <c r="Z442" s="1141" t="s">
        <v>264</v>
      </c>
      <c r="AA442" s="1141"/>
      <c r="AB442" s="1141"/>
      <c r="AC442" s="1313" t="s">
        <v>266</v>
      </c>
      <c r="AD442" s="1141"/>
      <c r="AE442" s="1314"/>
    </row>
    <row r="443" spans="1:31" s="24" customFormat="1">
      <c r="A443" s="1321" t="s">
        <v>212</v>
      </c>
      <c r="B443" s="1101" t="s">
        <v>213</v>
      </c>
      <c r="C443" s="1101" t="s">
        <v>214</v>
      </c>
      <c r="D443" s="1101"/>
      <c r="E443" s="1302" t="s">
        <v>244</v>
      </c>
      <c r="F443" s="1299" t="s">
        <v>214</v>
      </c>
      <c r="G443" s="1301"/>
      <c r="H443" s="1299" t="s">
        <v>244</v>
      </c>
      <c r="I443" s="1299" t="s">
        <v>214</v>
      </c>
      <c r="J443" s="1299"/>
      <c r="K443" s="1302" t="s">
        <v>244</v>
      </c>
      <c r="L443" s="1299" t="s">
        <v>214</v>
      </c>
      <c r="M443" s="1301"/>
      <c r="N443" s="1299" t="s">
        <v>244</v>
      </c>
      <c r="O443" s="1299" t="s">
        <v>214</v>
      </c>
      <c r="P443" s="1299"/>
      <c r="Q443" s="1302" t="s">
        <v>244</v>
      </c>
      <c r="R443" s="1299" t="s">
        <v>214</v>
      </c>
      <c r="S443" s="1301"/>
      <c r="T443" s="1299" t="s">
        <v>244</v>
      </c>
      <c r="U443" s="1299" t="s">
        <v>214</v>
      </c>
      <c r="V443" s="1299"/>
      <c r="W443" s="1302" t="s">
        <v>244</v>
      </c>
      <c r="X443" s="1299" t="s">
        <v>214</v>
      </c>
      <c r="Y443" s="1301"/>
      <c r="Z443" s="1299" t="s">
        <v>244</v>
      </c>
      <c r="AA443" s="1299" t="s">
        <v>214</v>
      </c>
      <c r="AB443" s="1299"/>
      <c r="AC443" s="1302" t="s">
        <v>244</v>
      </c>
      <c r="AD443" s="1299" t="s">
        <v>214</v>
      </c>
      <c r="AE443" s="1304"/>
    </row>
    <row r="444" spans="1:31" s="31" customFormat="1" ht="15" customHeight="1">
      <c r="A444" s="1322"/>
      <c r="B444" s="1317"/>
      <c r="C444" s="719" t="s">
        <v>106</v>
      </c>
      <c r="D444" s="719" t="s">
        <v>107</v>
      </c>
      <c r="E444" s="1303"/>
      <c r="F444" s="685" t="s">
        <v>106</v>
      </c>
      <c r="G444" s="754" t="s">
        <v>107</v>
      </c>
      <c r="H444" s="1300"/>
      <c r="I444" s="685" t="s">
        <v>106</v>
      </c>
      <c r="J444" s="685" t="s">
        <v>107</v>
      </c>
      <c r="K444" s="1303"/>
      <c r="L444" s="685" t="s">
        <v>106</v>
      </c>
      <c r="M444" s="754" t="s">
        <v>107</v>
      </c>
      <c r="N444" s="1300"/>
      <c r="O444" s="685" t="s">
        <v>106</v>
      </c>
      <c r="P444" s="685" t="s">
        <v>107</v>
      </c>
      <c r="Q444" s="1303"/>
      <c r="R444" s="685" t="s">
        <v>106</v>
      </c>
      <c r="S444" s="754" t="s">
        <v>107</v>
      </c>
      <c r="T444" s="1300"/>
      <c r="U444" s="685" t="s">
        <v>106</v>
      </c>
      <c r="V444" s="685" t="s">
        <v>107</v>
      </c>
      <c r="W444" s="1303"/>
      <c r="X444" s="685" t="s">
        <v>106</v>
      </c>
      <c r="Y444" s="754" t="s">
        <v>107</v>
      </c>
      <c r="Z444" s="1300"/>
      <c r="AA444" s="685" t="s">
        <v>106</v>
      </c>
      <c r="AB444" s="685" t="s">
        <v>107</v>
      </c>
      <c r="AC444" s="1303"/>
      <c r="AD444" s="685" t="s">
        <v>106</v>
      </c>
      <c r="AE444" s="755" t="s">
        <v>107</v>
      </c>
    </row>
    <row r="445" spans="1:31" s="31" customFormat="1" ht="15" customHeight="1">
      <c r="A445" s="295">
        <v>44115</v>
      </c>
      <c r="B445" s="250">
        <v>7.2795432119267603E-3</v>
      </c>
      <c r="C445" s="250">
        <v>6.8986762827652403E-3</v>
      </c>
      <c r="D445" s="250">
        <v>7.6769778036763301E-3</v>
      </c>
      <c r="E445" s="145">
        <v>1.2515514713616701E-2</v>
      </c>
      <c r="F445" s="284">
        <v>1.03655323725018E-2</v>
      </c>
      <c r="G445" s="151">
        <v>1.48572706527807E-2</v>
      </c>
      <c r="H445" s="145">
        <v>1.5837776386896301E-2</v>
      </c>
      <c r="I445" s="284">
        <v>1.44324691031025E-2</v>
      </c>
      <c r="J445" s="151">
        <v>1.7351945547449898E-2</v>
      </c>
      <c r="K445" s="145">
        <v>1.2573798000057999E-2</v>
      </c>
      <c r="L445" s="284">
        <v>1.1026267365299E-2</v>
      </c>
      <c r="M445" s="151">
        <v>1.4228978213609E-2</v>
      </c>
      <c r="N445" s="145">
        <v>7.5812472830829704E-3</v>
      </c>
      <c r="O445" s="284">
        <v>6.2381072562036396E-3</v>
      </c>
      <c r="P445" s="151">
        <v>9.0782363364509608E-3</v>
      </c>
      <c r="Q445" s="145">
        <v>6.4332040226379502E-3</v>
      </c>
      <c r="R445" s="284">
        <v>5.3449019130958602E-3</v>
      </c>
      <c r="S445" s="151">
        <v>7.6487181880939203E-3</v>
      </c>
      <c r="T445" s="145">
        <v>3.2351881932292E-3</v>
      </c>
      <c r="U445" s="284">
        <v>2.57155240104726E-3</v>
      </c>
      <c r="V445" s="151">
        <v>3.9735452107851899E-3</v>
      </c>
      <c r="W445" s="145">
        <v>5.3364653488053304E-3</v>
      </c>
      <c r="X445" s="284">
        <v>4.6095704863326203E-3</v>
      </c>
      <c r="Y445" s="151">
        <v>6.12835075156458E-3</v>
      </c>
      <c r="Z445" s="145">
        <v>3.35315039688543E-3</v>
      </c>
      <c r="AA445" s="284">
        <v>2.7273325439756699E-3</v>
      </c>
      <c r="AB445" s="151">
        <v>4.06356931998407E-3</v>
      </c>
      <c r="AC445" s="145">
        <v>3.1470561766477499E-3</v>
      </c>
      <c r="AD445" s="284">
        <v>2.40260242951885E-3</v>
      </c>
      <c r="AE445" s="147">
        <v>4.0055822931909096E-3</v>
      </c>
    </row>
    <row r="446" spans="1:31" s="31" customFormat="1" ht="15" customHeight="1">
      <c r="A446" s="295">
        <v>44116</v>
      </c>
      <c r="B446" s="250">
        <v>7.55912938754188E-3</v>
      </c>
      <c r="C446" s="250">
        <v>7.1721264853718504E-3</v>
      </c>
      <c r="D446" s="250">
        <v>7.9626555435138493E-3</v>
      </c>
      <c r="E446" s="145">
        <v>1.24934471732261E-2</v>
      </c>
      <c r="F446" s="284">
        <v>1.0333721640669801E-2</v>
      </c>
      <c r="G446" s="151">
        <v>1.4873548992085201E-2</v>
      </c>
      <c r="H446" s="145">
        <v>1.6538397331259901E-2</v>
      </c>
      <c r="I446" s="284">
        <v>1.5065141568801199E-2</v>
      </c>
      <c r="J446" s="151">
        <v>1.81085465200824E-2</v>
      </c>
      <c r="K446" s="145">
        <v>1.3056386889113101E-2</v>
      </c>
      <c r="L446" s="284">
        <v>1.1439571158095701E-2</v>
      </c>
      <c r="M446" s="151">
        <v>1.4743878542468499E-2</v>
      </c>
      <c r="N446" s="145">
        <v>7.7049669308195696E-3</v>
      </c>
      <c r="O446" s="284">
        <v>6.3189600533846198E-3</v>
      </c>
      <c r="P446" s="151">
        <v>9.2263525089073106E-3</v>
      </c>
      <c r="Q446" s="145">
        <v>6.8613343940268903E-3</v>
      </c>
      <c r="R446" s="284">
        <v>5.7317666599571897E-3</v>
      </c>
      <c r="S446" s="151">
        <v>8.1411534117215908E-3</v>
      </c>
      <c r="T446" s="145">
        <v>3.3696657980170899E-3</v>
      </c>
      <c r="U446" s="284">
        <v>2.68698044758147E-3</v>
      </c>
      <c r="V446" s="151">
        <v>4.1314807775469998E-3</v>
      </c>
      <c r="W446" s="145">
        <v>5.5993128334994799E-3</v>
      </c>
      <c r="X446" s="284">
        <v>4.8226177244115103E-3</v>
      </c>
      <c r="Y446" s="151">
        <v>6.4272444276739504E-3</v>
      </c>
      <c r="Z446" s="145">
        <v>3.4797059118414201E-3</v>
      </c>
      <c r="AA446" s="284">
        <v>2.8332183475471202E-3</v>
      </c>
      <c r="AB446" s="151">
        <v>4.1970838136347602E-3</v>
      </c>
      <c r="AC446" s="145">
        <v>3.23832438260367E-3</v>
      </c>
      <c r="AD446" s="284">
        <v>2.4784085467054501E-3</v>
      </c>
      <c r="AE446" s="147">
        <v>4.12452123497068E-3</v>
      </c>
    </row>
    <row r="447" spans="1:31" s="31" customFormat="1" ht="15" customHeight="1">
      <c r="A447" s="295">
        <v>44117</v>
      </c>
      <c r="B447" s="250">
        <v>7.8539462690659992E-3</v>
      </c>
      <c r="C447" s="250">
        <v>7.4597740048923502E-3</v>
      </c>
      <c r="D447" s="250">
        <v>8.27594124098072E-3</v>
      </c>
      <c r="E447" s="145">
        <v>1.24588147051648E-2</v>
      </c>
      <c r="F447" s="284">
        <v>1.0299956414200701E-2</v>
      </c>
      <c r="G447" s="151">
        <v>1.4824063428412099E-2</v>
      </c>
      <c r="H447" s="145">
        <v>1.72650792017582E-2</v>
      </c>
      <c r="I447" s="284">
        <v>1.5717003092127702E-2</v>
      </c>
      <c r="J447" s="151">
        <v>1.8929393766948799E-2</v>
      </c>
      <c r="K447" s="145">
        <v>1.35861899867486E-2</v>
      </c>
      <c r="L447" s="284">
        <v>1.19090334619876E-2</v>
      </c>
      <c r="M447" s="151">
        <v>1.5363268623889899E-2</v>
      </c>
      <c r="N447" s="145">
        <v>7.8386090881886004E-3</v>
      </c>
      <c r="O447" s="284">
        <v>6.4262548367538296E-3</v>
      </c>
      <c r="P447" s="151">
        <v>9.3715597884585604E-3</v>
      </c>
      <c r="Q447" s="145">
        <v>7.3082991901162403E-3</v>
      </c>
      <c r="R447" s="284">
        <v>6.1168300052955697E-3</v>
      </c>
      <c r="S447" s="151">
        <v>8.6450598677613507E-3</v>
      </c>
      <c r="T447" s="145">
        <v>3.5262657387743102E-3</v>
      </c>
      <c r="U447" s="284">
        <v>2.8277059410001001E-3</v>
      </c>
      <c r="V447" s="151">
        <v>4.3131417540951704E-3</v>
      </c>
      <c r="W447" s="145">
        <v>5.8808331425955398E-3</v>
      </c>
      <c r="X447" s="284">
        <v>5.0637243806922203E-3</v>
      </c>
      <c r="Y447" s="151">
        <v>6.7373030350915304E-3</v>
      </c>
      <c r="Z447" s="145">
        <v>3.5950895280369099E-3</v>
      </c>
      <c r="AA447" s="284">
        <v>2.9253086299045302E-3</v>
      </c>
      <c r="AB447" s="151">
        <v>4.3385042019443197E-3</v>
      </c>
      <c r="AC447" s="145">
        <v>3.34320716392836E-3</v>
      </c>
      <c r="AD447" s="284">
        <v>2.5697295353508801E-3</v>
      </c>
      <c r="AE447" s="147">
        <v>4.2426320283785301E-3</v>
      </c>
    </row>
    <row r="448" spans="1:31" s="31" customFormat="1" ht="15" customHeight="1">
      <c r="A448" s="295">
        <v>44118</v>
      </c>
      <c r="B448" s="250">
        <v>8.1615117751804092E-3</v>
      </c>
      <c r="C448" s="250">
        <v>7.7516978878899396E-3</v>
      </c>
      <c r="D448" s="250">
        <v>8.5935363013508806E-3</v>
      </c>
      <c r="E448" s="145">
        <v>1.2413247202725E-2</v>
      </c>
      <c r="F448" s="284">
        <v>1.0302361711097101E-2</v>
      </c>
      <c r="G448" s="151">
        <v>1.4750337816132299E-2</v>
      </c>
      <c r="H448" s="145">
        <v>1.8006033171264601E-2</v>
      </c>
      <c r="I448" s="284">
        <v>1.64008480860552E-2</v>
      </c>
      <c r="J448" s="151">
        <v>1.97158510907533E-2</v>
      </c>
      <c r="K448" s="145">
        <v>1.4162246027467001E-2</v>
      </c>
      <c r="L448" s="284">
        <v>1.24436692319234E-2</v>
      </c>
      <c r="M448" s="151">
        <v>1.5999406976865201E-2</v>
      </c>
      <c r="N448" s="145">
        <v>7.9856543915959397E-3</v>
      </c>
      <c r="O448" s="284">
        <v>6.5668686977760999E-3</v>
      </c>
      <c r="P448" s="151">
        <v>9.5511124424971505E-3</v>
      </c>
      <c r="Q448" s="145">
        <v>7.7684844352811696E-3</v>
      </c>
      <c r="R448" s="284">
        <v>6.5345056032787303E-3</v>
      </c>
      <c r="S448" s="151">
        <v>9.1400498514159195E-3</v>
      </c>
      <c r="T448" s="145">
        <v>3.7049067319201998E-3</v>
      </c>
      <c r="U448" s="284">
        <v>2.9805718078603702E-3</v>
      </c>
      <c r="V448" s="151">
        <v>4.5176249415192198E-3</v>
      </c>
      <c r="W448" s="145">
        <v>6.1776599226029197E-3</v>
      </c>
      <c r="X448" s="284">
        <v>5.3322012718582399E-3</v>
      </c>
      <c r="Y448" s="151">
        <v>7.0655062336397604E-3</v>
      </c>
      <c r="Z448" s="145">
        <v>3.6980646828168799E-3</v>
      </c>
      <c r="AA448" s="284">
        <v>3.0113443116885599E-3</v>
      </c>
      <c r="AB448" s="151">
        <v>4.4678586116898601E-3</v>
      </c>
      <c r="AC448" s="145">
        <v>3.46278304661182E-3</v>
      </c>
      <c r="AD448" s="284">
        <v>2.6660870284581301E-3</v>
      </c>
      <c r="AE448" s="147">
        <v>4.3553945391824602E-3</v>
      </c>
    </row>
    <row r="449" spans="1:31" s="31" customFormat="1" ht="15" customHeight="1">
      <c r="A449" s="295">
        <v>44119</v>
      </c>
      <c r="B449" s="250">
        <v>8.4787322281228792E-3</v>
      </c>
      <c r="C449" s="250">
        <v>8.0656348844484801E-3</v>
      </c>
      <c r="D449" s="250">
        <v>8.9154201874936407E-3</v>
      </c>
      <c r="E449" s="145">
        <v>1.23601887218431E-2</v>
      </c>
      <c r="F449" s="284">
        <v>1.02574376074212E-2</v>
      </c>
      <c r="G449" s="151">
        <v>1.46565778351395E-2</v>
      </c>
      <c r="H449" s="145">
        <v>1.8748025526740101E-2</v>
      </c>
      <c r="I449" s="284">
        <v>1.71088290119456E-2</v>
      </c>
      <c r="J449" s="151">
        <v>2.0448362748771001E-2</v>
      </c>
      <c r="K449" s="145">
        <v>1.47817633533273E-2</v>
      </c>
      <c r="L449" s="284">
        <v>1.3036555009359499E-2</v>
      </c>
      <c r="M449" s="151">
        <v>1.6660822469415599E-2</v>
      </c>
      <c r="N449" s="145">
        <v>8.1506225387264503E-3</v>
      </c>
      <c r="O449" s="284">
        <v>6.7217497977398897E-3</v>
      </c>
      <c r="P449" s="151">
        <v>9.7161167256763006E-3</v>
      </c>
      <c r="Q449" s="145">
        <v>8.2346383631042696E-3</v>
      </c>
      <c r="R449" s="284">
        <v>6.9818449574062897E-3</v>
      </c>
      <c r="S449" s="151">
        <v>9.6397613288150292E-3</v>
      </c>
      <c r="T449" s="145">
        <v>3.9042335817973599E-3</v>
      </c>
      <c r="U449" s="284">
        <v>3.15905245636171E-3</v>
      </c>
      <c r="V449" s="151">
        <v>4.7401867531463304E-3</v>
      </c>
      <c r="W449" s="145">
        <v>6.4844592648992802E-3</v>
      </c>
      <c r="X449" s="284">
        <v>5.6303940267681896E-3</v>
      </c>
      <c r="Y449" s="151">
        <v>7.3829309032195402E-3</v>
      </c>
      <c r="Z449" s="145">
        <v>3.7887307966954502E-3</v>
      </c>
      <c r="AA449" s="284">
        <v>3.1001813393901501E-3</v>
      </c>
      <c r="AB449" s="151">
        <v>4.5591325840603804E-3</v>
      </c>
      <c r="AC449" s="145">
        <v>3.5980455726808401E-3</v>
      </c>
      <c r="AD449" s="284">
        <v>2.77884887097502E-3</v>
      </c>
      <c r="AE449" s="147">
        <v>4.5085916496982997E-3</v>
      </c>
    </row>
    <row r="450" spans="1:31" s="31" customFormat="1" ht="15" customHeight="1">
      <c r="A450" s="295">
        <v>44120</v>
      </c>
      <c r="B450" s="250">
        <v>8.8018306312992508E-3</v>
      </c>
      <c r="C450" s="250">
        <v>8.3805045916117999E-3</v>
      </c>
      <c r="D450" s="250">
        <v>9.2395599326815098E-3</v>
      </c>
      <c r="E450" s="145">
        <v>1.23043935395144E-2</v>
      </c>
      <c r="F450" s="284">
        <v>1.0237545715009301E-2</v>
      </c>
      <c r="G450" s="151">
        <v>1.45768939617715E-2</v>
      </c>
      <c r="H450" s="145">
        <v>1.9476839394133E-2</v>
      </c>
      <c r="I450" s="284">
        <v>1.78189127857604E-2</v>
      </c>
      <c r="J450" s="151">
        <v>2.1213778021198601E-2</v>
      </c>
      <c r="K450" s="145">
        <v>1.54396339820709E-2</v>
      </c>
      <c r="L450" s="284">
        <v>1.36945497829548E-2</v>
      </c>
      <c r="M450" s="151">
        <v>1.7329644148208801E-2</v>
      </c>
      <c r="N450" s="145">
        <v>8.3387134403477992E-3</v>
      </c>
      <c r="O450" s="284">
        <v>6.9105026263579297E-3</v>
      </c>
      <c r="P450" s="151">
        <v>9.9016306692338903E-3</v>
      </c>
      <c r="Q450" s="145">
        <v>8.6980254349195204E-3</v>
      </c>
      <c r="R450" s="284">
        <v>7.4052600240168904E-3</v>
      </c>
      <c r="S450" s="151">
        <v>1.0128040346541099E-2</v>
      </c>
      <c r="T450" s="145">
        <v>4.1213650542225198E-3</v>
      </c>
      <c r="U450" s="284">
        <v>3.37097359312939E-3</v>
      </c>
      <c r="V450" s="151">
        <v>4.9711872082212798E-3</v>
      </c>
      <c r="W450" s="145">
        <v>6.7938979120833604E-3</v>
      </c>
      <c r="X450" s="284">
        <v>5.9399020049312598E-3</v>
      </c>
      <c r="Y450" s="151">
        <v>7.7190517777472696E-3</v>
      </c>
      <c r="Z450" s="145">
        <v>3.8685136845843702E-3</v>
      </c>
      <c r="AA450" s="284">
        <v>3.18308617927025E-3</v>
      </c>
      <c r="AB450" s="151">
        <v>4.6335109389742998E-3</v>
      </c>
      <c r="AC450" s="145">
        <v>3.7497903891914302E-3</v>
      </c>
      <c r="AD450" s="284">
        <v>2.9173752805585502E-3</v>
      </c>
      <c r="AE450" s="147">
        <v>4.6524354107315598E-3</v>
      </c>
    </row>
    <row r="451" spans="1:31" s="31" customFormat="1" ht="15" customHeight="1">
      <c r="A451" s="295">
        <v>44121</v>
      </c>
      <c r="B451" s="250">
        <v>9.1262751204019901E-3</v>
      </c>
      <c r="C451" s="250">
        <v>8.6965610227291105E-3</v>
      </c>
      <c r="D451" s="250">
        <v>9.56764513750245E-3</v>
      </c>
      <c r="E451" s="145">
        <v>1.2251272721366901E-2</v>
      </c>
      <c r="F451" s="284">
        <v>1.02010335236265E-2</v>
      </c>
      <c r="G451" s="151">
        <v>1.45345482775984E-2</v>
      </c>
      <c r="H451" s="145">
        <v>2.01776980749407E-2</v>
      </c>
      <c r="I451" s="284">
        <v>1.8475200139415601E-2</v>
      </c>
      <c r="J451" s="151">
        <v>2.1932224231717701E-2</v>
      </c>
      <c r="K451" s="145">
        <v>1.6127872027736401E-2</v>
      </c>
      <c r="L451" s="284">
        <v>1.4351512056832501E-2</v>
      </c>
      <c r="M451" s="151">
        <v>1.8024655429984399E-2</v>
      </c>
      <c r="N451" s="145">
        <v>8.5553020773087504E-3</v>
      </c>
      <c r="O451" s="284">
        <v>7.1491102025964997E-3</v>
      </c>
      <c r="P451" s="151">
        <v>1.00959548612324E-2</v>
      </c>
      <c r="Q451" s="145">
        <v>9.1487662954183504E-3</v>
      </c>
      <c r="R451" s="284">
        <v>7.8076873138936201E-3</v>
      </c>
      <c r="S451" s="151">
        <v>1.0575476381035001E-2</v>
      </c>
      <c r="T451" s="145">
        <v>4.3517000155982501E-3</v>
      </c>
      <c r="U451" s="284">
        <v>3.5865741296121001E-3</v>
      </c>
      <c r="V451" s="151">
        <v>5.20340131545023E-3</v>
      </c>
      <c r="W451" s="145">
        <v>7.0968429544751499E-3</v>
      </c>
      <c r="X451" s="284">
        <v>6.2477245836944501E-3</v>
      </c>
      <c r="Y451" s="151">
        <v>8.0276146545097092E-3</v>
      </c>
      <c r="Z451" s="145">
        <v>3.9399910796519902E-3</v>
      </c>
      <c r="AA451" s="284">
        <v>3.25322334346615E-3</v>
      </c>
      <c r="AB451" s="151">
        <v>4.6982030453047597E-3</v>
      </c>
      <c r="AC451" s="145">
        <v>3.9184608105577896E-3</v>
      </c>
      <c r="AD451" s="284">
        <v>3.0544987108389E-3</v>
      </c>
      <c r="AE451" s="147">
        <v>4.8603563266690101E-3</v>
      </c>
    </row>
    <row r="452" spans="1:31" s="31" customFormat="1" ht="15" customHeight="1">
      <c r="A452" s="295">
        <v>44122</v>
      </c>
      <c r="B452" s="250">
        <v>9.4467886866595897E-3</v>
      </c>
      <c r="C452" s="250">
        <v>9.0038298860532998E-3</v>
      </c>
      <c r="D452" s="250">
        <v>9.8963411791129705E-3</v>
      </c>
      <c r="E452" s="145">
        <v>1.2206245536685E-2</v>
      </c>
      <c r="F452" s="284">
        <v>1.0174899679253601E-2</v>
      </c>
      <c r="G452" s="151">
        <v>1.44584414681827E-2</v>
      </c>
      <c r="H452" s="145">
        <v>2.0835720422792699E-2</v>
      </c>
      <c r="I452" s="284">
        <v>1.90960054581641E-2</v>
      </c>
      <c r="J452" s="151">
        <v>2.2621006691288099E-2</v>
      </c>
      <c r="K452" s="145">
        <v>1.6835159867261699E-2</v>
      </c>
      <c r="L452" s="284">
        <v>1.4999239079281201E-2</v>
      </c>
      <c r="M452" s="151">
        <v>1.8785880898489499E-2</v>
      </c>
      <c r="N452" s="145">
        <v>8.8053553199973801E-3</v>
      </c>
      <c r="O452" s="284">
        <v>7.3811026419561901E-3</v>
      </c>
      <c r="P452" s="151">
        <v>1.03525245875449E-2</v>
      </c>
      <c r="Q452" s="145">
        <v>9.5764140863065297E-3</v>
      </c>
      <c r="R452" s="284">
        <v>8.1931168868419404E-3</v>
      </c>
      <c r="S452" s="151">
        <v>1.10371974119818E-2</v>
      </c>
      <c r="T452" s="145">
        <v>4.58887426587182E-3</v>
      </c>
      <c r="U452" s="284">
        <v>3.8055925183489302E-3</v>
      </c>
      <c r="V452" s="151">
        <v>5.4548741391986502E-3</v>
      </c>
      <c r="W452" s="145">
        <v>7.3828699547462302E-3</v>
      </c>
      <c r="X452" s="284">
        <v>6.5101537613691399E-3</v>
      </c>
      <c r="Y452" s="151">
        <v>8.3264545323854695E-3</v>
      </c>
      <c r="Z452" s="145">
        <v>4.0066156446657E-3</v>
      </c>
      <c r="AA452" s="284">
        <v>3.3162960108232401E-3</v>
      </c>
      <c r="AB452" s="151">
        <v>4.76556233044006E-3</v>
      </c>
      <c r="AC452" s="145">
        <v>4.1039806839603199E-3</v>
      </c>
      <c r="AD452" s="284">
        <v>3.2097770553941398E-3</v>
      </c>
      <c r="AE452" s="147">
        <v>5.0726509835989902E-3</v>
      </c>
    </row>
    <row r="453" spans="1:31" s="31" customFormat="1" ht="15" customHeight="1">
      <c r="A453" s="295">
        <v>44123</v>
      </c>
      <c r="B453" s="250">
        <v>9.7575202376824106E-3</v>
      </c>
      <c r="C453" s="250">
        <v>9.3038069020364694E-3</v>
      </c>
      <c r="D453" s="250">
        <v>1.0213676926816099E-2</v>
      </c>
      <c r="E453" s="145">
        <v>1.2174221694541E-2</v>
      </c>
      <c r="F453" s="284">
        <v>1.0105843714019701E-2</v>
      </c>
      <c r="G453" s="151">
        <v>1.44536610226407E-2</v>
      </c>
      <c r="H453" s="145">
        <v>2.1436502330072799E-2</v>
      </c>
      <c r="I453" s="284">
        <v>1.9653232488972001E-2</v>
      </c>
      <c r="J453" s="151">
        <v>2.32241583518836E-2</v>
      </c>
      <c r="K453" s="145">
        <v>1.7546728127964199E-2</v>
      </c>
      <c r="L453" s="284">
        <v>1.56740681550828E-2</v>
      </c>
      <c r="M453" s="151">
        <v>1.9574072389377702E-2</v>
      </c>
      <c r="N453" s="145">
        <v>9.0928321721556096E-3</v>
      </c>
      <c r="O453" s="284">
        <v>7.6192963969653497E-3</v>
      </c>
      <c r="P453" s="151">
        <v>1.06703355862246E-2</v>
      </c>
      <c r="Q453" s="145">
        <v>9.9707870327449995E-3</v>
      </c>
      <c r="R453" s="284">
        <v>8.5281295567232601E-3</v>
      </c>
      <c r="S453" s="151">
        <v>1.1496097231135099E-2</v>
      </c>
      <c r="T453" s="145">
        <v>4.8249684099697402E-3</v>
      </c>
      <c r="U453" s="284">
        <v>4.0036397735229504E-3</v>
      </c>
      <c r="V453" s="151">
        <v>5.7408027745003299E-3</v>
      </c>
      <c r="W453" s="145">
        <v>7.6411147375274402E-3</v>
      </c>
      <c r="X453" s="284">
        <v>6.71743952595654E-3</v>
      </c>
      <c r="Y453" s="151">
        <v>8.62064141427645E-3</v>
      </c>
      <c r="Z453" s="145">
        <v>4.0724094566432596E-3</v>
      </c>
      <c r="AA453" s="284">
        <v>3.3660049216151702E-3</v>
      </c>
      <c r="AB453" s="151">
        <v>4.8531645430499003E-3</v>
      </c>
      <c r="AC453" s="145">
        <v>4.3056112514230898E-3</v>
      </c>
      <c r="AD453" s="284">
        <v>3.3746520745777898E-3</v>
      </c>
      <c r="AE453" s="147">
        <v>5.3269831415108304E-3</v>
      </c>
    </row>
    <row r="454" spans="1:31" s="31" customFormat="1" ht="15" customHeight="1">
      <c r="A454" s="295">
        <v>44124</v>
      </c>
      <c r="B454" s="250">
        <v>1.00524220994533E-2</v>
      </c>
      <c r="C454" s="250">
        <v>9.5817431018914104E-3</v>
      </c>
      <c r="D454" s="250">
        <v>1.05204721454471E-2</v>
      </c>
      <c r="E454" s="145">
        <v>1.21592815806018E-2</v>
      </c>
      <c r="F454" s="284">
        <v>1.0069778818740899E-2</v>
      </c>
      <c r="G454" s="151">
        <v>1.4457734125750099E-2</v>
      </c>
      <c r="H454" s="145">
        <v>2.1966889306208701E-2</v>
      </c>
      <c r="I454" s="284">
        <v>2.01532568562886E-2</v>
      </c>
      <c r="J454" s="151">
        <v>2.38010425004158E-2</v>
      </c>
      <c r="K454" s="145">
        <v>1.82447722157245E-2</v>
      </c>
      <c r="L454" s="284">
        <v>1.6258540312795701E-2</v>
      </c>
      <c r="M454" s="151">
        <v>2.0320074923799201E-2</v>
      </c>
      <c r="N454" s="145">
        <v>9.4201101739136497E-3</v>
      </c>
      <c r="O454" s="284">
        <v>7.8788933893212797E-3</v>
      </c>
      <c r="P454" s="151">
        <v>1.10840968662615E-2</v>
      </c>
      <c r="Q454" s="145">
        <v>1.03230146198945E-2</v>
      </c>
      <c r="R454" s="284">
        <v>8.8202884214943506E-3</v>
      </c>
      <c r="S454" s="151">
        <v>1.19487547401653E-2</v>
      </c>
      <c r="T454" s="145">
        <v>5.05103925729611E-3</v>
      </c>
      <c r="U454" s="284">
        <v>4.1801790533116702E-3</v>
      </c>
      <c r="V454" s="151">
        <v>6.0401573136497598E-3</v>
      </c>
      <c r="W454" s="145">
        <v>7.8614248054782402E-3</v>
      </c>
      <c r="X454" s="284">
        <v>6.8857378796946898E-3</v>
      </c>
      <c r="Y454" s="151">
        <v>8.8949620287178208E-3</v>
      </c>
      <c r="Z454" s="145">
        <v>4.1416911184223798E-3</v>
      </c>
      <c r="AA454" s="284">
        <v>3.4105067646443398E-3</v>
      </c>
      <c r="AB454" s="151">
        <v>4.9592783916629999E-3</v>
      </c>
      <c r="AC454" s="145">
        <v>4.5218682037897898E-3</v>
      </c>
      <c r="AD454" s="284">
        <v>3.5355243394201898E-3</v>
      </c>
      <c r="AE454" s="147">
        <v>5.59679694966316E-3</v>
      </c>
    </row>
    <row r="455" spans="1:31" s="31" customFormat="1" ht="15" customHeight="1">
      <c r="A455" s="295">
        <v>44125</v>
      </c>
      <c r="B455" s="250">
        <v>1.0325816649673501E-2</v>
      </c>
      <c r="C455" s="250">
        <v>9.8442593429632699E-3</v>
      </c>
      <c r="D455" s="250">
        <v>1.0812134731180501E-2</v>
      </c>
      <c r="E455" s="145">
        <v>1.21645557595257E-2</v>
      </c>
      <c r="F455" s="284">
        <v>1.0045951301664399E-2</v>
      </c>
      <c r="G455" s="151">
        <v>1.4517467210447299E-2</v>
      </c>
      <c r="H455" s="145">
        <v>2.2415928301529602E-2</v>
      </c>
      <c r="I455" s="284">
        <v>2.05596697458207E-2</v>
      </c>
      <c r="J455" s="151">
        <v>2.43015322301511E-2</v>
      </c>
      <c r="K455" s="145">
        <v>1.89095097614706E-2</v>
      </c>
      <c r="L455" s="284">
        <v>1.6804084212916199E-2</v>
      </c>
      <c r="M455" s="151">
        <v>2.1072160064686402E-2</v>
      </c>
      <c r="N455" s="145">
        <v>9.7874614285331507E-3</v>
      </c>
      <c r="O455" s="284">
        <v>8.1651472088858004E-3</v>
      </c>
      <c r="P455" s="151">
        <v>1.15467666976367E-2</v>
      </c>
      <c r="Q455" s="145">
        <v>1.0626673092223E-2</v>
      </c>
      <c r="R455" s="284">
        <v>9.07467053363855E-3</v>
      </c>
      <c r="S455" s="151">
        <v>1.23484509138487E-2</v>
      </c>
      <c r="T455" s="145">
        <v>5.2579768039595597E-3</v>
      </c>
      <c r="U455" s="284">
        <v>4.3253603577079703E-3</v>
      </c>
      <c r="V455" s="151">
        <v>6.2828078362909597E-3</v>
      </c>
      <c r="W455" s="145">
        <v>8.0356654684602402E-3</v>
      </c>
      <c r="X455" s="284">
        <v>7.03244201999941E-3</v>
      </c>
      <c r="Y455" s="151">
        <v>9.0956102372151196E-3</v>
      </c>
      <c r="Z455" s="145">
        <v>4.2188689236546803E-3</v>
      </c>
      <c r="AA455" s="284">
        <v>3.46473970363047E-3</v>
      </c>
      <c r="AB455" s="151">
        <v>5.0628324047324504E-3</v>
      </c>
      <c r="AC455" s="145">
        <v>4.7505251132146402E-3</v>
      </c>
      <c r="AD455" s="284">
        <v>3.7104427541150399E-3</v>
      </c>
      <c r="AE455" s="147">
        <v>5.9018734633833501E-3</v>
      </c>
    </row>
    <row r="456" spans="1:31" s="31" customFormat="1" ht="15" customHeight="1">
      <c r="A456" s="295">
        <v>44126</v>
      </c>
      <c r="B456" s="250">
        <v>1.05730636357474E-2</v>
      </c>
      <c r="C456" s="250">
        <v>1.00748899366095E-2</v>
      </c>
      <c r="D456" s="250">
        <v>1.1077962718618699E-2</v>
      </c>
      <c r="E456" s="145">
        <v>1.21922522092161E-2</v>
      </c>
      <c r="F456" s="284">
        <v>1.0029550566157499E-2</v>
      </c>
      <c r="G456" s="151">
        <v>1.4611497296161799E-2</v>
      </c>
      <c r="H456" s="145">
        <v>2.2775889403056901E-2</v>
      </c>
      <c r="I456" s="284">
        <v>2.08719225690631E-2</v>
      </c>
      <c r="J456" s="151">
        <v>2.4739120824691901E-2</v>
      </c>
      <c r="K456" s="145">
        <v>1.9520824689168999E-2</v>
      </c>
      <c r="L456" s="284">
        <v>1.7313406931648699E-2</v>
      </c>
      <c r="M456" s="151">
        <v>2.1806859121085001E-2</v>
      </c>
      <c r="N456" s="145">
        <v>1.01925909337493E-2</v>
      </c>
      <c r="O456" s="284">
        <v>8.4906663330787096E-3</v>
      </c>
      <c r="P456" s="151">
        <v>1.20637730354415E-2</v>
      </c>
      <c r="Q456" s="145">
        <v>1.08788149394722E-2</v>
      </c>
      <c r="R456" s="284">
        <v>9.2830903386614191E-3</v>
      </c>
      <c r="S456" s="151">
        <v>1.2649505267041301E-2</v>
      </c>
      <c r="T456" s="145">
        <v>5.4375875838870002E-3</v>
      </c>
      <c r="U456" s="284">
        <v>4.4734055983193599E-3</v>
      </c>
      <c r="V456" s="151">
        <v>6.4919511859545904E-3</v>
      </c>
      <c r="W456" s="145">
        <v>8.1589480155082501E-3</v>
      </c>
      <c r="X456" s="284">
        <v>7.1384131224484799E-3</v>
      </c>
      <c r="Y456" s="151">
        <v>9.2676920892272203E-3</v>
      </c>
      <c r="Z456" s="145">
        <v>4.3083032145109701E-3</v>
      </c>
      <c r="AA456" s="284">
        <v>3.5240981356634599E-3</v>
      </c>
      <c r="AB456" s="151">
        <v>5.1793337629694198E-3</v>
      </c>
      <c r="AC456" s="145">
        <v>4.9887106787366896E-3</v>
      </c>
      <c r="AD456" s="284">
        <v>3.8960590520147401E-3</v>
      </c>
      <c r="AE456" s="147">
        <v>6.1965103751534696E-3</v>
      </c>
    </row>
    <row r="457" spans="1:31" s="31" customFormat="1" ht="15" customHeight="1">
      <c r="A457" s="295">
        <v>44127</v>
      </c>
      <c r="B457" s="250">
        <v>1.07911862417634E-2</v>
      </c>
      <c r="C457" s="250">
        <v>1.0280963125230099E-2</v>
      </c>
      <c r="D457" s="250">
        <v>1.13142792995207E-2</v>
      </c>
      <c r="E457" s="145">
        <v>1.2243752041209701E-2</v>
      </c>
      <c r="F457" s="284">
        <v>1.00666393241758E-2</v>
      </c>
      <c r="G457" s="151">
        <v>1.4655307202907E-2</v>
      </c>
      <c r="H457" s="145">
        <v>2.3043169550865199E-2</v>
      </c>
      <c r="I457" s="284">
        <v>2.1104623772694502E-2</v>
      </c>
      <c r="J457" s="151">
        <v>2.5017127705828399E-2</v>
      </c>
      <c r="K457" s="145">
        <v>2.00602665289282E-2</v>
      </c>
      <c r="L457" s="284">
        <v>1.7800609277110701E-2</v>
      </c>
      <c r="M457" s="151">
        <v>2.2389133313696501E-2</v>
      </c>
      <c r="N457" s="145">
        <v>1.06302522967996E-2</v>
      </c>
      <c r="O457" s="284">
        <v>8.8428600496115797E-3</v>
      </c>
      <c r="P457" s="151">
        <v>1.2592171811800499E-2</v>
      </c>
      <c r="Q457" s="145">
        <v>1.1080671878320099E-2</v>
      </c>
      <c r="R457" s="284">
        <v>9.4465723278514702E-3</v>
      </c>
      <c r="S457" s="151">
        <v>1.28930353832446E-2</v>
      </c>
      <c r="T457" s="145">
        <v>5.5837069504595703E-3</v>
      </c>
      <c r="U457" s="284">
        <v>4.6078409403651297E-3</v>
      </c>
      <c r="V457" s="151">
        <v>6.6772169497521698E-3</v>
      </c>
      <c r="W457" s="145">
        <v>8.2305147194636497E-3</v>
      </c>
      <c r="X457" s="284">
        <v>7.1913795468988798E-3</v>
      </c>
      <c r="Y457" s="151">
        <v>9.3765713558076804E-3</v>
      </c>
      <c r="Z457" s="145">
        <v>4.41421767647447E-3</v>
      </c>
      <c r="AA457" s="284">
        <v>3.60898673713189E-3</v>
      </c>
      <c r="AB457" s="151">
        <v>5.3095162854512696E-3</v>
      </c>
      <c r="AC457" s="145">
        <v>5.2330835599413298E-3</v>
      </c>
      <c r="AD457" s="284">
        <v>4.0967394981879504E-3</v>
      </c>
      <c r="AE457" s="147">
        <v>6.5018700546500803E-3</v>
      </c>
    </row>
    <row r="458" spans="1:31" s="31" customFormat="1" ht="15" customHeight="1">
      <c r="A458" s="295">
        <v>44128</v>
      </c>
      <c r="B458" s="250">
        <v>1.0979302219153501E-2</v>
      </c>
      <c r="C458" s="250">
        <v>1.0473665052890799E-2</v>
      </c>
      <c r="D458" s="250">
        <v>1.15101595527493E-2</v>
      </c>
      <c r="E458" s="145">
        <v>1.23196949618364E-2</v>
      </c>
      <c r="F458" s="284">
        <v>1.01063221353233E-2</v>
      </c>
      <c r="G458" s="151">
        <v>1.47434010469363E-2</v>
      </c>
      <c r="H458" s="145">
        <v>2.32188669190805E-2</v>
      </c>
      <c r="I458" s="284">
        <v>2.13210636413722E-2</v>
      </c>
      <c r="J458" s="151">
        <v>2.5170462213364799E-2</v>
      </c>
      <c r="K458" s="145">
        <v>2.0513038767012999E-2</v>
      </c>
      <c r="L458" s="284">
        <v>1.82319208152006E-2</v>
      </c>
      <c r="M458" s="151">
        <v>2.2893885231387301E-2</v>
      </c>
      <c r="N458" s="145">
        <v>1.10919721826257E-2</v>
      </c>
      <c r="O458" s="284">
        <v>9.2426734989465593E-3</v>
      </c>
      <c r="P458" s="151">
        <v>1.3136723317643101E-2</v>
      </c>
      <c r="Q458" s="145">
        <v>1.1237854532764701E-2</v>
      </c>
      <c r="R458" s="284">
        <v>9.56988739802009E-3</v>
      </c>
      <c r="S458" s="151">
        <v>1.30485154089573E-2</v>
      </c>
      <c r="T458" s="145">
        <v>5.6930929382477099E-3</v>
      </c>
      <c r="U458" s="284">
        <v>4.7013718502010504E-3</v>
      </c>
      <c r="V458" s="151">
        <v>6.7824193071567502E-3</v>
      </c>
      <c r="W458" s="145">
        <v>8.25406607574144E-3</v>
      </c>
      <c r="X458" s="284">
        <v>7.2078626700707903E-3</v>
      </c>
      <c r="Y458" s="151">
        <v>9.3982079847167097E-3</v>
      </c>
      <c r="Z458" s="145">
        <v>4.5406269936175796E-3</v>
      </c>
      <c r="AA458" s="284">
        <v>3.7173674326322899E-3</v>
      </c>
      <c r="AB458" s="151">
        <v>5.4519517744416697E-3</v>
      </c>
      <c r="AC458" s="145">
        <v>5.4800471237109703E-3</v>
      </c>
      <c r="AD458" s="284">
        <v>4.3284476820435597E-3</v>
      </c>
      <c r="AE458" s="147">
        <v>6.7876489743791896E-3</v>
      </c>
    </row>
    <row r="459" spans="1:31" s="31" customFormat="1" ht="15" customHeight="1">
      <c r="A459" s="295">
        <v>44129</v>
      </c>
      <c r="B459" s="250">
        <v>1.11387462978644E-2</v>
      </c>
      <c r="C459" s="250">
        <v>1.06273750977717E-2</v>
      </c>
      <c r="D459" s="250">
        <v>1.16671039908191E-2</v>
      </c>
      <c r="E459" s="145">
        <v>1.24200004243116E-2</v>
      </c>
      <c r="F459" s="284">
        <v>1.0247849608602699E-2</v>
      </c>
      <c r="G459" s="151">
        <v>1.48254346096841E-2</v>
      </c>
      <c r="H459" s="145">
        <v>2.3308861424347599E-2</v>
      </c>
      <c r="I459" s="284">
        <v>2.1457198571454901E-2</v>
      </c>
      <c r="J459" s="151">
        <v>2.5278622110710601E-2</v>
      </c>
      <c r="K459" s="145">
        <v>2.0869573824844001E-2</v>
      </c>
      <c r="L459" s="284">
        <v>1.85860982719274E-2</v>
      </c>
      <c r="M459" s="151">
        <v>2.3234958221075901E-2</v>
      </c>
      <c r="N459" s="145">
        <v>1.15659421982242E-2</v>
      </c>
      <c r="O459" s="284">
        <v>9.6835832693366701E-3</v>
      </c>
      <c r="P459" s="151">
        <v>1.36391424569516E-2</v>
      </c>
      <c r="Q459" s="145">
        <v>1.1359978943638899E-2</v>
      </c>
      <c r="R459" s="284">
        <v>9.7096303992208598E-3</v>
      </c>
      <c r="S459" s="151">
        <v>1.3178595214161599E-2</v>
      </c>
      <c r="T459" s="145">
        <v>5.7658856311505798E-3</v>
      </c>
      <c r="U459" s="284">
        <v>4.7735795689878898E-3</v>
      </c>
      <c r="V459" s="151">
        <v>6.8675475832943199E-3</v>
      </c>
      <c r="W459" s="145">
        <v>8.2374432701719496E-3</v>
      </c>
      <c r="X459" s="284">
        <v>7.1873247772076898E-3</v>
      </c>
      <c r="Y459" s="151">
        <v>9.3563321520200998E-3</v>
      </c>
      <c r="Z459" s="145">
        <v>4.6912466546819003E-3</v>
      </c>
      <c r="AA459" s="284">
        <v>3.84481281908548E-3</v>
      </c>
      <c r="AB459" s="151">
        <v>5.6094780662368799E-3</v>
      </c>
      <c r="AC459" s="145">
        <v>5.7259556481646899E-3</v>
      </c>
      <c r="AD459" s="284">
        <v>4.54535776355718E-3</v>
      </c>
      <c r="AE459" s="147">
        <v>7.06409700114381E-3</v>
      </c>
    </row>
    <row r="460" spans="1:31" s="31" customFormat="1" ht="15" customHeight="1">
      <c r="A460" s="295">
        <v>44130</v>
      </c>
      <c r="B460" s="250">
        <v>1.12728502487462E-2</v>
      </c>
      <c r="C460" s="250">
        <v>1.07622638821658E-2</v>
      </c>
      <c r="D460" s="250">
        <v>1.17964375421641E-2</v>
      </c>
      <c r="E460" s="145">
        <v>1.25438102732125E-2</v>
      </c>
      <c r="F460" s="284">
        <v>1.0389117456419E-2</v>
      </c>
      <c r="G460" s="151">
        <v>1.49432924111608E-2</v>
      </c>
      <c r="H460" s="145">
        <v>2.3323340355863701E-2</v>
      </c>
      <c r="I460" s="284">
        <v>2.14778331012709E-2</v>
      </c>
      <c r="J460" s="151">
        <v>2.5288360275670899E-2</v>
      </c>
      <c r="K460" s="145">
        <v>2.1126378374146701E-2</v>
      </c>
      <c r="L460" s="284">
        <v>1.8832812210751299E-2</v>
      </c>
      <c r="M460" s="151">
        <v>2.3495664650915599E-2</v>
      </c>
      <c r="N460" s="145">
        <v>1.20371682124103E-2</v>
      </c>
      <c r="O460" s="284">
        <v>1.01366164216298E-2</v>
      </c>
      <c r="P460" s="151">
        <v>1.41414217404566E-2</v>
      </c>
      <c r="Q460" s="145">
        <v>1.14597840871687E-2</v>
      </c>
      <c r="R460" s="284">
        <v>9.8046110447611596E-3</v>
      </c>
      <c r="S460" s="151">
        <v>1.32402049256342E-2</v>
      </c>
      <c r="T460" s="145">
        <v>5.80552597165062E-3</v>
      </c>
      <c r="U460" s="284">
        <v>4.8425565535779799E-3</v>
      </c>
      <c r="V460" s="151">
        <v>6.9138029984468496E-3</v>
      </c>
      <c r="W460" s="145">
        <v>8.1917399693213905E-3</v>
      </c>
      <c r="X460" s="284">
        <v>7.1599325587388199E-3</v>
      </c>
      <c r="Y460" s="151">
        <v>9.2909664219139494E-3</v>
      </c>
      <c r="Z460" s="145">
        <v>4.8693569843978801E-3</v>
      </c>
      <c r="AA460" s="284">
        <v>4.0040155467569701E-3</v>
      </c>
      <c r="AB460" s="151">
        <v>5.7967036114627002E-3</v>
      </c>
      <c r="AC460" s="145">
        <v>5.9672693271704902E-3</v>
      </c>
      <c r="AD460" s="284">
        <v>4.7560350306841796E-3</v>
      </c>
      <c r="AE460" s="147">
        <v>7.3228511900797497E-3</v>
      </c>
    </row>
    <row r="461" spans="1:31" s="31" customFormat="1" ht="15" customHeight="1">
      <c r="A461" s="295">
        <v>44131</v>
      </c>
      <c r="B461" s="250">
        <v>1.13864380173019E-2</v>
      </c>
      <c r="C461" s="250">
        <v>1.0877089735721299E-2</v>
      </c>
      <c r="D461" s="250">
        <v>1.1908755057914401E-2</v>
      </c>
      <c r="E461" s="145">
        <v>1.2689381752393E-2</v>
      </c>
      <c r="F461" s="284">
        <v>1.0537951508006601E-2</v>
      </c>
      <c r="G461" s="151">
        <v>1.5062666504649E-2</v>
      </c>
      <c r="H461" s="145">
        <v>2.3275831122336599E-2</v>
      </c>
      <c r="I461" s="284">
        <v>2.1432431047873499E-2</v>
      </c>
      <c r="J461" s="151">
        <v>2.52214021223932E-2</v>
      </c>
      <c r="K461" s="145">
        <v>2.1286015638022501E-2</v>
      </c>
      <c r="L461" s="284">
        <v>1.90380983580196E-2</v>
      </c>
      <c r="M461" s="151">
        <v>2.3611781503443199E-2</v>
      </c>
      <c r="N461" s="145">
        <v>1.2487989040923899E-2</v>
      </c>
      <c r="O461" s="284">
        <v>1.05314074119509E-2</v>
      </c>
      <c r="P461" s="151">
        <v>1.46194722596846E-2</v>
      </c>
      <c r="Q461" s="145">
        <v>1.15519153075649E-2</v>
      </c>
      <c r="R461" s="284">
        <v>9.8904506929254205E-3</v>
      </c>
      <c r="S461" s="151">
        <v>1.32755756053098E-2</v>
      </c>
      <c r="T461" s="145">
        <v>5.8181748801081901E-3</v>
      </c>
      <c r="U461" s="284">
        <v>4.8334042961379999E-3</v>
      </c>
      <c r="V461" s="151">
        <v>6.9151971181346103E-3</v>
      </c>
      <c r="W461" s="145">
        <v>8.1300507435660592E-3</v>
      </c>
      <c r="X461" s="284">
        <v>7.1041405311117797E-3</v>
      </c>
      <c r="Y461" s="151">
        <v>9.2169535049783299E-3</v>
      </c>
      <c r="Z461" s="145">
        <v>5.0776046312737202E-3</v>
      </c>
      <c r="AA461" s="284">
        <v>4.1939171346138896E-3</v>
      </c>
      <c r="AB461" s="151">
        <v>6.0390982986801203E-3</v>
      </c>
      <c r="AC461" s="145">
        <v>6.2006373527434301E-3</v>
      </c>
      <c r="AD461" s="284">
        <v>4.95721063028675E-3</v>
      </c>
      <c r="AE461" s="147">
        <v>7.5939486942408103E-3</v>
      </c>
    </row>
    <row r="462" spans="1:31" s="31" customFormat="1" ht="15" customHeight="1">
      <c r="A462" s="295">
        <v>44132</v>
      </c>
      <c r="B462" s="250">
        <v>1.1485161244999299E-2</v>
      </c>
      <c r="C462" s="250">
        <v>1.0966949707531299E-2</v>
      </c>
      <c r="D462" s="250">
        <v>1.20141102542713E-2</v>
      </c>
      <c r="E462" s="145">
        <v>1.28539935659447E-2</v>
      </c>
      <c r="F462" s="284">
        <v>1.0720453384896401E-2</v>
      </c>
      <c r="G462" s="151">
        <v>1.5212479069941101E-2</v>
      </c>
      <c r="H462" s="145">
        <v>2.31819017158542E-2</v>
      </c>
      <c r="I462" s="284">
        <v>2.1333107178514901E-2</v>
      </c>
      <c r="J462" s="151">
        <v>2.5161719642823301E-2</v>
      </c>
      <c r="K462" s="145">
        <v>2.1356305057293402E-2</v>
      </c>
      <c r="L462" s="284">
        <v>1.9084629274362198E-2</v>
      </c>
      <c r="M462" s="151">
        <v>2.3680681786272001E-2</v>
      </c>
      <c r="N462" s="145">
        <v>1.28990694650855E-2</v>
      </c>
      <c r="O462" s="284">
        <v>1.09197291964738E-2</v>
      </c>
      <c r="P462" s="151">
        <v>1.5085345361618799E-2</v>
      </c>
      <c r="Q462" s="145">
        <v>1.16515965014843E-2</v>
      </c>
      <c r="R462" s="284">
        <v>9.9969638778977608E-3</v>
      </c>
      <c r="S462" s="151">
        <v>1.3386759814638599E-2</v>
      </c>
      <c r="T462" s="145">
        <v>5.8117973737960302E-3</v>
      </c>
      <c r="U462" s="284">
        <v>4.82379538741515E-3</v>
      </c>
      <c r="V462" s="151">
        <v>6.9225728320371502E-3</v>
      </c>
      <c r="W462" s="145">
        <v>8.0661207826877197E-3</v>
      </c>
      <c r="X462" s="284">
        <v>7.0371774811815698E-3</v>
      </c>
      <c r="Y462" s="151">
        <v>9.1504055603751494E-3</v>
      </c>
      <c r="Z462" s="145">
        <v>5.3177386375521801E-3</v>
      </c>
      <c r="AA462" s="284">
        <v>4.4174022227838599E-3</v>
      </c>
      <c r="AB462" s="151">
        <v>6.2891221258715201E-3</v>
      </c>
      <c r="AC462" s="145">
        <v>6.4229185216209701E-3</v>
      </c>
      <c r="AD462" s="284">
        <v>5.1596183844773999E-3</v>
      </c>
      <c r="AE462" s="147">
        <v>7.8486701661315897E-3</v>
      </c>
    </row>
    <row r="463" spans="1:31" s="31" customFormat="1" ht="15" customHeight="1">
      <c r="A463" s="295">
        <v>44133</v>
      </c>
      <c r="B463" s="250">
        <v>1.1574822158420499E-2</v>
      </c>
      <c r="C463" s="250">
        <v>1.10481412892613E-2</v>
      </c>
      <c r="D463" s="250">
        <v>1.2114126505564E-2</v>
      </c>
      <c r="E463" s="145">
        <v>1.3033941814936801E-2</v>
      </c>
      <c r="F463" s="284">
        <v>1.0846669900073E-2</v>
      </c>
      <c r="G463" s="151">
        <v>1.5470731241769399E-2</v>
      </c>
      <c r="H463" s="145">
        <v>2.3057732851927699E-2</v>
      </c>
      <c r="I463" s="284">
        <v>2.1205450571453999E-2</v>
      </c>
      <c r="J463" s="151">
        <v>2.5057588845253199E-2</v>
      </c>
      <c r="K463" s="145">
        <v>2.1348988362917799E-2</v>
      </c>
      <c r="L463" s="284">
        <v>1.9091045290115301E-2</v>
      </c>
      <c r="M463" s="151">
        <v>2.3711279236206102E-2</v>
      </c>
      <c r="N463" s="145">
        <v>1.32509162283771E-2</v>
      </c>
      <c r="O463" s="284">
        <v>1.1201137142191399E-2</v>
      </c>
      <c r="P463" s="151">
        <v>1.5487455241994399E-2</v>
      </c>
      <c r="Q463" s="145">
        <v>1.1773388986752901E-2</v>
      </c>
      <c r="R463" s="284">
        <v>1.0076506326308099E-2</v>
      </c>
      <c r="S463" s="151">
        <v>1.35478777744271E-2</v>
      </c>
      <c r="T463" s="145">
        <v>5.79513157558861E-3</v>
      </c>
      <c r="U463" s="284">
        <v>4.7930610173553502E-3</v>
      </c>
      <c r="V463" s="151">
        <v>6.9042823628978501E-3</v>
      </c>
      <c r="W463" s="145">
        <v>8.0131313837158401E-3</v>
      </c>
      <c r="X463" s="284">
        <v>7.0044488228359304E-3</v>
      </c>
      <c r="Y463" s="151">
        <v>9.1024881961809193E-3</v>
      </c>
      <c r="Z463" s="145">
        <v>5.5902936764805596E-3</v>
      </c>
      <c r="AA463" s="284">
        <v>4.6578975277213096E-3</v>
      </c>
      <c r="AB463" s="151">
        <v>6.6014128922937398E-3</v>
      </c>
      <c r="AC463" s="145">
        <v>6.6311746775412402E-3</v>
      </c>
      <c r="AD463" s="284">
        <v>5.3466311769020799E-3</v>
      </c>
      <c r="AE463" s="147">
        <v>8.0834029311974594E-3</v>
      </c>
    </row>
    <row r="464" spans="1:31" s="31" customFormat="1" ht="15" customHeight="1">
      <c r="A464" s="295">
        <v>44134</v>
      </c>
      <c r="B464" s="250">
        <v>1.1660803247354801E-2</v>
      </c>
      <c r="C464" s="250">
        <v>1.11180951022093E-2</v>
      </c>
      <c r="D464" s="250">
        <v>1.2211295313052499E-2</v>
      </c>
      <c r="E464" s="145">
        <v>1.3224691087068899E-2</v>
      </c>
      <c r="F464" s="284">
        <v>1.0962865640976101E-2</v>
      </c>
      <c r="G464" s="151">
        <v>1.5736365263077399E-2</v>
      </c>
      <c r="H464" s="145">
        <v>2.2918747894395599E-2</v>
      </c>
      <c r="I464" s="284">
        <v>2.09856833512591E-2</v>
      </c>
      <c r="J464" s="151">
        <v>2.4974041007772001E-2</v>
      </c>
      <c r="K464" s="145">
        <v>2.1278183719639399E-2</v>
      </c>
      <c r="L464" s="284">
        <v>1.90269103090147E-2</v>
      </c>
      <c r="M464" s="151">
        <v>2.36943790112586E-2</v>
      </c>
      <c r="N464" s="145">
        <v>1.3525850599833701E-2</v>
      </c>
      <c r="O464" s="284">
        <v>1.14308175405387E-2</v>
      </c>
      <c r="P464" s="151">
        <v>1.5801119103126801E-2</v>
      </c>
      <c r="Q464" s="145">
        <v>1.19301575065791E-2</v>
      </c>
      <c r="R464" s="284">
        <v>1.01895364499788E-2</v>
      </c>
      <c r="S464" s="151">
        <v>1.3754197424672999E-2</v>
      </c>
      <c r="T464" s="145">
        <v>5.7767398420061804E-3</v>
      </c>
      <c r="U464" s="284">
        <v>4.7654267316447401E-3</v>
      </c>
      <c r="V464" s="151">
        <v>6.9112230581272601E-3</v>
      </c>
      <c r="W464" s="145">
        <v>7.9827633766567704E-3</v>
      </c>
      <c r="X464" s="284">
        <v>6.9566600242078804E-3</v>
      </c>
      <c r="Y464" s="151">
        <v>9.1019086531939006E-3</v>
      </c>
      <c r="Z464" s="145">
        <v>5.89424904382874E-3</v>
      </c>
      <c r="AA464" s="284">
        <v>4.9251309053534699E-3</v>
      </c>
      <c r="AB464" s="151">
        <v>6.9423462158970401E-3</v>
      </c>
      <c r="AC464" s="145">
        <v>6.8226821977263197E-3</v>
      </c>
      <c r="AD464" s="284">
        <v>5.5006493563091998E-3</v>
      </c>
      <c r="AE464" s="147">
        <v>8.3407375425524101E-3</v>
      </c>
    </row>
    <row r="465" spans="1:31" s="31" customFormat="1" ht="15" customHeight="1">
      <c r="A465" s="295">
        <v>44135</v>
      </c>
      <c r="B465" s="250">
        <v>1.17476621992046E-2</v>
      </c>
      <c r="C465" s="250">
        <v>1.1191400618699301E-2</v>
      </c>
      <c r="D465" s="250">
        <v>1.2298991562899399E-2</v>
      </c>
      <c r="E465" s="145">
        <v>1.3421209174653601E-2</v>
      </c>
      <c r="F465" s="284">
        <v>1.11052319385738E-2</v>
      </c>
      <c r="G465" s="151">
        <v>1.59903224531447E-2</v>
      </c>
      <c r="H465" s="145">
        <v>2.2778425551954699E-2</v>
      </c>
      <c r="I465" s="284">
        <v>2.0803104299493998E-2</v>
      </c>
      <c r="J465" s="151">
        <v>2.48655974790086E-2</v>
      </c>
      <c r="K465" s="145">
        <v>2.11589189351368E-2</v>
      </c>
      <c r="L465" s="284">
        <v>1.88779980186926E-2</v>
      </c>
      <c r="M465" s="151">
        <v>2.3589747920383701E-2</v>
      </c>
      <c r="N465" s="145">
        <v>1.3710213825105099E-2</v>
      </c>
      <c r="O465" s="284">
        <v>1.15662094835953E-2</v>
      </c>
      <c r="P465" s="151">
        <v>1.6051226290718701E-2</v>
      </c>
      <c r="Q465" s="145">
        <v>1.2132269912764801E-2</v>
      </c>
      <c r="R465" s="284">
        <v>1.0337683131225199E-2</v>
      </c>
      <c r="S465" s="151">
        <v>1.40480125464828E-2</v>
      </c>
      <c r="T465" s="145">
        <v>5.7642637480447203E-3</v>
      </c>
      <c r="U465" s="284">
        <v>4.74204168171714E-3</v>
      </c>
      <c r="V465" s="151">
        <v>6.89024982824539E-3</v>
      </c>
      <c r="W465" s="145">
        <v>7.9845700683684202E-3</v>
      </c>
      <c r="X465" s="284">
        <v>6.9380766334183096E-3</v>
      </c>
      <c r="Y465" s="151">
        <v>9.1472976661026804E-3</v>
      </c>
      <c r="Z465" s="145">
        <v>6.2267066187019103E-3</v>
      </c>
      <c r="AA465" s="284">
        <v>5.2135615217106098E-3</v>
      </c>
      <c r="AB465" s="151">
        <v>7.3103561294421303E-3</v>
      </c>
      <c r="AC465" s="145">
        <v>6.9949953263980201E-3</v>
      </c>
      <c r="AD465" s="284">
        <v>5.6344465477603297E-3</v>
      </c>
      <c r="AE465" s="147">
        <v>8.5846990273800803E-3</v>
      </c>
    </row>
    <row r="466" spans="1:31" s="31" customFormat="1" ht="15" customHeight="1">
      <c r="A466" s="295">
        <v>44136</v>
      </c>
      <c r="B466" s="250">
        <v>1.18388820689553E-2</v>
      </c>
      <c r="C466" s="250">
        <v>1.12768577934572E-2</v>
      </c>
      <c r="D466" s="250">
        <v>1.2403078262862501E-2</v>
      </c>
      <c r="E466" s="145">
        <v>1.36184599427934E-2</v>
      </c>
      <c r="F466" s="284">
        <v>1.1198556822633E-2</v>
      </c>
      <c r="G466" s="151">
        <v>1.62328874706134E-2</v>
      </c>
      <c r="H466" s="145">
        <v>2.2647346675170699E-2</v>
      </c>
      <c r="I466" s="284">
        <v>2.06393898694546E-2</v>
      </c>
      <c r="J466" s="151">
        <v>2.4751766013892201E-2</v>
      </c>
      <c r="K466" s="145">
        <v>2.1005932548236701E-2</v>
      </c>
      <c r="L466" s="284">
        <v>1.8703300108668899E-2</v>
      </c>
      <c r="M466" s="151">
        <v>2.3413486356311901E-2</v>
      </c>
      <c r="N466" s="145">
        <v>1.3796431918626799E-2</v>
      </c>
      <c r="O466" s="284">
        <v>1.16140442704291E-2</v>
      </c>
      <c r="P466" s="151">
        <v>1.6201239902730001E-2</v>
      </c>
      <c r="Q466" s="145">
        <v>1.23869805930553E-2</v>
      </c>
      <c r="R466" s="284">
        <v>1.05317898502302E-2</v>
      </c>
      <c r="S466" s="151">
        <v>1.43659329800869E-2</v>
      </c>
      <c r="T466" s="145">
        <v>5.7639159123023496E-3</v>
      </c>
      <c r="U466" s="284">
        <v>4.7358665748826198E-3</v>
      </c>
      <c r="V466" s="151">
        <v>6.8804029733552496E-3</v>
      </c>
      <c r="W466" s="145">
        <v>8.0256017601370005E-3</v>
      </c>
      <c r="X466" s="284">
        <v>6.9707242255154702E-3</v>
      </c>
      <c r="Y466" s="151">
        <v>9.2034550710301394E-3</v>
      </c>
      <c r="Z466" s="145">
        <v>6.5826410274598896E-3</v>
      </c>
      <c r="AA466" s="284">
        <v>5.5202414173337704E-3</v>
      </c>
      <c r="AB466" s="151">
        <v>7.7288192184033601E-3</v>
      </c>
      <c r="AC466" s="145">
        <v>7.1460662912539502E-3</v>
      </c>
      <c r="AD466" s="284">
        <v>5.7527761939551898E-3</v>
      </c>
      <c r="AE466" s="147">
        <v>8.7736691814364297E-3</v>
      </c>
    </row>
    <row r="467" spans="1:31" s="31" customFormat="1" ht="15" customHeight="1">
      <c r="A467" s="295">
        <v>44137</v>
      </c>
      <c r="B467" s="250">
        <v>1.19367159970034E-2</v>
      </c>
      <c r="C467" s="250">
        <v>1.13629433004714E-2</v>
      </c>
      <c r="D467" s="250">
        <v>1.2512586544882499E-2</v>
      </c>
      <c r="E467" s="145">
        <v>1.38119732302583E-2</v>
      </c>
      <c r="F467" s="284">
        <v>1.13229278368527E-2</v>
      </c>
      <c r="G467" s="151">
        <v>1.6469664275877399E-2</v>
      </c>
      <c r="H467" s="145">
        <v>2.2532469939042201E-2</v>
      </c>
      <c r="I467" s="284">
        <v>2.0515664025505202E-2</v>
      </c>
      <c r="J467" s="151">
        <v>2.46677173134652E-2</v>
      </c>
      <c r="K467" s="145">
        <v>2.0832807936696899E-2</v>
      </c>
      <c r="L467" s="284">
        <v>1.8507677517510299E-2</v>
      </c>
      <c r="M467" s="151">
        <v>2.3242225787216599E-2</v>
      </c>
      <c r="N467" s="145">
        <v>1.37844945110672E-2</v>
      </c>
      <c r="O467" s="284">
        <v>1.16308204194529E-2</v>
      </c>
      <c r="P467" s="151">
        <v>1.6192879510177501E-2</v>
      </c>
      <c r="Q467" s="145">
        <v>1.2697909078288E-2</v>
      </c>
      <c r="R467" s="284">
        <v>1.08188329253412E-2</v>
      </c>
      <c r="S467" s="151">
        <v>1.47219862167865E-2</v>
      </c>
      <c r="T467" s="145">
        <v>5.7801725745747403E-3</v>
      </c>
      <c r="U467" s="284">
        <v>4.7496573256671599E-3</v>
      </c>
      <c r="V467" s="151">
        <v>6.9095187997687598E-3</v>
      </c>
      <c r="W467" s="145">
        <v>8.1101766558104305E-3</v>
      </c>
      <c r="X467" s="284">
        <v>7.0450367195582604E-3</v>
      </c>
      <c r="Y467" s="151">
        <v>9.3072579325116193E-3</v>
      </c>
      <c r="Z467" s="145">
        <v>6.9547769551161201E-3</v>
      </c>
      <c r="AA467" s="284">
        <v>5.8469456100454197E-3</v>
      </c>
      <c r="AB467" s="151">
        <v>8.1604763492762501E-3</v>
      </c>
      <c r="AC467" s="145">
        <v>7.2743928226741304E-3</v>
      </c>
      <c r="AD467" s="284">
        <v>5.8635926710580103E-3</v>
      </c>
      <c r="AE467" s="147">
        <v>8.8995255623080492E-3</v>
      </c>
    </row>
    <row r="468" spans="1:31" s="31" customFormat="1" ht="15" customHeight="1">
      <c r="A468" s="295">
        <v>44138</v>
      </c>
      <c r="B468" s="250">
        <v>1.2042049742158299E-2</v>
      </c>
      <c r="C468" s="250">
        <v>1.14679658338235E-2</v>
      </c>
      <c r="D468" s="250">
        <v>1.26180307442753E-2</v>
      </c>
      <c r="E468" s="145">
        <v>1.3998372843956899E-2</v>
      </c>
      <c r="F468" s="284">
        <v>1.14901763503076E-2</v>
      </c>
      <c r="G468" s="151">
        <v>1.6683729459225499E-2</v>
      </c>
      <c r="H468" s="145">
        <v>2.2436610239297598E-2</v>
      </c>
      <c r="I468" s="284">
        <v>2.0415850245165901E-2</v>
      </c>
      <c r="J468" s="151">
        <v>2.4553464491707099E-2</v>
      </c>
      <c r="K468" s="145">
        <v>2.06514056848612E-2</v>
      </c>
      <c r="L468" s="284">
        <v>1.83427475918914E-2</v>
      </c>
      <c r="M468" s="151">
        <v>2.3039707089744201E-2</v>
      </c>
      <c r="N468" s="145">
        <v>1.36824672587821E-2</v>
      </c>
      <c r="O468" s="284">
        <v>1.15535088240214E-2</v>
      </c>
      <c r="P468" s="151">
        <v>1.6034715003813201E-2</v>
      </c>
      <c r="Q468" s="145">
        <v>1.30645304421465E-2</v>
      </c>
      <c r="R468" s="284">
        <v>1.1179703827252399E-2</v>
      </c>
      <c r="S468" s="151">
        <v>1.5090692795687101E-2</v>
      </c>
      <c r="T468" s="145">
        <v>5.8155972599731199E-3</v>
      </c>
      <c r="U468" s="284">
        <v>4.7953462304446198E-3</v>
      </c>
      <c r="V468" s="151">
        <v>6.9558946333199301E-3</v>
      </c>
      <c r="W468" s="145">
        <v>8.2396907977796193E-3</v>
      </c>
      <c r="X468" s="284">
        <v>7.1641443166267802E-3</v>
      </c>
      <c r="Y468" s="151">
        <v>9.4549287177313791E-3</v>
      </c>
      <c r="Z468" s="145">
        <v>7.3336398298576404E-3</v>
      </c>
      <c r="AA468" s="284">
        <v>6.1948603356591003E-3</v>
      </c>
      <c r="AB468" s="151">
        <v>8.5941101304513896E-3</v>
      </c>
      <c r="AC468" s="145">
        <v>7.3791394641031603E-3</v>
      </c>
      <c r="AD468" s="284">
        <v>5.9650880950914203E-3</v>
      </c>
      <c r="AE468" s="147">
        <v>8.9954626229237795E-3</v>
      </c>
    </row>
    <row r="469" spans="1:31" s="31" customFormat="1" ht="15" customHeight="1">
      <c r="A469" s="295">
        <v>44139</v>
      </c>
      <c r="B469" s="250">
        <v>1.21542280104848E-2</v>
      </c>
      <c r="C469" s="250">
        <v>1.1599399684738901E-2</v>
      </c>
      <c r="D469" s="250">
        <v>1.27208293714271E-2</v>
      </c>
      <c r="E469" s="145">
        <v>1.4175740423748501E-2</v>
      </c>
      <c r="F469" s="284">
        <v>1.1690034903006701E-2</v>
      </c>
      <c r="G469" s="151">
        <v>1.6893260339014299E-2</v>
      </c>
      <c r="H469" s="145">
        <v>2.2358111712995201E-2</v>
      </c>
      <c r="I469" s="284">
        <v>2.0393100894619699E-2</v>
      </c>
      <c r="J469" s="151">
        <v>2.4458491805107001E-2</v>
      </c>
      <c r="K469" s="145">
        <v>2.0471509135918799E-2</v>
      </c>
      <c r="L469" s="284">
        <v>1.82397928782096E-2</v>
      </c>
      <c r="M469" s="151">
        <v>2.2800459671152001E-2</v>
      </c>
      <c r="N469" s="145">
        <v>1.35058652465483E-2</v>
      </c>
      <c r="O469" s="284">
        <v>1.14787964487367E-2</v>
      </c>
      <c r="P469" s="151">
        <v>1.57985879981727E-2</v>
      </c>
      <c r="Q469" s="145">
        <v>1.3481639549265199E-2</v>
      </c>
      <c r="R469" s="284">
        <v>1.15900482031963E-2</v>
      </c>
      <c r="S469" s="151">
        <v>1.55478117134551E-2</v>
      </c>
      <c r="T469" s="145">
        <v>5.8707278062937298E-3</v>
      </c>
      <c r="U469" s="284">
        <v>4.8557794106634904E-3</v>
      </c>
      <c r="V469" s="151">
        <v>6.98957089251547E-3</v>
      </c>
      <c r="W469" s="145">
        <v>8.4123944718278703E-3</v>
      </c>
      <c r="X469" s="284">
        <v>7.3435017597529703E-3</v>
      </c>
      <c r="Y469" s="151">
        <v>9.5807076174660392E-3</v>
      </c>
      <c r="Z469" s="145">
        <v>7.7078084378893099E-3</v>
      </c>
      <c r="AA469" s="284">
        <v>6.5584682705189601E-3</v>
      </c>
      <c r="AB469" s="151">
        <v>8.9725323188987998E-3</v>
      </c>
      <c r="AC469" s="145">
        <v>7.4601772309242798E-3</v>
      </c>
      <c r="AD469" s="284">
        <v>6.0648574699848001E-3</v>
      </c>
      <c r="AE469" s="147">
        <v>9.0405115079207395E-3</v>
      </c>
    </row>
    <row r="470" spans="1:31" s="31" customFormat="1" ht="15" customHeight="1">
      <c r="A470" s="295">
        <v>44140</v>
      </c>
      <c r="B470" s="250">
        <v>1.2270843307291101E-2</v>
      </c>
      <c r="C470" s="250">
        <v>1.17250670574994E-2</v>
      </c>
      <c r="D470" s="250">
        <v>1.28353889209731E-2</v>
      </c>
      <c r="E470" s="145">
        <v>1.43437300257235E-2</v>
      </c>
      <c r="F470" s="284">
        <v>1.18493697739438E-2</v>
      </c>
      <c r="G470" s="151">
        <v>1.7081604447908599E-2</v>
      </c>
      <c r="H470" s="145">
        <v>2.2290753911160501E-2</v>
      </c>
      <c r="I470" s="284">
        <v>2.03710082878296E-2</v>
      </c>
      <c r="J470" s="151">
        <v>2.43410676235594E-2</v>
      </c>
      <c r="K470" s="145">
        <v>2.0300600098420898E-2</v>
      </c>
      <c r="L470" s="284">
        <v>1.81223283700639E-2</v>
      </c>
      <c r="M470" s="151">
        <v>2.2576960884353101E-2</v>
      </c>
      <c r="N470" s="145">
        <v>1.32760029596474E-2</v>
      </c>
      <c r="O470" s="284">
        <v>1.1310336737915301E-2</v>
      </c>
      <c r="P470" s="151">
        <v>1.54480500246101E-2</v>
      </c>
      <c r="Q470" s="145">
        <v>1.3938828482195E-2</v>
      </c>
      <c r="R470" s="284">
        <v>1.2058153328031101E-2</v>
      </c>
      <c r="S470" s="151">
        <v>1.5995969590199399E-2</v>
      </c>
      <c r="T470" s="145">
        <v>5.9439877553166603E-3</v>
      </c>
      <c r="U470" s="284">
        <v>4.9545128149638198E-3</v>
      </c>
      <c r="V470" s="151">
        <v>7.0418723940846497E-3</v>
      </c>
      <c r="W470" s="145">
        <v>8.6231231150595295E-3</v>
      </c>
      <c r="X470" s="284">
        <v>7.5785649574772003E-3</v>
      </c>
      <c r="Y470" s="151">
        <v>9.7650749779849607E-3</v>
      </c>
      <c r="Z470" s="145">
        <v>8.0643766538492194E-3</v>
      </c>
      <c r="AA470" s="284">
        <v>6.8956710452667798E-3</v>
      </c>
      <c r="AB470" s="151">
        <v>9.3253528349071507E-3</v>
      </c>
      <c r="AC470" s="145">
        <v>7.5180097986783699E-3</v>
      </c>
      <c r="AD470" s="284">
        <v>6.1289235106018703E-3</v>
      </c>
      <c r="AE470" s="147">
        <v>9.05153423888478E-3</v>
      </c>
    </row>
    <row r="471" spans="1:31" s="31" customFormat="1" ht="15" customHeight="1">
      <c r="A471" s="295">
        <v>44141</v>
      </c>
      <c r="B471" s="250">
        <v>1.23875504152274E-2</v>
      </c>
      <c r="C471" s="250">
        <v>1.1848311097495699E-2</v>
      </c>
      <c r="D471" s="250">
        <v>1.2945046375301699E-2</v>
      </c>
      <c r="E471" s="145">
        <v>1.45034158365887E-2</v>
      </c>
      <c r="F471" s="284">
        <v>1.1991510297752099E-2</v>
      </c>
      <c r="G471" s="151">
        <v>1.7236049527530301E-2</v>
      </c>
      <c r="H471" s="145">
        <v>2.2223983658942899E-2</v>
      </c>
      <c r="I471" s="284">
        <v>2.0324841118227101E-2</v>
      </c>
      <c r="J471" s="151">
        <v>2.4221295352439901E-2</v>
      </c>
      <c r="K471" s="145">
        <v>2.01437206953381E-2</v>
      </c>
      <c r="L471" s="284">
        <v>1.80142974968295E-2</v>
      </c>
      <c r="M471" s="151">
        <v>2.2385167061374001E-2</v>
      </c>
      <c r="N471" s="145">
        <v>1.3017695758988901E-2</v>
      </c>
      <c r="O471" s="284">
        <v>1.11209911225678E-2</v>
      </c>
      <c r="P471" s="151">
        <v>1.5113890592795101E-2</v>
      </c>
      <c r="Q471" s="145">
        <v>1.44201124501568E-2</v>
      </c>
      <c r="R471" s="284">
        <v>1.25290037219434E-2</v>
      </c>
      <c r="S471" s="151">
        <v>1.6451811071876501E-2</v>
      </c>
      <c r="T471" s="145">
        <v>6.0316271462997097E-3</v>
      </c>
      <c r="U471" s="284">
        <v>5.0347760427403004E-3</v>
      </c>
      <c r="V471" s="151">
        <v>7.10680155892854E-3</v>
      </c>
      <c r="W471" s="145">
        <v>8.8630457414604902E-3</v>
      </c>
      <c r="X471" s="284">
        <v>7.8008089017377403E-3</v>
      </c>
      <c r="Y471" s="151">
        <v>1.00029612905338E-2</v>
      </c>
      <c r="Z471" s="145">
        <v>8.3896126348328992E-3</v>
      </c>
      <c r="AA471" s="284">
        <v>7.2274443376238902E-3</v>
      </c>
      <c r="AB471" s="151">
        <v>9.6526488864560403E-3</v>
      </c>
      <c r="AC471" s="145">
        <v>7.5535951035715903E-3</v>
      </c>
      <c r="AD471" s="284">
        <v>6.1797902675593203E-3</v>
      </c>
      <c r="AE471" s="147">
        <v>9.0951942416979299E-3</v>
      </c>
    </row>
    <row r="472" spans="1:31" s="31" customFormat="1" ht="15" customHeight="1">
      <c r="A472" s="295">
        <v>44142</v>
      </c>
      <c r="B472" s="250">
        <v>1.24980228051012E-2</v>
      </c>
      <c r="C472" s="250">
        <v>1.19644881052698E-2</v>
      </c>
      <c r="D472" s="250">
        <v>1.3053261895142E-2</v>
      </c>
      <c r="E472" s="145">
        <v>1.4656930453966601E-2</v>
      </c>
      <c r="F472" s="284">
        <v>1.2161194998198699E-2</v>
      </c>
      <c r="G472" s="151">
        <v>1.7454440474403501E-2</v>
      </c>
      <c r="H472" s="145">
        <v>2.2143598830598701E-2</v>
      </c>
      <c r="I472" s="284">
        <v>2.0280452089274901E-2</v>
      </c>
      <c r="J472" s="151">
        <v>2.4135646691079201E-2</v>
      </c>
      <c r="K472" s="145">
        <v>2.0003428776652201E-2</v>
      </c>
      <c r="L472" s="284">
        <v>1.78871117176659E-2</v>
      </c>
      <c r="M472" s="151">
        <v>2.2212528456825999E-2</v>
      </c>
      <c r="N472" s="145">
        <v>1.2756818528719001E-2</v>
      </c>
      <c r="O472" s="284">
        <v>1.08913227047511E-2</v>
      </c>
      <c r="P472" s="151">
        <v>1.47811392166169E-2</v>
      </c>
      <c r="Q472" s="145">
        <v>1.49039322219867E-2</v>
      </c>
      <c r="R472" s="284">
        <v>1.29953924605302E-2</v>
      </c>
      <c r="S472" s="151">
        <v>1.69676846483581E-2</v>
      </c>
      <c r="T472" s="145">
        <v>6.1277449586837297E-3</v>
      </c>
      <c r="U472" s="284">
        <v>5.1291689112305397E-3</v>
      </c>
      <c r="V472" s="151">
        <v>7.21870219147412E-3</v>
      </c>
      <c r="W472" s="145">
        <v>9.1195692704255805E-3</v>
      </c>
      <c r="X472" s="284">
        <v>8.0302396820560694E-3</v>
      </c>
      <c r="Y472" s="151">
        <v>1.0282086024659499E-2</v>
      </c>
      <c r="Z472" s="145">
        <v>8.6697901616838696E-3</v>
      </c>
      <c r="AA472" s="284">
        <v>7.4788015522334701E-3</v>
      </c>
      <c r="AB472" s="151">
        <v>9.9536923239559993E-3</v>
      </c>
      <c r="AC472" s="145">
        <v>7.5681125458010997E-3</v>
      </c>
      <c r="AD472" s="284">
        <v>6.1904822392712597E-3</v>
      </c>
      <c r="AE472" s="147">
        <v>9.0622358248129194E-3</v>
      </c>
    </row>
    <row r="473" spans="1:31" s="31" customFormat="1" ht="15" customHeight="1">
      <c r="A473" s="295">
        <v>44143</v>
      </c>
      <c r="B473" s="250">
        <v>1.2594187621528899E-2</v>
      </c>
      <c r="C473" s="250">
        <v>1.20459870316936E-2</v>
      </c>
      <c r="D473" s="250">
        <v>1.31695063513048E-2</v>
      </c>
      <c r="E473" s="145">
        <v>1.4807006893763E-2</v>
      </c>
      <c r="F473" s="284">
        <v>1.22876344722384E-2</v>
      </c>
      <c r="G473" s="151">
        <v>1.7681751823778E-2</v>
      </c>
      <c r="H473" s="145">
        <v>2.2032994939215501E-2</v>
      </c>
      <c r="I473" s="284">
        <v>2.01317462837842E-2</v>
      </c>
      <c r="J473" s="151">
        <v>2.4055486786857701E-2</v>
      </c>
      <c r="K473" s="145">
        <v>1.9879893757612101E-2</v>
      </c>
      <c r="L473" s="284">
        <v>1.7769156444876401E-2</v>
      </c>
      <c r="M473" s="151">
        <v>2.2152605741501501E-2</v>
      </c>
      <c r="N473" s="145">
        <v>1.2518190345224301E-2</v>
      </c>
      <c r="O473" s="284">
        <v>1.06590883846882E-2</v>
      </c>
      <c r="P473" s="151">
        <v>1.45229633791778E-2</v>
      </c>
      <c r="Q473" s="145">
        <v>1.5363815764191E-2</v>
      </c>
      <c r="R473" s="284">
        <v>1.34033788582561E-2</v>
      </c>
      <c r="S473" s="151">
        <v>1.7482211892888701E-2</v>
      </c>
      <c r="T473" s="145">
        <v>6.2244819706660003E-3</v>
      </c>
      <c r="U473" s="284">
        <v>5.1851963948137203E-3</v>
      </c>
      <c r="V473" s="151">
        <v>7.3301108052863202E-3</v>
      </c>
      <c r="W473" s="145">
        <v>9.3765918310185301E-3</v>
      </c>
      <c r="X473" s="284">
        <v>8.254923959942E-3</v>
      </c>
      <c r="Y473" s="151">
        <v>1.0573171539488E-2</v>
      </c>
      <c r="Z473" s="145">
        <v>8.8921543051541999E-3</v>
      </c>
      <c r="AA473" s="284">
        <v>7.6914506154382601E-3</v>
      </c>
      <c r="AB473" s="151">
        <v>1.01729496076421E-2</v>
      </c>
      <c r="AC473" s="145">
        <v>7.5627506763522598E-3</v>
      </c>
      <c r="AD473" s="284">
        <v>6.2032638446096701E-3</v>
      </c>
      <c r="AE473" s="147">
        <v>9.0457312750253493E-3</v>
      </c>
    </row>
    <row r="474" spans="1:31" s="31" customFormat="1" ht="15" customHeight="1">
      <c r="A474" s="295">
        <v>44144</v>
      </c>
      <c r="B474" s="250">
        <v>1.26668474800579E-2</v>
      </c>
      <c r="C474" s="250">
        <v>1.21024354614732E-2</v>
      </c>
      <c r="D474" s="250">
        <v>1.32530499086834E-2</v>
      </c>
      <c r="E474" s="145">
        <v>1.49565548128552E-2</v>
      </c>
      <c r="F474" s="284">
        <v>1.23626227058229E-2</v>
      </c>
      <c r="G474" s="151">
        <v>1.7905018335158701E-2</v>
      </c>
      <c r="H474" s="145">
        <v>2.18750004927264E-2</v>
      </c>
      <c r="I474" s="284">
        <v>1.99438939757807E-2</v>
      </c>
      <c r="J474" s="151">
        <v>2.39116281617445E-2</v>
      </c>
      <c r="K474" s="145">
        <v>1.9771190064124599E-2</v>
      </c>
      <c r="L474" s="284">
        <v>1.7614760767440299E-2</v>
      </c>
      <c r="M474" s="151">
        <v>2.2101434299180302E-2</v>
      </c>
      <c r="N474" s="145">
        <v>1.23240856321968E-2</v>
      </c>
      <c r="O474" s="284">
        <v>1.0446411505194301E-2</v>
      </c>
      <c r="P474" s="151">
        <v>1.4357156917209001E-2</v>
      </c>
      <c r="Q474" s="145">
        <v>1.5769953383552599E-2</v>
      </c>
      <c r="R474" s="284">
        <v>1.3687732491575301E-2</v>
      </c>
      <c r="S474" s="151">
        <v>1.7973852151981402E-2</v>
      </c>
      <c r="T474" s="145">
        <v>6.31248219917677E-3</v>
      </c>
      <c r="U474" s="284">
        <v>5.25100898712722E-3</v>
      </c>
      <c r="V474" s="151">
        <v>7.4623651881892397E-3</v>
      </c>
      <c r="W474" s="145">
        <v>9.6153028660665406E-3</v>
      </c>
      <c r="X474" s="284">
        <v>8.4476321241965992E-3</v>
      </c>
      <c r="Y474" s="151">
        <v>1.08851136137991E-2</v>
      </c>
      <c r="Z474" s="145">
        <v>9.0459635396760302E-3</v>
      </c>
      <c r="AA474" s="284">
        <v>7.8226396240925304E-3</v>
      </c>
      <c r="AB474" s="151">
        <v>1.03497498301143E-2</v>
      </c>
      <c r="AC474" s="145">
        <v>7.5385877732043003E-3</v>
      </c>
      <c r="AD474" s="284">
        <v>6.1498388969655898E-3</v>
      </c>
      <c r="AE474" s="147">
        <v>9.0596924900837993E-3</v>
      </c>
    </row>
    <row r="475" spans="1:31" s="31" customFormat="1" ht="15" customHeight="1">
      <c r="A475" s="295">
        <v>44145</v>
      </c>
      <c r="B475" s="250">
        <v>1.27067149761215E-2</v>
      </c>
      <c r="C475" s="250">
        <v>1.21204494733424E-2</v>
      </c>
      <c r="D475" s="250">
        <v>1.3313979202826599E-2</v>
      </c>
      <c r="E475" s="145">
        <v>1.51083760761374E-2</v>
      </c>
      <c r="F475" s="284">
        <v>1.23938614023964E-2</v>
      </c>
      <c r="G475" s="151">
        <v>1.8137696980154099E-2</v>
      </c>
      <c r="H475" s="145">
        <v>2.16541730904239E-2</v>
      </c>
      <c r="I475" s="284">
        <v>1.97067802002674E-2</v>
      </c>
      <c r="J475" s="151">
        <v>2.3719452203565802E-2</v>
      </c>
      <c r="K475" s="145">
        <v>1.96738205575697E-2</v>
      </c>
      <c r="L475" s="284">
        <v>1.7471564955200702E-2</v>
      </c>
      <c r="M475" s="151">
        <v>2.2054607790427099E-2</v>
      </c>
      <c r="N475" s="145">
        <v>1.2193454183258E-2</v>
      </c>
      <c r="O475" s="284">
        <v>1.0267942173368899E-2</v>
      </c>
      <c r="P475" s="151">
        <v>1.42983723170202E-2</v>
      </c>
      <c r="Q475" s="145">
        <v>1.6091790713680901E-2</v>
      </c>
      <c r="R475" s="284">
        <v>1.39047062159299E-2</v>
      </c>
      <c r="S475" s="151">
        <v>1.8401723012193099E-2</v>
      </c>
      <c r="T475" s="145">
        <v>6.3816874898153901E-3</v>
      </c>
      <c r="U475" s="284">
        <v>5.2989701861674001E-3</v>
      </c>
      <c r="V475" s="151">
        <v>7.5810063833788698E-3</v>
      </c>
      <c r="W475" s="145">
        <v>9.8156531605436397E-3</v>
      </c>
      <c r="X475" s="284">
        <v>8.5871176440253105E-3</v>
      </c>
      <c r="Y475" s="151">
        <v>1.1150030871930399E-2</v>
      </c>
      <c r="Z475" s="145">
        <v>9.12351686189233E-3</v>
      </c>
      <c r="AA475" s="284">
        <v>7.8590761406014294E-3</v>
      </c>
      <c r="AB475" s="151">
        <v>1.0494884032227E-2</v>
      </c>
      <c r="AC475" s="145">
        <v>7.4966080851810403E-3</v>
      </c>
      <c r="AD475" s="284">
        <v>6.1052689426989003E-3</v>
      </c>
      <c r="AE475" s="147">
        <v>9.0317447885376202E-3</v>
      </c>
    </row>
    <row r="476" spans="1:31" s="31" customFormat="1" ht="15" customHeight="1">
      <c r="A476" s="295">
        <v>44146</v>
      </c>
      <c r="B476" s="250">
        <v>1.27057611046582E-2</v>
      </c>
      <c r="C476" s="250">
        <v>1.2111242675533301E-2</v>
      </c>
      <c r="D476" s="250">
        <v>1.33200194445031E-2</v>
      </c>
      <c r="E476" s="145">
        <v>1.5265067405283E-2</v>
      </c>
      <c r="F476" s="284">
        <v>1.2479342008417601E-2</v>
      </c>
      <c r="G476" s="151">
        <v>1.8372508762665201E-2</v>
      </c>
      <c r="H476" s="145">
        <v>2.1359239374570901E-2</v>
      </c>
      <c r="I476" s="284">
        <v>1.93948300576763E-2</v>
      </c>
      <c r="J476" s="151">
        <v>2.3461953855554E-2</v>
      </c>
      <c r="K476" s="145">
        <v>1.9583448348893501E-2</v>
      </c>
      <c r="L476" s="284">
        <v>1.73727410285766E-2</v>
      </c>
      <c r="M476" s="151">
        <v>2.19836871683818E-2</v>
      </c>
      <c r="N476" s="145">
        <v>1.2141745179307301E-2</v>
      </c>
      <c r="O476" s="284">
        <v>1.0222750931397399E-2</v>
      </c>
      <c r="P476" s="151">
        <v>1.4277400820682899E-2</v>
      </c>
      <c r="Q476" s="145">
        <v>1.6301469581216799E-2</v>
      </c>
      <c r="R476" s="284">
        <v>1.40463906477026E-2</v>
      </c>
      <c r="S476" s="151">
        <v>1.8665202394852299E-2</v>
      </c>
      <c r="T476" s="145">
        <v>6.4224468447680004E-3</v>
      </c>
      <c r="U476" s="284">
        <v>5.3086367383171299E-3</v>
      </c>
      <c r="V476" s="151">
        <v>7.6991535274054104E-3</v>
      </c>
      <c r="W476" s="145">
        <v>9.9584526530157903E-3</v>
      </c>
      <c r="X476" s="284">
        <v>8.7099787684541893E-3</v>
      </c>
      <c r="Y476" s="151">
        <v>1.1325326153755699E-2</v>
      </c>
      <c r="Z476" s="145">
        <v>9.1210329175780494E-3</v>
      </c>
      <c r="AA476" s="284">
        <v>7.8347258023072006E-3</v>
      </c>
      <c r="AB476" s="151">
        <v>1.05317284480002E-2</v>
      </c>
      <c r="AC476" s="145">
        <v>7.4378496528887603E-3</v>
      </c>
      <c r="AD476" s="284">
        <v>6.0578328461523999E-3</v>
      </c>
      <c r="AE476" s="147">
        <v>8.9992042935664006E-3</v>
      </c>
    </row>
    <row r="477" spans="1:31" s="31" customFormat="1" ht="15" customHeight="1">
      <c r="A477" s="295">
        <v>44147</v>
      </c>
      <c r="B477" s="250">
        <v>1.26586447979966E-2</v>
      </c>
      <c r="C477" s="250">
        <v>1.2063962144446499E-2</v>
      </c>
      <c r="D477" s="250">
        <v>1.3286036164532E-2</v>
      </c>
      <c r="E477" s="145">
        <v>1.54290886838956E-2</v>
      </c>
      <c r="F477" s="284">
        <v>1.26217019380334E-2</v>
      </c>
      <c r="G477" s="151">
        <v>1.85411815156452E-2</v>
      </c>
      <c r="H477" s="145">
        <v>2.0985206864759999E-2</v>
      </c>
      <c r="I477" s="284">
        <v>1.8995799176581101E-2</v>
      </c>
      <c r="J477" s="151">
        <v>2.3078279942999401E-2</v>
      </c>
      <c r="K477" s="145">
        <v>1.94957488224047E-2</v>
      </c>
      <c r="L477" s="284">
        <v>1.7286024677976099E-2</v>
      </c>
      <c r="M477" s="151">
        <v>2.19283233708557E-2</v>
      </c>
      <c r="N477" s="145">
        <v>1.21811194274761E-2</v>
      </c>
      <c r="O477" s="284">
        <v>1.0246875573394E-2</v>
      </c>
      <c r="P477" s="151">
        <v>1.43557608454322E-2</v>
      </c>
      <c r="Q477" s="145">
        <v>1.6377609568087901E-2</v>
      </c>
      <c r="R477" s="284">
        <v>1.40755815001237E-2</v>
      </c>
      <c r="S477" s="151">
        <v>1.8810140074799801E-2</v>
      </c>
      <c r="T477" s="145">
        <v>6.4268044084011501E-3</v>
      </c>
      <c r="U477" s="284">
        <v>5.2970693000809503E-3</v>
      </c>
      <c r="V477" s="151">
        <v>7.7088312315852798E-3</v>
      </c>
      <c r="W477" s="145">
        <v>1.0027827398759801E-2</v>
      </c>
      <c r="X477" s="284">
        <v>8.7473963063987303E-3</v>
      </c>
      <c r="Y477" s="151">
        <v>1.1423392481426599E-2</v>
      </c>
      <c r="Z477" s="145">
        <v>9.03921860714124E-3</v>
      </c>
      <c r="AA477" s="284">
        <v>7.7531768556927403E-3</v>
      </c>
      <c r="AB477" s="151">
        <v>1.04324933894464E-2</v>
      </c>
      <c r="AC477" s="145">
        <v>7.3636315011525698E-3</v>
      </c>
      <c r="AD477" s="284">
        <v>5.9707920518498698E-3</v>
      </c>
      <c r="AE477" s="147">
        <v>8.8952518693462997E-3</v>
      </c>
    </row>
    <row r="478" spans="1:31" s="31" customFormat="1" ht="15" customHeight="1">
      <c r="A478" s="295">
        <v>44148</v>
      </c>
      <c r="B478" s="250">
        <v>1.25638984179498E-2</v>
      </c>
      <c r="C478" s="250">
        <v>1.1971980799249099E-2</v>
      </c>
      <c r="D478" s="250">
        <v>1.3178048871265301E-2</v>
      </c>
      <c r="E478" s="145">
        <v>1.56029171972941E-2</v>
      </c>
      <c r="F478" s="284">
        <v>1.2763579068549901E-2</v>
      </c>
      <c r="G478" s="151">
        <v>1.8684151916599102E-2</v>
      </c>
      <c r="H478" s="145">
        <v>2.05346365327778E-2</v>
      </c>
      <c r="I478" s="284">
        <v>1.8596538941606001E-2</v>
      </c>
      <c r="J478" s="151">
        <v>2.25586964764256E-2</v>
      </c>
      <c r="K478" s="145">
        <v>1.9407237797979399E-2</v>
      </c>
      <c r="L478" s="284">
        <v>1.7212244504001401E-2</v>
      </c>
      <c r="M478" s="151">
        <v>2.18522448814354E-2</v>
      </c>
      <c r="N478" s="145">
        <v>1.2320804536478901E-2</v>
      </c>
      <c r="O478" s="284">
        <v>1.03801613362603E-2</v>
      </c>
      <c r="P478" s="151">
        <v>1.44941039357035E-2</v>
      </c>
      <c r="Q478" s="145">
        <v>1.6308650037489499E-2</v>
      </c>
      <c r="R478" s="284">
        <v>1.40139018931973E-2</v>
      </c>
      <c r="S478" s="151">
        <v>1.8733614346917601E-2</v>
      </c>
      <c r="T478" s="145">
        <v>6.3897185961803099E-3</v>
      </c>
      <c r="U478" s="284">
        <v>5.2812937992174304E-3</v>
      </c>
      <c r="V478" s="151">
        <v>7.65224726914437E-3</v>
      </c>
      <c r="W478" s="145">
        <v>1.00135572097189E-2</v>
      </c>
      <c r="X478" s="284">
        <v>8.7601143567367801E-3</v>
      </c>
      <c r="Y478" s="151">
        <v>1.1395334844830201E-2</v>
      </c>
      <c r="Z478" s="145">
        <v>8.8833738456010995E-3</v>
      </c>
      <c r="AA478" s="284">
        <v>7.6187493518591401E-3</v>
      </c>
      <c r="AB478" s="151">
        <v>1.0225687075927701E-2</v>
      </c>
      <c r="AC478" s="145">
        <v>7.2757755388567196E-3</v>
      </c>
      <c r="AD478" s="284">
        <v>5.9096750372601096E-3</v>
      </c>
      <c r="AE478" s="147">
        <v>8.7972876050911898E-3</v>
      </c>
    </row>
    <row r="479" spans="1:31" s="31" customFormat="1" ht="15" customHeight="1">
      <c r="A479" s="295">
        <v>44149</v>
      </c>
      <c r="B479" s="250">
        <v>1.24245438913171E-2</v>
      </c>
      <c r="C479" s="250">
        <v>1.1843669294217001E-2</v>
      </c>
      <c r="D479" s="250">
        <v>1.3014569177516699E-2</v>
      </c>
      <c r="E479" s="145">
        <v>1.5789179141201998E-2</v>
      </c>
      <c r="F479" s="284">
        <v>1.2996765646019599E-2</v>
      </c>
      <c r="G479" s="151">
        <v>1.88903657265132E-2</v>
      </c>
      <c r="H479" s="145">
        <v>2.00176957516345E-2</v>
      </c>
      <c r="I479" s="284">
        <v>1.8157181488224001E-2</v>
      </c>
      <c r="J479" s="151">
        <v>2.19501096527028E-2</v>
      </c>
      <c r="K479" s="145">
        <v>1.9315909999842899E-2</v>
      </c>
      <c r="L479" s="284">
        <v>1.7147276652506101E-2</v>
      </c>
      <c r="M479" s="151">
        <v>2.1686266901249199E-2</v>
      </c>
      <c r="N479" s="145">
        <v>1.2567379987165001E-2</v>
      </c>
      <c r="O479" s="284">
        <v>1.0645910868707699E-2</v>
      </c>
      <c r="P479" s="151">
        <v>1.4760425396464501E-2</v>
      </c>
      <c r="Q479" s="145">
        <v>1.6094910317305301E-2</v>
      </c>
      <c r="R479" s="284">
        <v>1.3850695922842099E-2</v>
      </c>
      <c r="S479" s="151">
        <v>1.8446133656837602E-2</v>
      </c>
      <c r="T479" s="145">
        <v>6.3099152368505497E-3</v>
      </c>
      <c r="U479" s="284">
        <v>5.2209082341404499E-3</v>
      </c>
      <c r="V479" s="151">
        <v>7.5299578287000299E-3</v>
      </c>
      <c r="W479" s="145">
        <v>9.9127252085978099E-3</v>
      </c>
      <c r="X479" s="284">
        <v>8.7186102717442208E-3</v>
      </c>
      <c r="Y479" s="151">
        <v>1.12176266340577E-2</v>
      </c>
      <c r="Z479" s="145">
        <v>8.6629439781451007E-3</v>
      </c>
      <c r="AA479" s="284">
        <v>7.4305398126380999E-3</v>
      </c>
      <c r="AB479" s="151">
        <v>9.9690220260167904E-3</v>
      </c>
      <c r="AC479" s="145">
        <v>7.1767340269558704E-3</v>
      </c>
      <c r="AD479" s="284">
        <v>5.8514005257613699E-3</v>
      </c>
      <c r="AE479" s="147">
        <v>8.6923368928181304E-3</v>
      </c>
    </row>
    <row r="480" spans="1:31" s="31" customFormat="1" ht="15" customHeight="1">
      <c r="A480" s="295">
        <v>44150</v>
      </c>
      <c r="B480" s="250">
        <v>1.2247928267289701E-2</v>
      </c>
      <c r="C480" s="250">
        <v>1.16832182852134E-2</v>
      </c>
      <c r="D480" s="250">
        <v>1.28232062902354E-2</v>
      </c>
      <c r="E480" s="145">
        <v>1.5990659641187399E-2</v>
      </c>
      <c r="F480" s="284">
        <v>1.3229700669053599E-2</v>
      </c>
      <c r="G480" s="151">
        <v>1.91259292983471E-2</v>
      </c>
      <c r="H480" s="145">
        <v>1.94508966690074E-2</v>
      </c>
      <c r="I480" s="284">
        <v>1.7660581905707198E-2</v>
      </c>
      <c r="J480" s="151">
        <v>2.1340224759035901E-2</v>
      </c>
      <c r="K480" s="145">
        <v>1.9221548916482999E-2</v>
      </c>
      <c r="L480" s="284">
        <v>1.7158473458771601E-2</v>
      </c>
      <c r="M480" s="151">
        <v>2.1488039806534399E-2</v>
      </c>
      <c r="N480" s="145">
        <v>1.2924849659829801E-2</v>
      </c>
      <c r="O480" s="284">
        <v>1.10199477613199E-2</v>
      </c>
      <c r="P480" s="151">
        <v>1.5127716186075699E-2</v>
      </c>
      <c r="Q480" s="145">
        <v>1.5748758353085101E-2</v>
      </c>
      <c r="R480" s="284">
        <v>1.36044633381331E-2</v>
      </c>
      <c r="S480" s="151">
        <v>1.80298521112379E-2</v>
      </c>
      <c r="T480" s="145">
        <v>6.1901309348953003E-3</v>
      </c>
      <c r="U480" s="284">
        <v>5.1340058463419502E-3</v>
      </c>
      <c r="V480" s="151">
        <v>7.3649468886358696E-3</v>
      </c>
      <c r="W480" s="145">
        <v>9.7302135525436598E-3</v>
      </c>
      <c r="X480" s="284">
        <v>8.5918779500745394E-3</v>
      </c>
      <c r="Y480" s="151">
        <v>1.0983814775063201E-2</v>
      </c>
      <c r="Z480" s="145">
        <v>8.3905434380196296E-3</v>
      </c>
      <c r="AA480" s="284">
        <v>7.1980426066478101E-3</v>
      </c>
      <c r="AB480" s="151">
        <v>9.6444254103371495E-3</v>
      </c>
      <c r="AC480" s="145">
        <v>7.0695599621142698E-3</v>
      </c>
      <c r="AD480" s="284">
        <v>5.7639566930937696E-3</v>
      </c>
      <c r="AE480" s="147">
        <v>8.5695988597089493E-3</v>
      </c>
    </row>
    <row r="481" spans="1:31" s="31" customFormat="1" ht="15" customHeight="1">
      <c r="A481" s="295">
        <v>44151</v>
      </c>
      <c r="B481" s="250">
        <v>1.20447681572335E-2</v>
      </c>
      <c r="C481" s="250">
        <v>1.14800491462259E-2</v>
      </c>
      <c r="D481" s="250">
        <v>1.26124803587343E-2</v>
      </c>
      <c r="E481" s="145">
        <v>1.6210139227284301E-2</v>
      </c>
      <c r="F481" s="284">
        <v>1.34049651152217E-2</v>
      </c>
      <c r="G481" s="151">
        <v>1.9414488269499701E-2</v>
      </c>
      <c r="H481" s="145">
        <v>1.88547711035374E-2</v>
      </c>
      <c r="I481" s="284">
        <v>1.7107637569793499E-2</v>
      </c>
      <c r="J481" s="151">
        <v>2.07374045807764E-2</v>
      </c>
      <c r="K481" s="145">
        <v>1.9125642533394601E-2</v>
      </c>
      <c r="L481" s="284">
        <v>1.70754627095248E-2</v>
      </c>
      <c r="M481" s="151">
        <v>2.1390634719691101E-2</v>
      </c>
      <c r="N481" s="145">
        <v>1.3394454747287199E-2</v>
      </c>
      <c r="O481" s="284">
        <v>1.1450263847135E-2</v>
      </c>
      <c r="P481" s="151">
        <v>1.5613626827852301E-2</v>
      </c>
      <c r="Q481" s="145">
        <v>1.52927562338967E-2</v>
      </c>
      <c r="R481" s="284">
        <v>1.3200636806805799E-2</v>
      </c>
      <c r="S481" s="151">
        <v>1.75726718489333E-2</v>
      </c>
      <c r="T481" s="145">
        <v>6.0366550489180798E-3</v>
      </c>
      <c r="U481" s="284">
        <v>4.9971280376111E-3</v>
      </c>
      <c r="V481" s="151">
        <v>7.1923637448611001E-3</v>
      </c>
      <c r="W481" s="145">
        <v>9.4778657168474601E-3</v>
      </c>
      <c r="X481" s="284">
        <v>8.3807040704523498E-3</v>
      </c>
      <c r="Y481" s="151">
        <v>1.06859230506173E-2</v>
      </c>
      <c r="Z481" s="145">
        <v>8.0805977891632696E-3</v>
      </c>
      <c r="AA481" s="284">
        <v>6.9185602960291498E-3</v>
      </c>
      <c r="AB481" s="151">
        <v>9.3183760064089495E-3</v>
      </c>
      <c r="AC481" s="145">
        <v>6.9577067139572398E-3</v>
      </c>
      <c r="AD481" s="284">
        <v>5.6254788246282699E-3</v>
      </c>
      <c r="AE481" s="147">
        <v>8.4442538836783602E-3</v>
      </c>
    </row>
    <row r="482" spans="1:31" s="31" customFormat="1" ht="15" customHeight="1">
      <c r="A482" s="295">
        <v>44152</v>
      </c>
      <c r="B482" s="250">
        <v>1.18276078687253E-2</v>
      </c>
      <c r="C482" s="250">
        <v>1.1250654849205E-2</v>
      </c>
      <c r="D482" s="250">
        <v>1.2410680020015301E-2</v>
      </c>
      <c r="E482" s="145">
        <v>1.64500751771673E-2</v>
      </c>
      <c r="F482" s="284">
        <v>1.3473708946705999E-2</v>
      </c>
      <c r="G482" s="151">
        <v>1.98457432795771E-2</v>
      </c>
      <c r="H482" s="145">
        <v>1.8251006184154098E-2</v>
      </c>
      <c r="I482" s="284">
        <v>1.64626159606917E-2</v>
      </c>
      <c r="J482" s="151">
        <v>2.01690202870301E-2</v>
      </c>
      <c r="K482" s="145">
        <v>1.9030938685181301E-2</v>
      </c>
      <c r="L482" s="284">
        <v>1.6859674679098099E-2</v>
      </c>
      <c r="M482" s="151">
        <v>2.1358758740314E-2</v>
      </c>
      <c r="N482" s="145">
        <v>1.3974298475650401E-2</v>
      </c>
      <c r="O482" s="284">
        <v>1.18700893223557E-2</v>
      </c>
      <c r="P482" s="151">
        <v>1.6301989367734099E-2</v>
      </c>
      <c r="Q482" s="145">
        <v>1.4756194219609499E-2</v>
      </c>
      <c r="R482" s="284">
        <v>1.2615816061989599E-2</v>
      </c>
      <c r="S482" s="151">
        <v>1.7075960756301401E-2</v>
      </c>
      <c r="T482" s="145">
        <v>5.8582727044852604E-3</v>
      </c>
      <c r="U482" s="284">
        <v>4.7954764781016901E-3</v>
      </c>
      <c r="V482" s="151">
        <v>7.0486819569972698E-3</v>
      </c>
      <c r="W482" s="145">
        <v>9.1724989808602102E-3</v>
      </c>
      <c r="X482" s="284">
        <v>8.0712117298633798E-3</v>
      </c>
      <c r="Y482" s="151">
        <v>1.0382916999758299E-2</v>
      </c>
      <c r="Z482" s="145">
        <v>7.7478386810904297E-3</v>
      </c>
      <c r="AA482" s="284">
        <v>6.5508968583898501E-3</v>
      </c>
      <c r="AB482" s="151">
        <v>9.0433645940167003E-3</v>
      </c>
      <c r="AC482" s="145">
        <v>6.84469750027762E-3</v>
      </c>
      <c r="AD482" s="284">
        <v>5.4727256320633603E-3</v>
      </c>
      <c r="AE482" s="147">
        <v>8.3920757244432109E-3</v>
      </c>
    </row>
    <row r="483" spans="1:31" s="31" customFormat="1" ht="15" customHeight="1">
      <c r="A483" s="295">
        <v>44153</v>
      </c>
      <c r="B483" s="250">
        <v>1.16090442819363E-2</v>
      </c>
      <c r="C483" s="250">
        <v>1.0989879746393601E-2</v>
      </c>
      <c r="D483" s="250">
        <v>1.22541409792431E-2</v>
      </c>
      <c r="E483" s="145">
        <v>1.67122204232561E-2</v>
      </c>
      <c r="F483" s="284">
        <v>1.34703384059198E-2</v>
      </c>
      <c r="G483" s="151">
        <v>2.05321904792354E-2</v>
      </c>
      <c r="H483" s="145">
        <v>1.76596611900121E-2</v>
      </c>
      <c r="I483" s="284">
        <v>1.5731088242907001E-2</v>
      </c>
      <c r="J483" s="151">
        <v>1.9756019823162899E-2</v>
      </c>
      <c r="K483" s="145">
        <v>1.8940767053421199E-2</v>
      </c>
      <c r="L483" s="284">
        <v>1.6559843061463301E-2</v>
      </c>
      <c r="M483" s="151">
        <v>2.15112135749542E-2</v>
      </c>
      <c r="N483" s="145">
        <v>1.46589983620304E-2</v>
      </c>
      <c r="O483" s="284">
        <v>1.2246612560392301E-2</v>
      </c>
      <c r="P483" s="151">
        <v>1.7316202953495501E-2</v>
      </c>
      <c r="Q483" s="145">
        <v>1.4170810092711201E-2</v>
      </c>
      <c r="R483" s="284">
        <v>1.19057673224181E-2</v>
      </c>
      <c r="S483" s="151">
        <v>1.6686330562349399E-2</v>
      </c>
      <c r="T483" s="145">
        <v>5.6648646227990696E-3</v>
      </c>
      <c r="U483" s="284">
        <v>4.5357040064353399E-3</v>
      </c>
      <c r="V483" s="151">
        <v>6.9202217379607999E-3</v>
      </c>
      <c r="W483" s="145">
        <v>8.8332396648226306E-3</v>
      </c>
      <c r="X483" s="284">
        <v>7.6404078709952803E-3</v>
      </c>
      <c r="Y483" s="151">
        <v>1.01445112982219E-2</v>
      </c>
      <c r="Z483" s="145">
        <v>7.40590293844461E-3</v>
      </c>
      <c r="AA483" s="284">
        <v>6.1182315636198496E-3</v>
      </c>
      <c r="AB483" s="151">
        <v>8.8024364064370701E-3</v>
      </c>
      <c r="AC483" s="145">
        <v>6.7337458916911699E-3</v>
      </c>
      <c r="AD483" s="284">
        <v>5.2704142534351099E-3</v>
      </c>
      <c r="AE483" s="147">
        <v>8.4122939048889601E-3</v>
      </c>
    </row>
    <row r="484" spans="1:31" s="31" customFormat="1" ht="15" customHeight="1">
      <c r="A484" s="295">
        <v>44154</v>
      </c>
      <c r="B484" s="250">
        <v>1.1400103582927699E-2</v>
      </c>
      <c r="C484" s="250">
        <v>1.07119785942791E-2</v>
      </c>
      <c r="D484" s="250">
        <v>1.2130955894931199E-2</v>
      </c>
      <c r="E484" s="145">
        <v>1.6997330090233999E-2</v>
      </c>
      <c r="F484" s="284">
        <v>1.32198453041808E-2</v>
      </c>
      <c r="G484" s="151">
        <v>2.14998901905449E-2</v>
      </c>
      <c r="H484" s="145">
        <v>1.70969850453816E-2</v>
      </c>
      <c r="I484" s="284">
        <v>1.4983127478836501E-2</v>
      </c>
      <c r="J484" s="151">
        <v>1.9436388161019801E-2</v>
      </c>
      <c r="K484" s="145">
        <v>1.88583122417737E-2</v>
      </c>
      <c r="L484" s="284">
        <v>1.6163561505692599E-2</v>
      </c>
      <c r="M484" s="151">
        <v>2.1855467765109899E-2</v>
      </c>
      <c r="N484" s="145">
        <v>1.5439745597268101E-2</v>
      </c>
      <c r="O484" s="284">
        <v>1.25533994151476E-2</v>
      </c>
      <c r="P484" s="151">
        <v>1.86193700290672E-2</v>
      </c>
      <c r="Q484" s="145">
        <v>1.35665734595106E-2</v>
      </c>
      <c r="R484" s="284">
        <v>1.10752216667674E-2</v>
      </c>
      <c r="S484" s="151">
        <v>1.6391817262118101E-2</v>
      </c>
      <c r="T484" s="145">
        <v>5.46597090009139E-3</v>
      </c>
      <c r="U484" s="284">
        <v>4.2176043244795498E-3</v>
      </c>
      <c r="V484" s="151">
        <v>6.8397083253784897E-3</v>
      </c>
      <c r="W484" s="145">
        <v>8.4787548329827208E-3</v>
      </c>
      <c r="X484" s="284">
        <v>7.1331761285505398E-3</v>
      </c>
      <c r="Y484" s="151">
        <v>9.9591787746355302E-3</v>
      </c>
      <c r="Z484" s="145">
        <v>7.0662297349604903E-3</v>
      </c>
      <c r="AA484" s="284">
        <v>5.6511137918199396E-3</v>
      </c>
      <c r="AB484" s="151">
        <v>8.6570238517537004E-3</v>
      </c>
      <c r="AC484" s="145">
        <v>6.6274230617457096E-3</v>
      </c>
      <c r="AD484" s="284">
        <v>4.9967455699136097E-3</v>
      </c>
      <c r="AE484" s="147">
        <v>8.5350667717410105E-3</v>
      </c>
    </row>
    <row r="485" spans="1:31" s="31" customFormat="1" ht="15" customHeight="1">
      <c r="A485" s="295">
        <v>44155</v>
      </c>
      <c r="B485" s="250">
        <v>1.1209076356837299E-2</v>
      </c>
      <c r="C485" s="250">
        <v>1.0425765538095599E-2</v>
      </c>
      <c r="D485" s="250">
        <v>1.2055350286679501E-2</v>
      </c>
      <c r="E485" s="145">
        <v>1.73051305663421E-2</v>
      </c>
      <c r="F485" s="284">
        <v>1.2881169868516E-2</v>
      </c>
      <c r="G485" s="151">
        <v>2.25544803872074E-2</v>
      </c>
      <c r="H485" s="145">
        <v>1.65741217368898E-2</v>
      </c>
      <c r="I485" s="284">
        <v>1.41719788173855E-2</v>
      </c>
      <c r="J485" s="151">
        <v>1.917544109631E-2</v>
      </c>
      <c r="K485" s="145">
        <v>1.8786028178773801E-2</v>
      </c>
      <c r="L485" s="284">
        <v>1.56626640535244E-2</v>
      </c>
      <c r="M485" s="151">
        <v>2.2336025810321399E-2</v>
      </c>
      <c r="N485" s="145">
        <v>1.6305307099199501E-2</v>
      </c>
      <c r="O485" s="284">
        <v>1.28350106353357E-2</v>
      </c>
      <c r="P485" s="151">
        <v>2.0234195836156502E-2</v>
      </c>
      <c r="Q485" s="145">
        <v>1.29682012906724E-2</v>
      </c>
      <c r="R485" s="284">
        <v>1.0236009349968701E-2</v>
      </c>
      <c r="S485" s="151">
        <v>1.61216188199961E-2</v>
      </c>
      <c r="T485" s="145">
        <v>5.2695676492772797E-3</v>
      </c>
      <c r="U485" s="284">
        <v>3.9106387533005098E-3</v>
      </c>
      <c r="V485" s="151">
        <v>6.8671243353446302E-3</v>
      </c>
      <c r="W485" s="145">
        <v>8.1248511795974903E-3</v>
      </c>
      <c r="X485" s="284">
        <v>6.6125535441157596E-3</v>
      </c>
      <c r="Y485" s="151">
        <v>9.8088899919977005E-3</v>
      </c>
      <c r="Z485" s="145">
        <v>6.7373462696840398E-3</v>
      </c>
      <c r="AA485" s="284">
        <v>5.1877830006735797E-3</v>
      </c>
      <c r="AB485" s="151">
        <v>8.5334977488864903E-3</v>
      </c>
      <c r="AC485" s="145">
        <v>6.5274544077885297E-3</v>
      </c>
      <c r="AD485" s="284">
        <v>4.6887465811252197E-3</v>
      </c>
      <c r="AE485" s="147">
        <v>8.7036514614712707E-3</v>
      </c>
    </row>
    <row r="486" spans="1:31" s="31" customFormat="1" ht="15" customHeight="1" thickBot="1">
      <c r="A486" s="256">
        <v>44156</v>
      </c>
      <c r="B486" s="251">
        <v>1.1040977208953799E-2</v>
      </c>
      <c r="C486" s="251">
        <v>1.0139369525335701E-2</v>
      </c>
      <c r="D486" s="251">
        <v>1.2016208010324899E-2</v>
      </c>
      <c r="E486" s="148">
        <v>1.7634712157578999E-2</v>
      </c>
      <c r="F486" s="149">
        <v>1.2513733447598799E-2</v>
      </c>
      <c r="G486" s="152">
        <v>2.39205195671214E-2</v>
      </c>
      <c r="H486" s="148">
        <v>1.6096734870504101E-2</v>
      </c>
      <c r="I486" s="149">
        <v>1.34438388918689E-2</v>
      </c>
      <c r="J486" s="152">
        <v>1.9085826806451801E-2</v>
      </c>
      <c r="K486" s="148">
        <v>1.87253420542987E-2</v>
      </c>
      <c r="L486" s="149">
        <v>1.51480635546295E-2</v>
      </c>
      <c r="M486" s="152">
        <v>2.2920019742100999E-2</v>
      </c>
      <c r="N486" s="148">
        <v>1.7244605448004002E-2</v>
      </c>
      <c r="O486" s="149">
        <v>1.30052657657694E-2</v>
      </c>
      <c r="P486" s="152">
        <v>2.21782644436373E-2</v>
      </c>
      <c r="Q486" s="148">
        <v>1.23926966371922E-2</v>
      </c>
      <c r="R486" s="149">
        <v>9.4024148210536205E-3</v>
      </c>
      <c r="S486" s="152">
        <v>1.59658161422182E-2</v>
      </c>
      <c r="T486" s="148">
        <v>5.0811809813578199E-3</v>
      </c>
      <c r="U486" s="149">
        <v>3.5987619858889801E-3</v>
      </c>
      <c r="V486" s="152">
        <v>6.8871769052794903E-3</v>
      </c>
      <c r="W486" s="148">
        <v>7.7826818035653398E-3</v>
      </c>
      <c r="X486" s="149">
        <v>6.1039272298430798E-3</v>
      </c>
      <c r="Y486" s="152">
        <v>9.7086448383234495E-3</v>
      </c>
      <c r="Z486" s="148">
        <v>6.4245246933700801E-3</v>
      </c>
      <c r="AA486" s="149">
        <v>4.7279475928090403E-3</v>
      </c>
      <c r="AB486" s="152">
        <v>8.4296734015547308E-3</v>
      </c>
      <c r="AC486" s="148">
        <v>6.4346957601167602E-3</v>
      </c>
      <c r="AD486" s="149">
        <v>4.3681612577016202E-3</v>
      </c>
      <c r="AE486" s="150">
        <v>8.9441784041331997E-3</v>
      </c>
    </row>
    <row r="487" spans="1:31" s="55" customFormat="1" ht="15" customHeight="1" thickTop="1">
      <c r="A487" s="724"/>
      <c r="B487" s="741"/>
      <c r="C487" s="741"/>
      <c r="D487" s="741"/>
      <c r="E487" s="741"/>
      <c r="F487" s="741"/>
      <c r="G487" s="741"/>
      <c r="H487" s="741"/>
      <c r="I487" s="741"/>
      <c r="J487" s="741"/>
      <c r="K487" s="741"/>
      <c r="L487" s="741"/>
      <c r="M487" s="741"/>
      <c r="N487" s="741"/>
      <c r="O487" s="741"/>
      <c r="P487" s="741"/>
      <c r="Q487" s="741"/>
      <c r="R487" s="741"/>
      <c r="S487" s="741"/>
      <c r="T487" s="741"/>
      <c r="U487" s="741"/>
      <c r="V487" s="741"/>
      <c r="W487" s="741"/>
      <c r="X487" s="741"/>
      <c r="Y487" s="741"/>
      <c r="Z487" s="741"/>
      <c r="AA487" s="741"/>
      <c r="AB487" s="741"/>
      <c r="AC487" s="741"/>
      <c r="AD487" s="741"/>
      <c r="AE487" s="741"/>
    </row>
    <row r="488" spans="1:31" s="50" customFormat="1">
      <c r="A488" s="27" t="s">
        <v>991</v>
      </c>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row>
    <row r="489" spans="1:31" s="24" customFormat="1" ht="15" thickBot="1">
      <c r="A489" s="38"/>
    </row>
    <row r="490" spans="1:31" s="24" customFormat="1">
      <c r="A490" s="105"/>
      <c r="B490" s="1318" t="s">
        <v>887</v>
      </c>
      <c r="C490" s="1318"/>
      <c r="D490" s="1328"/>
      <c r="E490" s="1313" t="s">
        <v>256</v>
      </c>
      <c r="F490" s="1141"/>
      <c r="G490" s="1319"/>
      <c r="H490" s="1313" t="s">
        <v>258</v>
      </c>
      <c r="I490" s="1141"/>
      <c r="J490" s="1319"/>
      <c r="K490" s="1313" t="s">
        <v>259</v>
      </c>
      <c r="L490" s="1141"/>
      <c r="M490" s="1319"/>
      <c r="N490" s="1313" t="s">
        <v>260</v>
      </c>
      <c r="O490" s="1141"/>
      <c r="P490" s="1319"/>
      <c r="Q490" s="1313" t="s">
        <v>261</v>
      </c>
      <c r="R490" s="1141"/>
      <c r="S490" s="1319"/>
      <c r="T490" s="1313" t="s">
        <v>262</v>
      </c>
      <c r="U490" s="1141"/>
      <c r="V490" s="1319"/>
      <c r="W490" s="1313" t="s">
        <v>263</v>
      </c>
      <c r="X490" s="1141"/>
      <c r="Y490" s="1319"/>
      <c r="Z490" s="1313" t="s">
        <v>264</v>
      </c>
      <c r="AA490" s="1141"/>
      <c r="AB490" s="1319"/>
      <c r="AC490" s="1313" t="s">
        <v>266</v>
      </c>
      <c r="AD490" s="1141"/>
      <c r="AE490" s="1314"/>
    </row>
    <row r="491" spans="1:31" s="24" customFormat="1">
      <c r="A491" s="1380" t="s">
        <v>212</v>
      </c>
      <c r="B491" s="1143" t="s">
        <v>213</v>
      </c>
      <c r="C491" s="1143" t="s">
        <v>214</v>
      </c>
      <c r="D491" s="1388"/>
      <c r="E491" s="1302" t="s">
        <v>244</v>
      </c>
      <c r="F491" s="1299" t="s">
        <v>214</v>
      </c>
      <c r="G491" s="1301"/>
      <c r="H491" s="1302" t="s">
        <v>244</v>
      </c>
      <c r="I491" s="1299" t="s">
        <v>214</v>
      </c>
      <c r="J491" s="1301"/>
      <c r="K491" s="1302" t="s">
        <v>244</v>
      </c>
      <c r="L491" s="1299" t="s">
        <v>214</v>
      </c>
      <c r="M491" s="1301"/>
      <c r="N491" s="1302" t="s">
        <v>244</v>
      </c>
      <c r="O491" s="1299" t="s">
        <v>214</v>
      </c>
      <c r="P491" s="1301"/>
      <c r="Q491" s="1302" t="s">
        <v>244</v>
      </c>
      <c r="R491" s="1299" t="s">
        <v>214</v>
      </c>
      <c r="S491" s="1301"/>
      <c r="T491" s="1302" t="s">
        <v>244</v>
      </c>
      <c r="U491" s="1299" t="s">
        <v>214</v>
      </c>
      <c r="V491" s="1301"/>
      <c r="W491" s="1302" t="s">
        <v>244</v>
      </c>
      <c r="X491" s="1299" t="s">
        <v>214</v>
      </c>
      <c r="Y491" s="1301"/>
      <c r="Z491" s="1302" t="s">
        <v>244</v>
      </c>
      <c r="AA491" s="1299" t="s">
        <v>214</v>
      </c>
      <c r="AB491" s="1301"/>
      <c r="AC491" s="1302" t="s">
        <v>244</v>
      </c>
      <c r="AD491" s="1299" t="s">
        <v>214</v>
      </c>
      <c r="AE491" s="1304"/>
    </row>
    <row r="492" spans="1:31" s="31" customFormat="1" ht="15" customHeight="1">
      <c r="A492" s="1322"/>
      <c r="B492" s="1317"/>
      <c r="C492" s="719" t="s">
        <v>106</v>
      </c>
      <c r="D492" s="719" t="s">
        <v>107</v>
      </c>
      <c r="E492" s="1303"/>
      <c r="F492" s="685" t="s">
        <v>106</v>
      </c>
      <c r="G492" s="754" t="s">
        <v>107</v>
      </c>
      <c r="H492" s="1303"/>
      <c r="I492" s="685" t="s">
        <v>106</v>
      </c>
      <c r="J492" s="711" t="s">
        <v>107</v>
      </c>
      <c r="K492" s="1303"/>
      <c r="L492" s="685" t="s">
        <v>106</v>
      </c>
      <c r="M492" s="754" t="s">
        <v>107</v>
      </c>
      <c r="N492" s="1303"/>
      <c r="O492" s="685" t="s">
        <v>106</v>
      </c>
      <c r="P492" s="685" t="s">
        <v>107</v>
      </c>
      <c r="Q492" s="1303"/>
      <c r="R492" s="685" t="s">
        <v>106</v>
      </c>
      <c r="S492" s="754" t="s">
        <v>107</v>
      </c>
      <c r="T492" s="1303"/>
      <c r="U492" s="685" t="s">
        <v>106</v>
      </c>
      <c r="V492" s="685" t="s">
        <v>107</v>
      </c>
      <c r="W492" s="1303"/>
      <c r="X492" s="685" t="s">
        <v>106</v>
      </c>
      <c r="Y492" s="754" t="s">
        <v>107</v>
      </c>
      <c r="Z492" s="1303"/>
      <c r="AA492" s="685" t="s">
        <v>106</v>
      </c>
      <c r="AB492" s="685" t="s">
        <v>107</v>
      </c>
      <c r="AC492" s="1303"/>
      <c r="AD492" s="685" t="s">
        <v>106</v>
      </c>
      <c r="AE492" s="755" t="s">
        <v>107</v>
      </c>
    </row>
    <row r="493" spans="1:31" s="31" customFormat="1" ht="15" customHeight="1">
      <c r="A493" s="183">
        <v>44108</v>
      </c>
      <c r="B493" s="154">
        <v>5.5330835266394901E-3</v>
      </c>
      <c r="C493" s="154">
        <v>5.1967922512824996E-3</v>
      </c>
      <c r="D493" s="154">
        <v>5.8793093600111998E-3</v>
      </c>
      <c r="E493" s="145">
        <v>1.12844712533534E-2</v>
      </c>
      <c r="F493" s="146">
        <v>9.1414269629533501E-3</v>
      </c>
      <c r="G493" s="151">
        <v>1.3556174727200899E-2</v>
      </c>
      <c r="H493" s="145">
        <v>1.1559330102133E-2</v>
      </c>
      <c r="I493" s="146">
        <v>1.0332383576032E-2</v>
      </c>
      <c r="J493" s="151">
        <v>1.2876613691511E-2</v>
      </c>
      <c r="K493" s="145">
        <v>1.05846268113354E-2</v>
      </c>
      <c r="L493" s="146">
        <v>9.1151777704710502E-3</v>
      </c>
      <c r="M493" s="151">
        <v>1.22195860398433E-2</v>
      </c>
      <c r="N493" s="145">
        <v>5.6283220520852899E-3</v>
      </c>
      <c r="O493" s="146">
        <v>4.42659132724052E-3</v>
      </c>
      <c r="P493" s="151">
        <v>6.9594316235573103E-3</v>
      </c>
      <c r="Q493" s="145">
        <v>4.2826700932592802E-3</v>
      </c>
      <c r="R493" s="146">
        <v>3.3739705419770102E-3</v>
      </c>
      <c r="S493" s="151">
        <v>5.2898402318179898E-3</v>
      </c>
      <c r="T493" s="145">
        <v>2.45077492213706E-3</v>
      </c>
      <c r="U493" s="146">
        <v>1.86878961953378E-3</v>
      </c>
      <c r="V493" s="151">
        <v>3.13814219485475E-3</v>
      </c>
      <c r="W493" s="145">
        <v>3.7956506775760298E-3</v>
      </c>
      <c r="X493" s="146">
        <v>3.1860386307991399E-3</v>
      </c>
      <c r="Y493" s="151">
        <v>4.4620554098749304E-3</v>
      </c>
      <c r="Z493" s="145">
        <v>2.1808864077243499E-3</v>
      </c>
      <c r="AA493" s="146">
        <v>1.65132347229887E-3</v>
      </c>
      <c r="AB493" s="151">
        <v>2.7788460000164601E-3</v>
      </c>
      <c r="AC493" s="145">
        <v>2.9536975767777201E-3</v>
      </c>
      <c r="AD493" s="146">
        <v>2.1789435719056101E-3</v>
      </c>
      <c r="AE493" s="147">
        <v>3.82057803135277E-3</v>
      </c>
    </row>
    <row r="494" spans="1:31" s="31" customFormat="1" ht="15" customHeight="1">
      <c r="A494" s="183">
        <v>44109</v>
      </c>
      <c r="B494" s="154">
        <v>5.7135409290973698E-3</v>
      </c>
      <c r="C494" s="154">
        <v>5.3648947541821701E-3</v>
      </c>
      <c r="D494" s="154">
        <v>6.0687258412222599E-3</v>
      </c>
      <c r="E494" s="145">
        <v>1.15077477880282E-2</v>
      </c>
      <c r="F494" s="146">
        <v>9.3576809734560399E-3</v>
      </c>
      <c r="G494" s="151">
        <v>1.3862636370157401E-2</v>
      </c>
      <c r="H494" s="145">
        <v>1.19454427688022E-2</v>
      </c>
      <c r="I494" s="146">
        <v>1.06707657185253E-2</v>
      </c>
      <c r="J494" s="151">
        <v>1.33017860545283E-2</v>
      </c>
      <c r="K494" s="145">
        <v>1.07540055309763E-2</v>
      </c>
      <c r="L494" s="146">
        <v>9.2551804907417302E-3</v>
      </c>
      <c r="M494" s="151">
        <v>1.2430910214546601E-2</v>
      </c>
      <c r="N494" s="145">
        <v>5.92831558794995E-3</v>
      </c>
      <c r="O494" s="146">
        <v>4.6828485534953102E-3</v>
      </c>
      <c r="P494" s="151">
        <v>7.3055633506145601E-3</v>
      </c>
      <c r="Q494" s="145">
        <v>4.53511021806663E-3</v>
      </c>
      <c r="R494" s="146">
        <v>3.6057381496489601E-3</v>
      </c>
      <c r="S494" s="151">
        <v>5.5809141749315798E-3</v>
      </c>
      <c r="T494" s="145">
        <v>2.4999377392439402E-3</v>
      </c>
      <c r="U494" s="146">
        <v>1.9266967620225901E-3</v>
      </c>
      <c r="V494" s="151">
        <v>3.17834939882602E-3</v>
      </c>
      <c r="W494" s="145">
        <v>3.9254946104074102E-3</v>
      </c>
      <c r="X494" s="146">
        <v>3.2870098380159102E-3</v>
      </c>
      <c r="Y494" s="151">
        <v>4.6201062016049997E-3</v>
      </c>
      <c r="Z494" s="145">
        <v>2.3311782826784901E-3</v>
      </c>
      <c r="AA494" s="146">
        <v>1.7891719880334001E-3</v>
      </c>
      <c r="AB494" s="151">
        <v>2.94811261227429E-3</v>
      </c>
      <c r="AC494" s="145">
        <v>2.9548051251812001E-3</v>
      </c>
      <c r="AD494" s="146">
        <v>2.1903710352632099E-3</v>
      </c>
      <c r="AE494" s="147">
        <v>3.8033278075983298E-3</v>
      </c>
    </row>
    <row r="495" spans="1:31" s="31" customFormat="1" ht="15" customHeight="1">
      <c r="A495" s="183">
        <v>44110</v>
      </c>
      <c r="B495" s="154">
        <v>5.9150701188112496E-3</v>
      </c>
      <c r="C495" s="154">
        <v>5.5612089091830498E-3</v>
      </c>
      <c r="D495" s="154">
        <v>6.27667014098482E-3</v>
      </c>
      <c r="E495" s="145">
        <v>1.17197195796607E-2</v>
      </c>
      <c r="F495" s="146">
        <v>9.5286289515883194E-3</v>
      </c>
      <c r="G495" s="151">
        <v>1.4106526240758E-2</v>
      </c>
      <c r="H495" s="145">
        <v>1.2399276575639599E-2</v>
      </c>
      <c r="I495" s="146">
        <v>1.1095297033059399E-2</v>
      </c>
      <c r="J495" s="151">
        <v>1.3785796263034399E-2</v>
      </c>
      <c r="K495" s="145">
        <v>1.09529995697773E-2</v>
      </c>
      <c r="L495" s="146">
        <v>9.4257619667763304E-3</v>
      </c>
      <c r="M495" s="151">
        <v>1.2657434682049599E-2</v>
      </c>
      <c r="N495" s="145">
        <v>6.2212794420335796E-3</v>
      </c>
      <c r="O495" s="146">
        <v>4.9489339280522496E-3</v>
      </c>
      <c r="P495" s="151">
        <v>7.6246335546325096E-3</v>
      </c>
      <c r="Q495" s="145">
        <v>4.8151520019566203E-3</v>
      </c>
      <c r="R495" s="146">
        <v>3.8447251942779698E-3</v>
      </c>
      <c r="S495" s="151">
        <v>5.8907891357735404E-3</v>
      </c>
      <c r="T495" s="145">
        <v>2.5610707916185402E-3</v>
      </c>
      <c r="U495" s="146">
        <v>1.9843348402267202E-3</v>
      </c>
      <c r="V495" s="151">
        <v>3.24246980658848E-3</v>
      </c>
      <c r="W495" s="145">
        <v>4.0803291270358703E-3</v>
      </c>
      <c r="X495" s="146">
        <v>3.4151583290361301E-3</v>
      </c>
      <c r="Y495" s="151">
        <v>4.80824626453952E-3</v>
      </c>
      <c r="Z495" s="145">
        <v>2.4900360617669901E-3</v>
      </c>
      <c r="AA495" s="146">
        <v>1.9343755451832101E-3</v>
      </c>
      <c r="AB495" s="151">
        <v>3.1386276981999E-3</v>
      </c>
      <c r="AC495" s="145">
        <v>2.9648111948940101E-3</v>
      </c>
      <c r="AD495" s="146">
        <v>2.2175399402235602E-3</v>
      </c>
      <c r="AE495" s="147">
        <v>3.8077333250366701E-3</v>
      </c>
    </row>
    <row r="496" spans="1:31" s="31" customFormat="1" ht="15" customHeight="1">
      <c r="A496" s="183">
        <v>44111</v>
      </c>
      <c r="B496" s="154">
        <v>6.1383787982521804E-3</v>
      </c>
      <c r="C496" s="154">
        <v>5.7716438718195696E-3</v>
      </c>
      <c r="D496" s="154">
        <v>6.5067578642201999E-3</v>
      </c>
      <c r="E496" s="145">
        <v>1.1915333388025799E-2</v>
      </c>
      <c r="F496" s="146">
        <v>9.7547284573952196E-3</v>
      </c>
      <c r="G496" s="151">
        <v>1.43001126244465E-2</v>
      </c>
      <c r="H496" s="145">
        <v>1.29246800207426E-2</v>
      </c>
      <c r="I496" s="146">
        <v>1.15829199902474E-2</v>
      </c>
      <c r="J496" s="151">
        <v>1.43225891167253E-2</v>
      </c>
      <c r="K496" s="145">
        <v>1.11862352238746E-2</v>
      </c>
      <c r="L496" s="146">
        <v>9.64703919764732E-3</v>
      </c>
      <c r="M496" s="151">
        <v>1.2886970991331501E-2</v>
      </c>
      <c r="N496" s="145">
        <v>6.5033659733865698E-3</v>
      </c>
      <c r="O496" s="146">
        <v>5.2032845226356299E-3</v>
      </c>
      <c r="P496" s="151">
        <v>7.9406605485844405E-3</v>
      </c>
      <c r="Q496" s="145">
        <v>5.12373388802381E-3</v>
      </c>
      <c r="R496" s="146">
        <v>4.1240369971332702E-3</v>
      </c>
      <c r="S496" s="151">
        <v>6.2455716047559503E-3</v>
      </c>
      <c r="T496" s="145">
        <v>2.6356388336837098E-3</v>
      </c>
      <c r="U496" s="146">
        <v>2.0500729015949502E-3</v>
      </c>
      <c r="V496" s="151">
        <v>3.3175957018382498E-3</v>
      </c>
      <c r="W496" s="145">
        <v>4.2619420938523602E-3</v>
      </c>
      <c r="X496" s="146">
        <v>3.5755634084118702E-3</v>
      </c>
      <c r="Y496" s="151">
        <v>4.9957239556741801E-3</v>
      </c>
      <c r="Z496" s="145">
        <v>2.6556023955291801E-3</v>
      </c>
      <c r="AA496" s="146">
        <v>2.0886758224829601E-3</v>
      </c>
      <c r="AB496" s="151">
        <v>3.3282303439776798E-3</v>
      </c>
      <c r="AC496" s="145">
        <v>2.9845198615828798E-3</v>
      </c>
      <c r="AD496" s="146">
        <v>2.2469963740392798E-3</v>
      </c>
      <c r="AE496" s="147">
        <v>3.8098662031750799E-3</v>
      </c>
    </row>
    <row r="497" spans="1:31" s="31" customFormat="1" ht="15" customHeight="1">
      <c r="A497" s="183">
        <v>44112</v>
      </c>
      <c r="B497" s="154">
        <v>6.3837886276533603E-3</v>
      </c>
      <c r="C497" s="154">
        <v>6.00806952651295E-3</v>
      </c>
      <c r="D497" s="154">
        <v>6.75491532700607E-3</v>
      </c>
      <c r="E497" s="145">
        <v>1.2090140390002901E-2</v>
      </c>
      <c r="F497" s="146">
        <v>9.9766758495200905E-3</v>
      </c>
      <c r="G497" s="151">
        <v>1.44687351415645E-2</v>
      </c>
      <c r="H497" s="145">
        <v>1.3523258883066901E-2</v>
      </c>
      <c r="I497" s="146">
        <v>1.2166230956226799E-2</v>
      </c>
      <c r="J497" s="151">
        <v>1.4947747162289301E-2</v>
      </c>
      <c r="K497" s="145">
        <v>1.14586667432806E-2</v>
      </c>
      <c r="L497" s="146">
        <v>9.9054091590596999E-3</v>
      </c>
      <c r="M497" s="151">
        <v>1.31304573940649E-2</v>
      </c>
      <c r="N497" s="145">
        <v>6.7721108884992998E-3</v>
      </c>
      <c r="O497" s="146">
        <v>5.4560126528158601E-3</v>
      </c>
      <c r="P497" s="151">
        <v>8.1967527991449705E-3</v>
      </c>
      <c r="Q497" s="145">
        <v>5.4609100514178598E-3</v>
      </c>
      <c r="R497" s="146">
        <v>4.4327228024888298E-3</v>
      </c>
      <c r="S497" s="151">
        <v>6.6184485456783002E-3</v>
      </c>
      <c r="T497" s="145">
        <v>2.7252172866460899E-3</v>
      </c>
      <c r="U497" s="146">
        <v>2.1293449934031202E-3</v>
      </c>
      <c r="V497" s="151">
        <v>3.4096334430910101E-3</v>
      </c>
      <c r="W497" s="145">
        <v>4.4714795958117597E-3</v>
      </c>
      <c r="X497" s="146">
        <v>3.7728746552957602E-3</v>
      </c>
      <c r="Y497" s="151">
        <v>5.2155604150279002E-3</v>
      </c>
      <c r="Z497" s="145">
        <v>2.82536808026804E-3</v>
      </c>
      <c r="AA497" s="146">
        <v>2.2422198531755898E-3</v>
      </c>
      <c r="AB497" s="151">
        <v>3.5121508077352601E-3</v>
      </c>
      <c r="AC497" s="145">
        <v>3.0148892088122901E-3</v>
      </c>
      <c r="AD497" s="146">
        <v>2.28559221415144E-3</v>
      </c>
      <c r="AE497" s="147">
        <v>3.8375795840224301E-3</v>
      </c>
    </row>
    <row r="498" spans="1:31" s="31" customFormat="1" ht="15" customHeight="1">
      <c r="A498" s="183">
        <v>44113</v>
      </c>
      <c r="B498" s="154">
        <v>6.6510255215051599E-3</v>
      </c>
      <c r="C498" s="154">
        <v>6.27500424305741E-3</v>
      </c>
      <c r="D498" s="154">
        <v>7.0295566815278604E-3</v>
      </c>
      <c r="E498" s="145">
        <v>1.2240429102301701E-2</v>
      </c>
      <c r="F498" s="146">
        <v>1.0139811535525799E-2</v>
      </c>
      <c r="G498" s="151">
        <v>1.4551256152597799E-2</v>
      </c>
      <c r="H498" s="145">
        <v>1.41935154038166E-2</v>
      </c>
      <c r="I498" s="146">
        <v>1.28229915173732E-2</v>
      </c>
      <c r="J498" s="151">
        <v>1.56153307776782E-2</v>
      </c>
      <c r="K498" s="145">
        <v>1.1775109220462999E-2</v>
      </c>
      <c r="L498" s="146">
        <v>1.0233161429513899E-2</v>
      </c>
      <c r="M498" s="151">
        <v>1.3422523976759099E-2</v>
      </c>
      <c r="N498" s="145">
        <v>7.0266235646809401E-3</v>
      </c>
      <c r="O498" s="146">
        <v>5.7193069916443998E-3</v>
      </c>
      <c r="P498" s="151">
        <v>8.4560764189873898E-3</v>
      </c>
      <c r="Q498" s="145">
        <v>5.8256025524551103E-3</v>
      </c>
      <c r="R498" s="146">
        <v>4.7632858648056896E-3</v>
      </c>
      <c r="S498" s="151">
        <v>7.0048990516456697E-3</v>
      </c>
      <c r="T498" s="145">
        <v>2.8314010806082101E-3</v>
      </c>
      <c r="U498" s="146">
        <v>2.2261101177234199E-3</v>
      </c>
      <c r="V498" s="151">
        <v>3.5116412599039198E-3</v>
      </c>
      <c r="W498" s="145">
        <v>4.7092142381785296E-3</v>
      </c>
      <c r="X498" s="146">
        <v>4.0005051290169999E-3</v>
      </c>
      <c r="Y498" s="151">
        <v>5.4677622023829699E-3</v>
      </c>
      <c r="Z498" s="145">
        <v>2.9962062014256001E-3</v>
      </c>
      <c r="AA498" s="146">
        <v>2.4057944266036501E-3</v>
      </c>
      <c r="AB498" s="151">
        <v>3.6913051304608602E-3</v>
      </c>
      <c r="AC498" s="145">
        <v>3.05695979464076E-3</v>
      </c>
      <c r="AD498" s="146">
        <v>2.3314238014104502E-3</v>
      </c>
      <c r="AE498" s="147">
        <v>3.87994614442285E-3</v>
      </c>
    </row>
    <row r="499" spans="1:31" s="31" customFormat="1" ht="15" customHeight="1">
      <c r="A499" s="183">
        <v>44114</v>
      </c>
      <c r="B499" s="154">
        <v>6.9389618946744799E-3</v>
      </c>
      <c r="C499" s="154">
        <v>6.5709328058203304E-3</v>
      </c>
      <c r="D499" s="154">
        <v>7.31900337071316E-3</v>
      </c>
      <c r="E499" s="145">
        <v>1.2363280470052E-2</v>
      </c>
      <c r="F499" s="146">
        <v>1.0282496045951699E-2</v>
      </c>
      <c r="G499" s="151">
        <v>1.4642846756201901E-2</v>
      </c>
      <c r="H499" s="145">
        <v>1.49299023451685E-2</v>
      </c>
      <c r="I499" s="146">
        <v>1.35560877142408E-2</v>
      </c>
      <c r="J499" s="151">
        <v>1.6395890649708499E-2</v>
      </c>
      <c r="K499" s="145">
        <v>1.2139698513630601E-2</v>
      </c>
      <c r="L499" s="146">
        <v>1.0629520444112601E-2</v>
      </c>
      <c r="M499" s="151">
        <v>1.37827401708272E-2</v>
      </c>
      <c r="N499" s="145">
        <v>7.2675492406039897E-3</v>
      </c>
      <c r="O499" s="146">
        <v>5.9766490978385997E-3</v>
      </c>
      <c r="P499" s="151">
        <v>8.6694280944127206E-3</v>
      </c>
      <c r="Q499" s="145">
        <v>6.2153427674136799E-3</v>
      </c>
      <c r="R499" s="146">
        <v>5.1281482223602603E-3</v>
      </c>
      <c r="S499" s="151">
        <v>7.4423015695092498E-3</v>
      </c>
      <c r="T499" s="145">
        <v>2.9556611832368801E-3</v>
      </c>
      <c r="U499" s="146">
        <v>2.3397578422089198E-3</v>
      </c>
      <c r="V499" s="151">
        <v>3.6435792553529598E-3</v>
      </c>
      <c r="W499" s="145">
        <v>4.9742611144375599E-3</v>
      </c>
      <c r="X499" s="146">
        <v>4.2520525956019602E-3</v>
      </c>
      <c r="Y499" s="151">
        <v>5.7361511526792999E-3</v>
      </c>
      <c r="Z499" s="145">
        <v>3.1644741805397399E-3</v>
      </c>
      <c r="AA499" s="146">
        <v>2.5620868006376802E-3</v>
      </c>
      <c r="AB499" s="151">
        <v>3.8581648621597701E-3</v>
      </c>
      <c r="AC499" s="145">
        <v>3.1117602444081399E-3</v>
      </c>
      <c r="AD499" s="146">
        <v>2.3970628884432701E-3</v>
      </c>
      <c r="AE499" s="147">
        <v>3.9254618550747496E-3</v>
      </c>
    </row>
    <row r="500" spans="1:31" s="31" customFormat="1" ht="15" customHeight="1">
      <c r="A500" s="183">
        <v>44115</v>
      </c>
      <c r="B500" s="154">
        <v>7.2453795200613999E-3</v>
      </c>
      <c r="C500" s="154">
        <v>6.8745245306304197E-3</v>
      </c>
      <c r="D500" s="154">
        <v>7.6291032676302504E-3</v>
      </c>
      <c r="E500" s="145">
        <v>1.2456622085663401E-2</v>
      </c>
      <c r="F500" s="146">
        <v>1.03906454091211E-2</v>
      </c>
      <c r="G500" s="151">
        <v>1.4718870672383999E-2</v>
      </c>
      <c r="H500" s="145">
        <v>1.5722017340704601E-2</v>
      </c>
      <c r="I500" s="146">
        <v>1.43394363992375E-2</v>
      </c>
      <c r="J500" s="151">
        <v>1.72355396494598E-2</v>
      </c>
      <c r="K500" s="145">
        <v>1.25553764276349E-2</v>
      </c>
      <c r="L500" s="146">
        <v>1.1008719550955301E-2</v>
      </c>
      <c r="M500" s="151">
        <v>1.4190145072563399E-2</v>
      </c>
      <c r="N500" s="145">
        <v>7.4968580908417399E-3</v>
      </c>
      <c r="O500" s="146">
        <v>6.2281540644269001E-3</v>
      </c>
      <c r="P500" s="151">
        <v>8.8879506996464401E-3</v>
      </c>
      <c r="Q500" s="145">
        <v>6.6260662515311101E-3</v>
      </c>
      <c r="R500" s="146">
        <v>5.5140134001028197E-3</v>
      </c>
      <c r="S500" s="151">
        <v>7.89362324808183E-3</v>
      </c>
      <c r="T500" s="145">
        <v>3.0991607970447701E-3</v>
      </c>
      <c r="U500" s="146">
        <v>2.46757176640219E-3</v>
      </c>
      <c r="V500" s="151">
        <v>3.8046954787851598E-3</v>
      </c>
      <c r="W500" s="145">
        <v>5.2642814095670799E-3</v>
      </c>
      <c r="X500" s="146">
        <v>4.5321996146394199E-3</v>
      </c>
      <c r="Y500" s="151">
        <v>6.0372610710620403E-3</v>
      </c>
      <c r="Z500" s="145">
        <v>3.3262113643804801E-3</v>
      </c>
      <c r="AA500" s="146">
        <v>2.7075902767485999E-3</v>
      </c>
      <c r="AB500" s="151">
        <v>4.0311171499608396E-3</v>
      </c>
      <c r="AC500" s="145">
        <v>3.1802142925679401E-3</v>
      </c>
      <c r="AD500" s="146">
        <v>2.4596535406492199E-3</v>
      </c>
      <c r="AE500" s="147">
        <v>4.0073535541490599E-3</v>
      </c>
    </row>
    <row r="501" spans="1:31" s="31" customFormat="1" ht="15" customHeight="1">
      <c r="A501" s="183">
        <v>44116</v>
      </c>
      <c r="B501" s="154">
        <v>7.5668366697907901E-3</v>
      </c>
      <c r="C501" s="154">
        <v>7.1894144689747296E-3</v>
      </c>
      <c r="D501" s="154">
        <v>7.9542535384030093E-3</v>
      </c>
      <c r="E501" s="145">
        <v>1.25193504511503E-2</v>
      </c>
      <c r="F501" s="146">
        <v>1.0432928301783899E-2</v>
      </c>
      <c r="G501" s="151">
        <v>1.47828855298416E-2</v>
      </c>
      <c r="H501" s="145">
        <v>1.6554231250501601E-2</v>
      </c>
      <c r="I501" s="146">
        <v>1.51118472089796E-2</v>
      </c>
      <c r="J501" s="151">
        <v>1.8099858219493701E-2</v>
      </c>
      <c r="K501" s="145">
        <v>1.30234901218366E-2</v>
      </c>
      <c r="L501" s="146">
        <v>1.1447417495939E-2</v>
      </c>
      <c r="M501" s="151">
        <v>1.47061151627665E-2</v>
      </c>
      <c r="N501" s="145">
        <v>7.71754813245584E-3</v>
      </c>
      <c r="O501" s="146">
        <v>6.4354817972789103E-3</v>
      </c>
      <c r="P501" s="151">
        <v>9.0967864196192794E-3</v>
      </c>
      <c r="Q501" s="145">
        <v>7.0520459565925802E-3</v>
      </c>
      <c r="R501" s="146">
        <v>5.9053058317788502E-3</v>
      </c>
      <c r="S501" s="151">
        <v>8.3520700285232702E-3</v>
      </c>
      <c r="T501" s="145">
        <v>3.2625479411673699E-3</v>
      </c>
      <c r="U501" s="146">
        <v>2.60493447781755E-3</v>
      </c>
      <c r="V501" s="151">
        <v>3.9951795359841301E-3</v>
      </c>
      <c r="W501" s="145">
        <v>5.5752366072373896E-3</v>
      </c>
      <c r="X501" s="146">
        <v>4.82850004110343E-3</v>
      </c>
      <c r="Y501" s="151">
        <v>6.3628755482047997E-3</v>
      </c>
      <c r="Z501" s="145">
        <v>3.4774507071295298E-3</v>
      </c>
      <c r="AA501" s="146">
        <v>2.8443421260522699E-3</v>
      </c>
      <c r="AB501" s="151">
        <v>4.1888898344458999E-3</v>
      </c>
      <c r="AC501" s="145">
        <v>3.26307110156554E-3</v>
      </c>
      <c r="AD501" s="146">
        <v>2.5330353349785201E-3</v>
      </c>
      <c r="AE501" s="147">
        <v>4.12545832658611E-3</v>
      </c>
    </row>
    <row r="502" spans="1:31" s="31" customFormat="1" ht="15" customHeight="1">
      <c r="A502" s="183">
        <v>44117</v>
      </c>
      <c r="B502" s="154">
        <v>7.8987149403895503E-3</v>
      </c>
      <c r="C502" s="154">
        <v>7.5073773901387399E-3</v>
      </c>
      <c r="D502" s="154">
        <v>8.30571148354361E-3</v>
      </c>
      <c r="E502" s="145">
        <v>1.25515476496352E-2</v>
      </c>
      <c r="F502" s="146">
        <v>1.043491677835E-2</v>
      </c>
      <c r="G502" s="151">
        <v>1.48368210375085E-2</v>
      </c>
      <c r="H502" s="145">
        <v>1.7406042375428001E-2</v>
      </c>
      <c r="I502" s="146">
        <v>1.5896746010448399E-2</v>
      </c>
      <c r="J502" s="151">
        <v>1.90074680231405E-2</v>
      </c>
      <c r="K502" s="145">
        <v>1.3543560208763799E-2</v>
      </c>
      <c r="L502" s="146">
        <v>1.1931819051378601E-2</v>
      </c>
      <c r="M502" s="151">
        <v>1.52516808992911E-2</v>
      </c>
      <c r="N502" s="145">
        <v>7.9333457349508203E-3</v>
      </c>
      <c r="O502" s="146">
        <v>6.6018504446333096E-3</v>
      </c>
      <c r="P502" s="151">
        <v>9.3450273697016899E-3</v>
      </c>
      <c r="Q502" s="145">
        <v>7.4860478942511601E-3</v>
      </c>
      <c r="R502" s="146">
        <v>6.2949916584619098E-3</v>
      </c>
      <c r="S502" s="151">
        <v>8.8373394790014909E-3</v>
      </c>
      <c r="T502" s="145">
        <v>3.4457439583454701E-3</v>
      </c>
      <c r="U502" s="146">
        <v>2.75729060710411E-3</v>
      </c>
      <c r="V502" s="151">
        <v>4.2071469356496898E-3</v>
      </c>
      <c r="W502" s="145">
        <v>5.9012705752944199E-3</v>
      </c>
      <c r="X502" s="146">
        <v>5.1364315947300503E-3</v>
      </c>
      <c r="Y502" s="151">
        <v>6.7336401616474402E-3</v>
      </c>
      <c r="Z502" s="145">
        <v>3.6146377733147798E-3</v>
      </c>
      <c r="AA502" s="146">
        <v>2.9625833418558999E-3</v>
      </c>
      <c r="AB502" s="151">
        <v>4.3375313455740801E-3</v>
      </c>
      <c r="AC502" s="145">
        <v>3.3608728820653799E-3</v>
      </c>
      <c r="AD502" s="146">
        <v>2.6147676741483101E-3</v>
      </c>
      <c r="AE502" s="147">
        <v>4.25419457625796E-3</v>
      </c>
    </row>
    <row r="503" spans="1:31" s="31" customFormat="1" ht="15" customHeight="1">
      <c r="A503" s="183">
        <v>44118</v>
      </c>
      <c r="B503" s="154">
        <v>8.2354859834210103E-3</v>
      </c>
      <c r="C503" s="154">
        <v>7.8221139966099598E-3</v>
      </c>
      <c r="D503" s="154">
        <v>8.6627155529422992E-3</v>
      </c>
      <c r="E503" s="145">
        <v>1.2554758518612E-2</v>
      </c>
      <c r="F503" s="146">
        <v>1.0399150077147701E-2</v>
      </c>
      <c r="G503" s="151">
        <v>1.49171064987293E-2</v>
      </c>
      <c r="H503" s="145">
        <v>1.82533424278651E-2</v>
      </c>
      <c r="I503" s="146">
        <v>1.6686408272751301E-2</v>
      </c>
      <c r="J503" s="151">
        <v>1.9930173094410999E-2</v>
      </c>
      <c r="K503" s="145">
        <v>1.41132188148172E-2</v>
      </c>
      <c r="L503" s="146">
        <v>1.24150164567294E-2</v>
      </c>
      <c r="M503" s="151">
        <v>1.5877126065481199E-2</v>
      </c>
      <c r="N503" s="145">
        <v>8.1484567388633907E-3</v>
      </c>
      <c r="O503" s="146">
        <v>6.7740077491657896E-3</v>
      </c>
      <c r="P503" s="151">
        <v>9.5890086548582297E-3</v>
      </c>
      <c r="Q503" s="145">
        <v>7.9197620377773406E-3</v>
      </c>
      <c r="R503" s="146">
        <v>6.6676778967531799E-3</v>
      </c>
      <c r="S503" s="151">
        <v>9.29819512856013E-3</v>
      </c>
      <c r="T503" s="145">
        <v>3.6477489848818099E-3</v>
      </c>
      <c r="U503" s="146">
        <v>2.9408523000626998E-3</v>
      </c>
      <c r="V503" s="151">
        <v>4.4590847039734397E-3</v>
      </c>
      <c r="W503" s="145">
        <v>6.23479426384475E-3</v>
      </c>
      <c r="X503" s="146">
        <v>5.4263962259952902E-3</v>
      </c>
      <c r="Y503" s="151">
        <v>7.1022176002967898E-3</v>
      </c>
      <c r="Z503" s="145">
        <v>3.7351128324860298E-3</v>
      </c>
      <c r="AA503" s="146">
        <v>3.0579898900923198E-3</v>
      </c>
      <c r="AB503" s="151">
        <v>4.4920504781641498E-3</v>
      </c>
      <c r="AC503" s="145">
        <v>3.4739628677313401E-3</v>
      </c>
      <c r="AD503" s="146">
        <v>2.6956302594874498E-3</v>
      </c>
      <c r="AE503" s="147">
        <v>4.3973562353710896E-3</v>
      </c>
    </row>
    <row r="504" spans="1:31" s="31" customFormat="1" ht="15" customHeight="1">
      <c r="A504" s="183">
        <v>44119</v>
      </c>
      <c r="B504" s="154">
        <v>8.5711810428720503E-3</v>
      </c>
      <c r="C504" s="154">
        <v>8.1386657804462404E-3</v>
      </c>
      <c r="D504" s="154">
        <v>9.0190857948211495E-3</v>
      </c>
      <c r="E504" s="145">
        <v>1.25322416140408E-2</v>
      </c>
      <c r="F504" s="146">
        <v>1.03557541418265E-2</v>
      </c>
      <c r="G504" s="151">
        <v>1.49223085985895E-2</v>
      </c>
      <c r="H504" s="145">
        <v>1.9070566180492202E-2</v>
      </c>
      <c r="I504" s="146">
        <v>1.7425707146885999E-2</v>
      </c>
      <c r="J504" s="151">
        <v>2.0868677763511499E-2</v>
      </c>
      <c r="K504" s="145">
        <v>1.4728260229878099E-2</v>
      </c>
      <c r="L504" s="146">
        <v>1.2952598670980701E-2</v>
      </c>
      <c r="M504" s="151">
        <v>1.65794992727765E-2</v>
      </c>
      <c r="N504" s="145">
        <v>8.3673793320774292E-3</v>
      </c>
      <c r="O504" s="146">
        <v>6.9455727478592499E-3</v>
      </c>
      <c r="P504" s="151">
        <v>9.8316664447132308E-3</v>
      </c>
      <c r="Q504" s="145">
        <v>8.3444998667026801E-3</v>
      </c>
      <c r="R504" s="146">
        <v>7.0217783831366103E-3</v>
      </c>
      <c r="S504" s="151">
        <v>9.7920100196458408E-3</v>
      </c>
      <c r="T504" s="145">
        <v>3.8664856033591901E-3</v>
      </c>
      <c r="U504" s="146">
        <v>3.12356986022167E-3</v>
      </c>
      <c r="V504" s="151">
        <v>4.7125635109824199E-3</v>
      </c>
      <c r="W504" s="145">
        <v>6.5668222169097401E-3</v>
      </c>
      <c r="X504" s="146">
        <v>5.7111181646883301E-3</v>
      </c>
      <c r="Y504" s="151">
        <v>7.4825929572929399E-3</v>
      </c>
      <c r="Z504" s="145">
        <v>3.83757511374234E-3</v>
      </c>
      <c r="AA504" s="146">
        <v>3.1359153427356701E-3</v>
      </c>
      <c r="AB504" s="151">
        <v>4.6080118015775296E-3</v>
      </c>
      <c r="AC504" s="145">
        <v>3.6025247889433401E-3</v>
      </c>
      <c r="AD504" s="146">
        <v>2.7929164408894498E-3</v>
      </c>
      <c r="AE504" s="147">
        <v>4.5488577076168903E-3</v>
      </c>
    </row>
    <row r="505" spans="1:31" s="31" customFormat="1" ht="15" customHeight="1">
      <c r="A505" s="183">
        <v>44120</v>
      </c>
      <c r="B505" s="154">
        <v>8.8999822716988707E-3</v>
      </c>
      <c r="C505" s="154">
        <v>8.4598701055515098E-3</v>
      </c>
      <c r="D505" s="154">
        <v>9.3626338515215308E-3</v>
      </c>
      <c r="E505" s="145">
        <v>1.24890853325636E-2</v>
      </c>
      <c r="F505" s="146">
        <v>1.02795091163336E-2</v>
      </c>
      <c r="G505" s="151">
        <v>1.4873187852831401E-2</v>
      </c>
      <c r="H505" s="145">
        <v>1.9833423369071901E-2</v>
      </c>
      <c r="I505" s="146">
        <v>1.8114836042773402E-2</v>
      </c>
      <c r="J505" s="151">
        <v>2.1686385639855199E-2</v>
      </c>
      <c r="K505" s="145">
        <v>1.5382702930183199E-2</v>
      </c>
      <c r="L505" s="146">
        <v>1.3559569416284001E-2</v>
      </c>
      <c r="M505" s="151">
        <v>1.7320960809453799E-2</v>
      </c>
      <c r="N505" s="145">
        <v>8.59475382185757E-3</v>
      </c>
      <c r="O505" s="146">
        <v>7.1478462749542697E-3</v>
      </c>
      <c r="P505" s="151">
        <v>1.00986815221353E-2</v>
      </c>
      <c r="Q505" s="145">
        <v>8.75207266154184E-3</v>
      </c>
      <c r="R505" s="146">
        <v>7.3583007171153401E-3</v>
      </c>
      <c r="S505" s="151">
        <v>1.02429771682829E-2</v>
      </c>
      <c r="T505" s="145">
        <v>4.0987005753121497E-3</v>
      </c>
      <c r="U505" s="146">
        <v>3.3152412493467199E-3</v>
      </c>
      <c r="V505" s="151">
        <v>4.9879136572454101E-3</v>
      </c>
      <c r="W505" s="145">
        <v>6.8875621515318503E-3</v>
      </c>
      <c r="X505" s="146">
        <v>5.9934771631410897E-3</v>
      </c>
      <c r="Y505" s="151">
        <v>7.8486963179079505E-3</v>
      </c>
      <c r="Z505" s="145">
        <v>3.9224299793000003E-3</v>
      </c>
      <c r="AA505" s="146">
        <v>3.2041021669921301E-3</v>
      </c>
      <c r="AB505" s="151">
        <v>4.69980306807119E-3</v>
      </c>
      <c r="AC505" s="145">
        <v>3.7466345244562401E-3</v>
      </c>
      <c r="AD505" s="146">
        <v>2.8987981921562598E-3</v>
      </c>
      <c r="AE505" s="147">
        <v>4.72420788226398E-3</v>
      </c>
    </row>
    <row r="506" spans="1:31" s="31" customFormat="1" ht="15" customHeight="1">
      <c r="A506" s="183">
        <v>44121</v>
      </c>
      <c r="B506" s="154">
        <v>9.2168077960972598E-3</v>
      </c>
      <c r="C506" s="154">
        <v>8.7665041538128301E-3</v>
      </c>
      <c r="D506" s="154">
        <v>9.6834791042784904E-3</v>
      </c>
      <c r="E506" s="145">
        <v>1.2432100848521799E-2</v>
      </c>
      <c r="F506" s="146">
        <v>1.02218589726493E-2</v>
      </c>
      <c r="G506" s="151">
        <v>1.480469362678E-2</v>
      </c>
      <c r="H506" s="145">
        <v>2.0521677666222201E-2</v>
      </c>
      <c r="I506" s="146">
        <v>1.87670816507867E-2</v>
      </c>
      <c r="J506" s="151">
        <v>2.2372876221018901E-2</v>
      </c>
      <c r="K506" s="145">
        <v>1.6068755487927099E-2</v>
      </c>
      <c r="L506" s="146">
        <v>1.4202581526642199E-2</v>
      </c>
      <c r="M506" s="151">
        <v>1.8056421313302502E-2</v>
      </c>
      <c r="N506" s="145">
        <v>8.8352053831956094E-3</v>
      </c>
      <c r="O506" s="146">
        <v>7.3609136957127896E-3</v>
      </c>
      <c r="P506" s="151">
        <v>1.0405216581834799E-2</v>
      </c>
      <c r="Q506" s="145">
        <v>9.1356978240627797E-3</v>
      </c>
      <c r="R506" s="146">
        <v>7.69136417537557E-3</v>
      </c>
      <c r="S506" s="151">
        <v>1.0664864949366601E-2</v>
      </c>
      <c r="T506" s="145">
        <v>4.3399421216425999E-3</v>
      </c>
      <c r="U506" s="146">
        <v>3.5386374239772598E-3</v>
      </c>
      <c r="V506" s="151">
        <v>5.2673293244865898E-3</v>
      </c>
      <c r="W506" s="145">
        <v>7.1871990136321302E-3</v>
      </c>
      <c r="X506" s="146">
        <v>6.2607571259200596E-3</v>
      </c>
      <c r="Y506" s="151">
        <v>8.1903153105164703E-3</v>
      </c>
      <c r="Z506" s="145">
        <v>3.99193333235736E-3</v>
      </c>
      <c r="AA506" s="146">
        <v>3.2641649068873499E-3</v>
      </c>
      <c r="AB506" s="151">
        <v>4.7715142879135803E-3</v>
      </c>
      <c r="AC506" s="145">
        <v>3.9062982321909903E-3</v>
      </c>
      <c r="AD506" s="146">
        <v>3.0304824680379401E-3</v>
      </c>
      <c r="AE506" s="147">
        <v>4.91776708626614E-3</v>
      </c>
    </row>
    <row r="507" spans="1:31" s="31" customFormat="1" ht="15" customHeight="1">
      <c r="A507" s="183">
        <v>44122</v>
      </c>
      <c r="B507" s="154">
        <v>9.5177545369807999E-3</v>
      </c>
      <c r="C507" s="154">
        <v>9.0564543967032798E-3</v>
      </c>
      <c r="D507" s="154">
        <v>9.9862003304286209E-3</v>
      </c>
      <c r="E507" s="145">
        <v>1.2369459553105601E-2</v>
      </c>
      <c r="F507" s="146">
        <v>1.0187237041492001E-2</v>
      </c>
      <c r="G507" s="151">
        <v>1.47293669542999E-2</v>
      </c>
      <c r="H507" s="145">
        <v>2.1121353045446E-2</v>
      </c>
      <c r="I507" s="146">
        <v>1.93256090001972E-2</v>
      </c>
      <c r="J507" s="151">
        <v>2.2966320999263701E-2</v>
      </c>
      <c r="K507" s="145">
        <v>1.6776625153274601E-2</v>
      </c>
      <c r="L507" s="146">
        <v>1.4870187861247599E-2</v>
      </c>
      <c r="M507" s="151">
        <v>1.8792885963454201E-2</v>
      </c>
      <c r="N507" s="145">
        <v>9.0931368028634094E-3</v>
      </c>
      <c r="O507" s="146">
        <v>7.6122965008358903E-3</v>
      </c>
      <c r="P507" s="151">
        <v>1.0724884897476399E-2</v>
      </c>
      <c r="Q507" s="145">
        <v>9.4907527183447898E-3</v>
      </c>
      <c r="R507" s="146">
        <v>8.0269243798423706E-3</v>
      </c>
      <c r="S507" s="151">
        <v>1.1045156082679201E-2</v>
      </c>
      <c r="T507" s="145">
        <v>4.5846279689075202E-3</v>
      </c>
      <c r="U507" s="146">
        <v>3.7705458473104199E-3</v>
      </c>
      <c r="V507" s="151">
        <v>5.5419800599834602E-3</v>
      </c>
      <c r="W507" s="145">
        <v>7.4567620422899801E-3</v>
      </c>
      <c r="X507" s="146">
        <v>6.5143811065576998E-3</v>
      </c>
      <c r="Y507" s="151">
        <v>8.4861176860598596E-3</v>
      </c>
      <c r="Z507" s="145">
        <v>4.05009315910355E-3</v>
      </c>
      <c r="AA507" s="146">
        <v>3.3281187483287298E-3</v>
      </c>
      <c r="AB507" s="151">
        <v>4.8443529192521602E-3</v>
      </c>
      <c r="AC507" s="145">
        <v>4.0814514425432397E-3</v>
      </c>
      <c r="AD507" s="146">
        <v>3.1755424445272999E-3</v>
      </c>
      <c r="AE507" s="147">
        <v>5.1110688715339499E-3</v>
      </c>
    </row>
    <row r="508" spans="1:31" s="31" customFormat="1" ht="15" customHeight="1">
      <c r="A508" s="183">
        <v>44123</v>
      </c>
      <c r="B508" s="154">
        <v>9.8003023423500792E-3</v>
      </c>
      <c r="C508" s="154">
        <v>9.3320146176436702E-3</v>
      </c>
      <c r="D508" s="154">
        <v>1.0273524780778601E-2</v>
      </c>
      <c r="E508" s="145">
        <v>1.2310112595191601E-2</v>
      </c>
      <c r="F508" s="146">
        <v>1.0172737056593001E-2</v>
      </c>
      <c r="G508" s="151">
        <v>1.46600836443407E-2</v>
      </c>
      <c r="H508" s="145">
        <v>2.1625871589415299E-2</v>
      </c>
      <c r="I508" s="146">
        <v>1.9858552299983501E-2</v>
      </c>
      <c r="J508" s="151">
        <v>2.34469514610052E-2</v>
      </c>
      <c r="K508" s="145">
        <v>1.7494202441427301E-2</v>
      </c>
      <c r="L508" s="146">
        <v>1.5513569389693799E-2</v>
      </c>
      <c r="M508" s="151">
        <v>1.9534999626730699E-2</v>
      </c>
      <c r="N508" s="145">
        <v>9.3724453636695008E-3</v>
      </c>
      <c r="O508" s="146">
        <v>7.8704366638214507E-3</v>
      </c>
      <c r="P508" s="151">
        <v>1.1016892274214001E-2</v>
      </c>
      <c r="Q508" s="145">
        <v>9.8152229133042605E-3</v>
      </c>
      <c r="R508" s="146">
        <v>8.3614192913583005E-3</v>
      </c>
      <c r="S508" s="151">
        <v>1.1358264199738099E-2</v>
      </c>
      <c r="T508" s="145">
        <v>4.8262185701570997E-3</v>
      </c>
      <c r="U508" s="146">
        <v>3.9912444690763304E-3</v>
      </c>
      <c r="V508" s="151">
        <v>5.7842972869296301E-3</v>
      </c>
      <c r="W508" s="145">
        <v>7.6889372882107503E-3</v>
      </c>
      <c r="X508" s="146">
        <v>6.7251529823657398E-3</v>
      </c>
      <c r="Y508" s="151">
        <v>8.7319855232650106E-3</v>
      </c>
      <c r="Z508" s="145">
        <v>4.1023499088585699E-3</v>
      </c>
      <c r="AA508" s="146">
        <v>3.3770569698879302E-3</v>
      </c>
      <c r="AB508" s="151">
        <v>4.9005134695816396E-3</v>
      </c>
      <c r="AC508" s="145">
        <v>4.2719016163963296E-3</v>
      </c>
      <c r="AD508" s="146">
        <v>3.3421047055618002E-3</v>
      </c>
      <c r="AE508" s="147">
        <v>5.3183718561073097E-3</v>
      </c>
    </row>
    <row r="509" spans="1:31" s="31" customFormat="1" ht="15" customHeight="1">
      <c r="A509" s="183">
        <v>44124</v>
      </c>
      <c r="B509" s="154">
        <v>1.00632576877909E-2</v>
      </c>
      <c r="C509" s="154">
        <v>9.6025043679515004E-3</v>
      </c>
      <c r="D509" s="154">
        <v>1.0542368437053E-2</v>
      </c>
      <c r="E509" s="145">
        <v>1.2263086800764701E-2</v>
      </c>
      <c r="F509" s="146">
        <v>1.01717775060268E-2</v>
      </c>
      <c r="G509" s="151">
        <v>1.46042723466536E-2</v>
      </c>
      <c r="H509" s="145">
        <v>2.20359241888783E-2</v>
      </c>
      <c r="I509" s="146">
        <v>2.0264956116942501E-2</v>
      </c>
      <c r="J509" s="151">
        <v>2.3838293908908001E-2</v>
      </c>
      <c r="K509" s="145">
        <v>1.8206769580349301E-2</v>
      </c>
      <c r="L509" s="146">
        <v>1.6188266779853199E-2</v>
      </c>
      <c r="M509" s="151">
        <v>2.0297536261087001E-2</v>
      </c>
      <c r="N509" s="145">
        <v>9.6761637695161502E-3</v>
      </c>
      <c r="O509" s="146">
        <v>8.1650130647009794E-3</v>
      </c>
      <c r="P509" s="151">
        <v>1.1364681902766301E-2</v>
      </c>
      <c r="Q509" s="145">
        <v>1.01097674068149E-2</v>
      </c>
      <c r="R509" s="146">
        <v>8.6640829278350501E-3</v>
      </c>
      <c r="S509" s="151">
        <v>1.1652893414875101E-2</v>
      </c>
      <c r="T509" s="145">
        <v>5.0575098901905801E-3</v>
      </c>
      <c r="U509" s="146">
        <v>4.20928081902305E-3</v>
      </c>
      <c r="V509" s="151">
        <v>6.0346459223739298E-3</v>
      </c>
      <c r="W509" s="145">
        <v>7.8786995840096699E-3</v>
      </c>
      <c r="X509" s="146">
        <v>6.9177487494307003E-3</v>
      </c>
      <c r="Y509" s="151">
        <v>8.9186525913580398E-3</v>
      </c>
      <c r="Z509" s="145">
        <v>4.15511076914992E-3</v>
      </c>
      <c r="AA509" s="146">
        <v>3.42926384801394E-3</v>
      </c>
      <c r="AB509" s="151">
        <v>4.9606641704551101E-3</v>
      </c>
      <c r="AC509" s="145">
        <v>4.4772115925010604E-3</v>
      </c>
      <c r="AD509" s="146">
        <v>3.5197013732111999E-3</v>
      </c>
      <c r="AE509" s="147">
        <v>5.5704210835917497E-3</v>
      </c>
    </row>
    <row r="510" spans="1:31" s="31" customFormat="1" ht="15" customHeight="1">
      <c r="A510" s="183">
        <v>44125</v>
      </c>
      <c r="B510" s="154">
        <v>1.03064959015907E-2</v>
      </c>
      <c r="C510" s="154">
        <v>9.8375391935420602E-3</v>
      </c>
      <c r="D510" s="154">
        <v>1.0798230609313401E-2</v>
      </c>
      <c r="E510" s="145">
        <v>1.2236774916914399E-2</v>
      </c>
      <c r="F510" s="146">
        <v>1.0125843791675601E-2</v>
      </c>
      <c r="G510" s="151">
        <v>1.45476398595053E-2</v>
      </c>
      <c r="H510" s="145">
        <v>2.2358229035659299E-2</v>
      </c>
      <c r="I510" s="146">
        <v>2.0583785794959099E-2</v>
      </c>
      <c r="J510" s="151">
        <v>2.4188900163076999E-2</v>
      </c>
      <c r="K510" s="145">
        <v>1.8896969497878301E-2</v>
      </c>
      <c r="L510" s="146">
        <v>1.6820370428558301E-2</v>
      </c>
      <c r="M510" s="151">
        <v>2.1017557683805099E-2</v>
      </c>
      <c r="N510" s="145">
        <v>1.00060514100999E-2</v>
      </c>
      <c r="O510" s="146">
        <v>8.4648774244093505E-3</v>
      </c>
      <c r="P510" s="151">
        <v>1.1709638354232299E-2</v>
      </c>
      <c r="Q510" s="145">
        <v>1.03774192299527E-2</v>
      </c>
      <c r="R510" s="146">
        <v>8.9074080178525097E-3</v>
      </c>
      <c r="S510" s="151">
        <v>1.19502830736912E-2</v>
      </c>
      <c r="T510" s="145">
        <v>5.2710569444124299E-3</v>
      </c>
      <c r="U510" s="146">
        <v>4.3955667310973797E-3</v>
      </c>
      <c r="V510" s="151">
        <v>6.2760471545647697E-3</v>
      </c>
      <c r="W510" s="145">
        <v>8.0236826894991495E-3</v>
      </c>
      <c r="X510" s="146">
        <v>7.0539329308788503E-3</v>
      </c>
      <c r="Y510" s="151">
        <v>9.0580326123768599E-3</v>
      </c>
      <c r="Z510" s="145">
        <v>4.21523726043179E-3</v>
      </c>
      <c r="AA510" s="146">
        <v>3.4815287533618098E-3</v>
      </c>
      <c r="AB510" s="151">
        <v>5.0286685026797798E-3</v>
      </c>
      <c r="AC510" s="145">
        <v>4.6965397594628698E-3</v>
      </c>
      <c r="AD510" s="146">
        <v>3.7054173184923101E-3</v>
      </c>
      <c r="AE510" s="147">
        <v>5.8231673532709799E-3</v>
      </c>
    </row>
    <row r="511" spans="1:31" s="31" customFormat="1" ht="15" customHeight="1">
      <c r="A511" s="183">
        <v>44126</v>
      </c>
      <c r="B511" s="154">
        <v>1.05306152559964E-2</v>
      </c>
      <c r="C511" s="154">
        <v>1.0047271719896099E-2</v>
      </c>
      <c r="D511" s="154">
        <v>1.10236872678659E-2</v>
      </c>
      <c r="E511" s="145">
        <v>1.22383243233803E-2</v>
      </c>
      <c r="F511" s="146">
        <v>1.01040902908655E-2</v>
      </c>
      <c r="G511" s="151">
        <v>1.4606263161093201E-2</v>
      </c>
      <c r="H511" s="145">
        <v>2.2603602786069699E-2</v>
      </c>
      <c r="I511" s="146">
        <v>2.08155034427248E-2</v>
      </c>
      <c r="J511" s="151">
        <v>2.44783109583528E-2</v>
      </c>
      <c r="K511" s="145">
        <v>1.9545288329940801E-2</v>
      </c>
      <c r="L511" s="146">
        <v>1.7403435379096999E-2</v>
      </c>
      <c r="M511" s="151">
        <v>2.1716503001087299E-2</v>
      </c>
      <c r="N511" s="145">
        <v>1.03621830647965E-2</v>
      </c>
      <c r="O511" s="146">
        <v>8.7955503041097106E-3</v>
      </c>
      <c r="P511" s="151">
        <v>1.21522907688595E-2</v>
      </c>
      <c r="Q511" s="145">
        <v>1.0623020022801501E-2</v>
      </c>
      <c r="R511" s="146">
        <v>9.1465744385781696E-3</v>
      </c>
      <c r="S511" s="151">
        <v>1.22210500620069E-2</v>
      </c>
      <c r="T511" s="145">
        <v>5.4597265139019798E-3</v>
      </c>
      <c r="U511" s="146">
        <v>4.5483547769044801E-3</v>
      </c>
      <c r="V511" s="151">
        <v>6.4884394479214399E-3</v>
      </c>
      <c r="W511" s="145">
        <v>8.1242663629961503E-3</v>
      </c>
      <c r="X511" s="146">
        <v>7.1357500338369E-3</v>
      </c>
      <c r="Y511" s="151">
        <v>9.1711510988785293E-3</v>
      </c>
      <c r="Z511" s="145">
        <v>4.2895747709507598E-3</v>
      </c>
      <c r="AA511" s="146">
        <v>3.5439116055773E-3</v>
      </c>
      <c r="AB511" s="151">
        <v>5.0983248530578999E-3</v>
      </c>
      <c r="AC511" s="145">
        <v>4.92846951070327E-3</v>
      </c>
      <c r="AD511" s="146">
        <v>3.9103837108806104E-3</v>
      </c>
      <c r="AE511" s="147">
        <v>6.1329683378676496E-3</v>
      </c>
    </row>
    <row r="512" spans="1:31" s="31" customFormat="1" ht="15" customHeight="1">
      <c r="A512" s="183">
        <v>44127</v>
      </c>
      <c r="B512" s="154">
        <v>1.0736624088285599E-2</v>
      </c>
      <c r="C512" s="154">
        <v>1.0234721738670899E-2</v>
      </c>
      <c r="D512" s="154">
        <v>1.12421682080334E-2</v>
      </c>
      <c r="E512" s="145">
        <v>1.2273187339210199E-2</v>
      </c>
      <c r="F512" s="146">
        <v>1.0102085313414401E-2</v>
      </c>
      <c r="G512" s="151">
        <v>1.47040033561431E-2</v>
      </c>
      <c r="H512" s="145">
        <v>2.2784865257224798E-2</v>
      </c>
      <c r="I512" s="146">
        <v>2.09573309286714E-2</v>
      </c>
      <c r="J512" s="151">
        <v>2.4716698807198099E-2</v>
      </c>
      <c r="K512" s="145">
        <v>2.01312195946707E-2</v>
      </c>
      <c r="L512" s="146">
        <v>1.7910694490959701E-2</v>
      </c>
      <c r="M512" s="151">
        <v>2.2419517923875101E-2</v>
      </c>
      <c r="N512" s="145">
        <v>1.07425934137345E-2</v>
      </c>
      <c r="O512" s="146">
        <v>9.1039815275753607E-3</v>
      </c>
      <c r="P512" s="151">
        <v>1.2615249395386399E-2</v>
      </c>
      <c r="Q512" s="145">
        <v>1.08525258300091E-2</v>
      </c>
      <c r="R512" s="146">
        <v>9.3229514714479097E-3</v>
      </c>
      <c r="S512" s="151">
        <v>1.2490976881078799E-2</v>
      </c>
      <c r="T512" s="145">
        <v>5.6173503237935503E-3</v>
      </c>
      <c r="U512" s="146">
        <v>4.6512452130849898E-3</v>
      </c>
      <c r="V512" s="151">
        <v>6.6867151890440003E-3</v>
      </c>
      <c r="W512" s="145">
        <v>8.1834124770188803E-3</v>
      </c>
      <c r="X512" s="146">
        <v>7.1634182371212596E-3</v>
      </c>
      <c r="Y512" s="151">
        <v>9.2535885483794097E-3</v>
      </c>
      <c r="Z512" s="145">
        <v>4.3845758594503797E-3</v>
      </c>
      <c r="AA512" s="146">
        <v>3.61294837121521E-3</v>
      </c>
      <c r="AB512" s="151">
        <v>5.2405500688015296E-3</v>
      </c>
      <c r="AC512" s="145">
        <v>5.1708700455236596E-3</v>
      </c>
      <c r="AD512" s="146">
        <v>4.1007470508196897E-3</v>
      </c>
      <c r="AE512" s="147">
        <v>6.4375693719085202E-3</v>
      </c>
    </row>
    <row r="513" spans="1:31" s="31" customFormat="1" ht="15" customHeight="1">
      <c r="A513" s="183">
        <v>44128</v>
      </c>
      <c r="B513" s="154">
        <v>1.09257434431362E-2</v>
      </c>
      <c r="C513" s="154">
        <v>1.03986303169664E-2</v>
      </c>
      <c r="D513" s="154">
        <v>1.1450528654496099E-2</v>
      </c>
      <c r="E513" s="145">
        <v>1.23448457258859E-2</v>
      </c>
      <c r="F513" s="146">
        <v>1.01444708994012E-2</v>
      </c>
      <c r="G513" s="151">
        <v>1.4828973672444901E-2</v>
      </c>
      <c r="H513" s="145">
        <v>2.29150151865486E-2</v>
      </c>
      <c r="I513" s="146">
        <v>2.1044750133848999E-2</v>
      </c>
      <c r="J513" s="151">
        <v>2.4940958610417899E-2</v>
      </c>
      <c r="K513" s="145">
        <v>2.0635097548072402E-2</v>
      </c>
      <c r="L513" s="146">
        <v>1.8330708226629799E-2</v>
      </c>
      <c r="M513" s="151">
        <v>2.2994884070810399E-2</v>
      </c>
      <c r="N513" s="145">
        <v>1.1143035362641799E-2</v>
      </c>
      <c r="O513" s="146">
        <v>9.4109179616338606E-3</v>
      </c>
      <c r="P513" s="151">
        <v>1.3118016373363401E-2</v>
      </c>
      <c r="Q513" s="145">
        <v>1.10723128175846E-2</v>
      </c>
      <c r="R513" s="146">
        <v>9.4795332187134693E-3</v>
      </c>
      <c r="S513" s="151">
        <v>1.27785597479036E-2</v>
      </c>
      <c r="T513" s="145">
        <v>5.7394107278664099E-3</v>
      </c>
      <c r="U513" s="146">
        <v>4.7473424675893898E-3</v>
      </c>
      <c r="V513" s="151">
        <v>6.8556144113213202E-3</v>
      </c>
      <c r="W513" s="145">
        <v>8.2063137650726509E-3</v>
      </c>
      <c r="X513" s="146">
        <v>7.1417371856243002E-3</v>
      </c>
      <c r="Y513" s="151">
        <v>9.3305338777622902E-3</v>
      </c>
      <c r="Z513" s="145">
        <v>4.5060235868520501E-3</v>
      </c>
      <c r="AA513" s="146">
        <v>3.7081623584935101E-3</v>
      </c>
      <c r="AB513" s="151">
        <v>5.4153781935199902E-3</v>
      </c>
      <c r="AC513" s="145">
        <v>5.4208286174342599E-3</v>
      </c>
      <c r="AD513" s="146">
        <v>4.2829903777503904E-3</v>
      </c>
      <c r="AE513" s="147">
        <v>6.7530012764386999E-3</v>
      </c>
    </row>
    <row r="514" spans="1:31" s="31" customFormat="1" ht="15" customHeight="1">
      <c r="A514" s="183">
        <v>44129</v>
      </c>
      <c r="B514" s="154">
        <v>1.10993411868832E-2</v>
      </c>
      <c r="C514" s="154">
        <v>1.0553712654234999E-2</v>
      </c>
      <c r="D514" s="154">
        <v>1.1649313425338301E-2</v>
      </c>
      <c r="E514" s="145">
        <v>1.24546786486573E-2</v>
      </c>
      <c r="F514" s="146">
        <v>1.01890051697336E-2</v>
      </c>
      <c r="G514" s="151">
        <v>1.49953759130232E-2</v>
      </c>
      <c r="H514" s="145">
        <v>2.3005918098807199E-2</v>
      </c>
      <c r="I514" s="146">
        <v>2.1048860983106401E-2</v>
      </c>
      <c r="J514" s="151">
        <v>2.5053222619929299E-2</v>
      </c>
      <c r="K514" s="145">
        <v>2.1040356800085699E-2</v>
      </c>
      <c r="L514" s="146">
        <v>1.8676262852544801E-2</v>
      </c>
      <c r="M514" s="151">
        <v>2.3503951859134901E-2</v>
      </c>
      <c r="N514" s="145">
        <v>1.1556897705629199E-2</v>
      </c>
      <c r="O514" s="146">
        <v>9.7309942130506706E-3</v>
      </c>
      <c r="P514" s="151">
        <v>1.3608840356621001E-2</v>
      </c>
      <c r="Q514" s="145">
        <v>1.1288569190031199E-2</v>
      </c>
      <c r="R514" s="146">
        <v>9.6467741764592607E-3</v>
      </c>
      <c r="S514" s="151">
        <v>1.30743797637678E-2</v>
      </c>
      <c r="T514" s="145">
        <v>5.8236521060156298E-3</v>
      </c>
      <c r="U514" s="146">
        <v>4.7997838790705396E-3</v>
      </c>
      <c r="V514" s="151">
        <v>6.9631107932254001E-3</v>
      </c>
      <c r="W514" s="145">
        <v>8.1999256146886093E-3</v>
      </c>
      <c r="X514" s="146">
        <v>7.1169112229816697E-3</v>
      </c>
      <c r="Y514" s="151">
        <v>9.3510462951992192E-3</v>
      </c>
      <c r="Z514" s="145">
        <v>4.65882265743316E-3</v>
      </c>
      <c r="AA514" s="146">
        <v>3.8327479889641498E-3</v>
      </c>
      <c r="AB514" s="151">
        <v>5.6215214202837002E-3</v>
      </c>
      <c r="AC514" s="145">
        <v>5.6746795722895996E-3</v>
      </c>
      <c r="AD514" s="146">
        <v>4.4875217762764099E-3</v>
      </c>
      <c r="AE514" s="147">
        <v>7.0458883699687598E-3</v>
      </c>
    </row>
    <row r="515" spans="1:31" s="31" customFormat="1" ht="15" customHeight="1">
      <c r="A515" s="183">
        <v>44130</v>
      </c>
      <c r="B515" s="154">
        <v>1.12589472789982E-2</v>
      </c>
      <c r="C515" s="154">
        <v>1.07017332126568E-2</v>
      </c>
      <c r="D515" s="154">
        <v>1.1830006485131699E-2</v>
      </c>
      <c r="E515" s="145">
        <v>1.2601917965323299E-2</v>
      </c>
      <c r="F515" s="146">
        <v>1.0323831682715201E-2</v>
      </c>
      <c r="G515" s="151">
        <v>1.51782717431613E-2</v>
      </c>
      <c r="H515" s="145">
        <v>2.3067531256411099E-2</v>
      </c>
      <c r="I515" s="146">
        <v>2.1083919460679699E-2</v>
      </c>
      <c r="J515" s="151">
        <v>2.5155258383802299E-2</v>
      </c>
      <c r="K515" s="145">
        <v>2.13357737381005E-2</v>
      </c>
      <c r="L515" s="146">
        <v>1.8978784735423901E-2</v>
      </c>
      <c r="M515" s="151">
        <v>2.3863016772025899E-2</v>
      </c>
      <c r="N515" s="145">
        <v>1.19753049830898E-2</v>
      </c>
      <c r="O515" s="146">
        <v>1.00610140833259E-2</v>
      </c>
      <c r="P515" s="151">
        <v>1.41167385609904E-2</v>
      </c>
      <c r="Q515" s="145">
        <v>1.1506806014016499E-2</v>
      </c>
      <c r="R515" s="146">
        <v>9.8152812714735697E-3</v>
      </c>
      <c r="S515" s="151">
        <v>1.33283298831372E-2</v>
      </c>
      <c r="T515" s="145">
        <v>5.8704925751249899E-3</v>
      </c>
      <c r="U515" s="146">
        <v>4.8297775879829101E-3</v>
      </c>
      <c r="V515" s="151">
        <v>7.0365798236042398E-3</v>
      </c>
      <c r="W515" s="145">
        <v>8.1724414444848403E-3</v>
      </c>
      <c r="X515" s="146">
        <v>7.0825231518590404E-3</v>
      </c>
      <c r="Y515" s="151">
        <v>9.3524937083592202E-3</v>
      </c>
      <c r="Z515" s="145">
        <v>4.8468038277244404E-3</v>
      </c>
      <c r="AA515" s="146">
        <v>3.9782996024121803E-3</v>
      </c>
      <c r="AB515" s="151">
        <v>5.8747669256989299E-3</v>
      </c>
      <c r="AC515" s="145">
        <v>5.9281309303402703E-3</v>
      </c>
      <c r="AD515" s="146">
        <v>4.6867803745333702E-3</v>
      </c>
      <c r="AE515" s="147">
        <v>7.3661252695742998E-3</v>
      </c>
    </row>
    <row r="516" spans="1:31" s="31" customFormat="1" ht="15" customHeight="1">
      <c r="A516" s="183">
        <v>44131</v>
      </c>
      <c r="B516" s="154">
        <v>1.14062602257364E-2</v>
      </c>
      <c r="C516" s="154">
        <v>1.0850715206242E-2</v>
      </c>
      <c r="D516" s="154">
        <v>1.19879442595675E-2</v>
      </c>
      <c r="E516" s="145">
        <v>1.27836316247246E-2</v>
      </c>
      <c r="F516" s="146">
        <v>1.0510926183778699E-2</v>
      </c>
      <c r="G516" s="151">
        <v>1.5344769039645101E-2</v>
      </c>
      <c r="H516" s="145">
        <v>2.3107532677452899E-2</v>
      </c>
      <c r="I516" s="146">
        <v>2.1127090563684101E-2</v>
      </c>
      <c r="J516" s="151">
        <v>2.5162992804054801E-2</v>
      </c>
      <c r="K516" s="145">
        <v>2.1517158223931399E-2</v>
      </c>
      <c r="L516" s="146">
        <v>1.9171324669848E-2</v>
      </c>
      <c r="M516" s="151">
        <v>2.4066032993957601E-2</v>
      </c>
      <c r="N516" s="145">
        <v>1.23873951730796E-2</v>
      </c>
      <c r="O516" s="146">
        <v>1.0424919209691399E-2</v>
      </c>
      <c r="P516" s="151">
        <v>1.4559116360389099E-2</v>
      </c>
      <c r="Q516" s="145">
        <v>1.17314761710545E-2</v>
      </c>
      <c r="R516" s="146">
        <v>1.0009942516273599E-2</v>
      </c>
      <c r="S516" s="151">
        <v>1.3566748915051E-2</v>
      </c>
      <c r="T516" s="145">
        <v>5.8831296328650797E-3</v>
      </c>
      <c r="U516" s="146">
        <v>4.8255460884866104E-3</v>
      </c>
      <c r="V516" s="151">
        <v>7.0630828398321301E-3</v>
      </c>
      <c r="W516" s="145">
        <v>8.1327573294867096E-3</v>
      </c>
      <c r="X516" s="146">
        <v>7.0434714781375503E-3</v>
      </c>
      <c r="Y516" s="151">
        <v>9.2998977903400795E-3</v>
      </c>
      <c r="Z516" s="145">
        <v>5.0724833309221101E-3</v>
      </c>
      <c r="AA516" s="146">
        <v>4.1646548086457704E-3</v>
      </c>
      <c r="AB516" s="151">
        <v>6.1309518162811199E-3</v>
      </c>
      <c r="AC516" s="145">
        <v>6.1764624729974699E-3</v>
      </c>
      <c r="AD516" s="146">
        <v>4.8923543316932204E-3</v>
      </c>
      <c r="AE516" s="147">
        <v>7.6446614125174504E-3</v>
      </c>
    </row>
    <row r="517" spans="1:31" s="31" customFormat="1" ht="15" customHeight="1">
      <c r="A517" s="183">
        <v>44132</v>
      </c>
      <c r="B517" s="154">
        <v>1.1543056753680499E-2</v>
      </c>
      <c r="C517" s="154">
        <v>1.09932629748944E-2</v>
      </c>
      <c r="D517" s="154">
        <v>1.21241684198863E-2</v>
      </c>
      <c r="E517" s="145">
        <v>1.29946949423462E-2</v>
      </c>
      <c r="F517" s="146">
        <v>1.07004478793532E-2</v>
      </c>
      <c r="G517" s="151">
        <v>1.55668513206326E-2</v>
      </c>
      <c r="H517" s="145">
        <v>2.31311599382534E-2</v>
      </c>
      <c r="I517" s="146">
        <v>2.1169701711967401E-2</v>
      </c>
      <c r="J517" s="151">
        <v>2.51948800093123E-2</v>
      </c>
      <c r="K517" s="145">
        <v>2.1588045426887501E-2</v>
      </c>
      <c r="L517" s="146">
        <v>1.9291080153653498E-2</v>
      </c>
      <c r="M517" s="151">
        <v>2.4094293836901998E-2</v>
      </c>
      <c r="N517" s="145">
        <v>1.2780748250740199E-2</v>
      </c>
      <c r="O517" s="146">
        <v>1.0806105479517899E-2</v>
      </c>
      <c r="P517" s="151">
        <v>1.4958418004309301E-2</v>
      </c>
      <c r="Q517" s="145">
        <v>1.19656701234196E-2</v>
      </c>
      <c r="R517" s="146">
        <v>1.02102870614614E-2</v>
      </c>
      <c r="S517" s="151">
        <v>1.38061811086826E-2</v>
      </c>
      <c r="T517" s="145">
        <v>5.8672931397650901E-3</v>
      </c>
      <c r="U517" s="146">
        <v>4.8292096100106497E-3</v>
      </c>
      <c r="V517" s="151">
        <v>7.0276071244368098E-3</v>
      </c>
      <c r="W517" s="145">
        <v>8.0899601788089106E-3</v>
      </c>
      <c r="X517" s="146">
        <v>7.0239323277820403E-3</v>
      </c>
      <c r="Y517" s="151">
        <v>9.2565919340641192E-3</v>
      </c>
      <c r="Z517" s="145">
        <v>5.3367332228452299E-3</v>
      </c>
      <c r="AA517" s="146">
        <v>4.4074484602377303E-3</v>
      </c>
      <c r="AB517" s="151">
        <v>6.4087303542555499E-3</v>
      </c>
      <c r="AC517" s="145">
        <v>6.4147508147295897E-3</v>
      </c>
      <c r="AD517" s="146">
        <v>5.1027252996375802E-3</v>
      </c>
      <c r="AE517" s="147">
        <v>7.8818463951746808E-3</v>
      </c>
    </row>
    <row r="518" spans="1:31" s="31" customFormat="1" ht="15" customHeight="1">
      <c r="A518" s="183">
        <v>44133</v>
      </c>
      <c r="B518" s="154">
        <v>1.16709594010559E-2</v>
      </c>
      <c r="C518" s="154">
        <v>1.1124609801401E-2</v>
      </c>
      <c r="D518" s="154">
        <v>1.2245941921704801E-2</v>
      </c>
      <c r="E518" s="145">
        <v>1.32277470645847E-2</v>
      </c>
      <c r="F518" s="146">
        <v>1.09256304802362E-2</v>
      </c>
      <c r="G518" s="151">
        <v>1.5810275575710301E-2</v>
      </c>
      <c r="H518" s="145">
        <v>2.3141098040045199E-2</v>
      </c>
      <c r="I518" s="146">
        <v>2.1181475704078301E-2</v>
      </c>
      <c r="J518" s="151">
        <v>2.5178100915208401E-2</v>
      </c>
      <c r="K518" s="145">
        <v>2.1559177485095199E-2</v>
      </c>
      <c r="L518" s="146">
        <v>1.9268960877806E-2</v>
      </c>
      <c r="M518" s="151">
        <v>2.4020120042658601E-2</v>
      </c>
      <c r="N518" s="145">
        <v>1.31419301371054E-2</v>
      </c>
      <c r="O518" s="146">
        <v>1.1166098518003501E-2</v>
      </c>
      <c r="P518" s="151">
        <v>1.53175049655944E-2</v>
      </c>
      <c r="Q518" s="145">
        <v>1.22108623140708E-2</v>
      </c>
      <c r="R518" s="146">
        <v>1.04794917763113E-2</v>
      </c>
      <c r="S518" s="151">
        <v>1.4062883070140799E-2</v>
      </c>
      <c r="T518" s="145">
        <v>5.8306827396643196E-3</v>
      </c>
      <c r="U518" s="146">
        <v>4.8154422415717102E-3</v>
      </c>
      <c r="V518" s="151">
        <v>6.9760273268547604E-3</v>
      </c>
      <c r="W518" s="145">
        <v>8.0528680447351803E-3</v>
      </c>
      <c r="X518" s="146">
        <v>7.0065586990678197E-3</v>
      </c>
      <c r="Y518" s="151">
        <v>9.2029409752397307E-3</v>
      </c>
      <c r="Z518" s="145">
        <v>5.6383497831959803E-3</v>
      </c>
      <c r="AA518" s="146">
        <v>4.6859832457258497E-3</v>
      </c>
      <c r="AB518" s="151">
        <v>6.74618596092542E-3</v>
      </c>
      <c r="AC518" s="145">
        <v>6.6380759490527498E-3</v>
      </c>
      <c r="AD518" s="146">
        <v>5.2915955805126497E-3</v>
      </c>
      <c r="AE518" s="147">
        <v>8.1139622141244601E-3</v>
      </c>
    </row>
    <row r="519" spans="1:31" s="31" customFormat="1" ht="15" customHeight="1">
      <c r="A519" s="183">
        <v>44134</v>
      </c>
      <c r="B519" s="154">
        <v>1.17910840506002E-2</v>
      </c>
      <c r="C519" s="154">
        <v>1.1249525893672001E-2</v>
      </c>
      <c r="D519" s="154">
        <v>1.2352121901017799E-2</v>
      </c>
      <c r="E519" s="145">
        <v>1.34731788079821E-2</v>
      </c>
      <c r="F519" s="146">
        <v>1.1149433149384399E-2</v>
      </c>
      <c r="G519" s="151">
        <v>1.60600470579416E-2</v>
      </c>
      <c r="H519" s="145">
        <v>2.3137352946237099E-2</v>
      </c>
      <c r="I519" s="146">
        <v>2.1227122203282801E-2</v>
      </c>
      <c r="J519" s="151">
        <v>2.5119125859830099E-2</v>
      </c>
      <c r="K519" s="145">
        <v>2.1446884430841501E-2</v>
      </c>
      <c r="L519" s="146">
        <v>1.9205554613727301E-2</v>
      </c>
      <c r="M519" s="151">
        <v>2.3851508638033401E-2</v>
      </c>
      <c r="N519" s="145">
        <v>1.3457126169169701E-2</v>
      </c>
      <c r="O519" s="146">
        <v>1.1503617032338501E-2</v>
      </c>
      <c r="P519" s="151">
        <v>1.5668061869450502E-2</v>
      </c>
      <c r="Q519" s="145">
        <v>1.2466707146265601E-2</v>
      </c>
      <c r="R519" s="146">
        <v>1.07190377037169E-2</v>
      </c>
      <c r="S519" s="151">
        <v>1.4324127463336601E-2</v>
      </c>
      <c r="T519" s="145">
        <v>5.7822036162055801E-3</v>
      </c>
      <c r="U519" s="146">
        <v>4.7908889140471202E-3</v>
      </c>
      <c r="V519" s="151">
        <v>6.9052227889335798E-3</v>
      </c>
      <c r="W519" s="145">
        <v>8.0296480986589702E-3</v>
      </c>
      <c r="X519" s="146">
        <v>7.00951597271182E-3</v>
      </c>
      <c r="Y519" s="151">
        <v>9.1427843026033392E-3</v>
      </c>
      <c r="Z519" s="145">
        <v>5.9735549379843602E-3</v>
      </c>
      <c r="AA519" s="146">
        <v>4.9953223856902601E-3</v>
      </c>
      <c r="AB519" s="151">
        <v>7.0543447296026402E-3</v>
      </c>
      <c r="AC519" s="145">
        <v>6.8416829217093104E-3</v>
      </c>
      <c r="AD519" s="146">
        <v>5.4973016347267699E-3</v>
      </c>
      <c r="AE519" s="147">
        <v>8.3281504967720396E-3</v>
      </c>
    </row>
    <row r="520" spans="1:31" s="31" customFormat="1" ht="15" customHeight="1">
      <c r="A520" s="183">
        <v>44135</v>
      </c>
      <c r="B520" s="154">
        <v>1.19036569264725E-2</v>
      </c>
      <c r="C520" s="154">
        <v>1.1368224066912199E-2</v>
      </c>
      <c r="D520" s="154">
        <v>1.2462174103782701E-2</v>
      </c>
      <c r="E520" s="145">
        <v>1.37192459001699E-2</v>
      </c>
      <c r="F520" s="146">
        <v>1.1387875549189099E-2</v>
      </c>
      <c r="G520" s="151">
        <v>1.62709792940013E-2</v>
      </c>
      <c r="H520" s="145">
        <v>2.3117163440955001E-2</v>
      </c>
      <c r="I520" s="146">
        <v>2.1185625186911201E-2</v>
      </c>
      <c r="J520" s="151">
        <v>2.5121243194916501E-2</v>
      </c>
      <c r="K520" s="145">
        <v>2.1270758694365899E-2</v>
      </c>
      <c r="L520" s="146">
        <v>1.9005388322143098E-2</v>
      </c>
      <c r="M520" s="151">
        <v>2.36475489526153E-2</v>
      </c>
      <c r="N520" s="145">
        <v>1.37128595673766E-2</v>
      </c>
      <c r="O520" s="146">
        <v>1.1743642065967499E-2</v>
      </c>
      <c r="P520" s="151">
        <v>1.5914518494516E-2</v>
      </c>
      <c r="Q520" s="145">
        <v>1.2730917428002199E-2</v>
      </c>
      <c r="R520" s="146">
        <v>1.0979305315689599E-2</v>
      </c>
      <c r="S520" s="151">
        <v>1.4601693889584899E-2</v>
      </c>
      <c r="T520" s="145">
        <v>5.7311551142172901E-3</v>
      </c>
      <c r="U520" s="146">
        <v>4.7458154209464301E-3</v>
      </c>
      <c r="V520" s="151">
        <v>6.8302660397900703E-3</v>
      </c>
      <c r="W520" s="145">
        <v>8.0275331656499103E-3</v>
      </c>
      <c r="X520" s="146">
        <v>7.0286656193442399E-3</v>
      </c>
      <c r="Y520" s="151">
        <v>9.13477517055916E-3</v>
      </c>
      <c r="Z520" s="145">
        <v>6.3355269322504203E-3</v>
      </c>
      <c r="AA520" s="146">
        <v>5.3177961975185003E-3</v>
      </c>
      <c r="AB520" s="151">
        <v>7.41815280989685E-3</v>
      </c>
      <c r="AC520" s="145">
        <v>7.0211047161649696E-3</v>
      </c>
      <c r="AD520" s="146">
        <v>5.6814307304522598E-3</v>
      </c>
      <c r="AE520" s="147">
        <v>8.5209461751497399E-3</v>
      </c>
    </row>
    <row r="521" spans="1:31" s="31" customFormat="1" ht="15" customHeight="1">
      <c r="A521" s="183">
        <v>44136</v>
      </c>
      <c r="B521" s="154">
        <v>1.20077339426877E-2</v>
      </c>
      <c r="C521" s="154">
        <v>1.14810268773673E-2</v>
      </c>
      <c r="D521" s="154">
        <v>1.25755619783742E-2</v>
      </c>
      <c r="E521" s="145">
        <v>1.3952430622374E-2</v>
      </c>
      <c r="F521" s="146">
        <v>1.15007331251579E-2</v>
      </c>
      <c r="G521" s="151">
        <v>1.6580879914092999E-2</v>
      </c>
      <c r="H521" s="145">
        <v>2.3075093377210899E-2</v>
      </c>
      <c r="I521" s="146">
        <v>2.1116072875348099E-2</v>
      </c>
      <c r="J521" s="151">
        <v>2.5100644646917698E-2</v>
      </c>
      <c r="K521" s="145">
        <v>2.1051169147488599E-2</v>
      </c>
      <c r="L521" s="146">
        <v>1.8824095467879099E-2</v>
      </c>
      <c r="M521" s="151">
        <v>2.3409338966156198E-2</v>
      </c>
      <c r="N521" s="145">
        <v>1.3896806725706199E-2</v>
      </c>
      <c r="O521" s="146">
        <v>1.1919190209925601E-2</v>
      </c>
      <c r="P521" s="151">
        <v>1.6088742970571401E-2</v>
      </c>
      <c r="Q521" s="145">
        <v>1.2999287095871399E-2</v>
      </c>
      <c r="R521" s="146">
        <v>1.1214222190758299E-2</v>
      </c>
      <c r="S521" s="151">
        <v>1.4931159332268899E-2</v>
      </c>
      <c r="T521" s="145">
        <v>5.6865185543216396E-3</v>
      </c>
      <c r="U521" s="146">
        <v>4.7037897069879498E-3</v>
      </c>
      <c r="V521" s="151">
        <v>6.7859929671765197E-3</v>
      </c>
      <c r="W521" s="145">
        <v>8.0526491185962893E-3</v>
      </c>
      <c r="X521" s="146">
        <v>7.0514972836444503E-3</v>
      </c>
      <c r="Y521" s="151">
        <v>9.1560145387965704E-3</v>
      </c>
      <c r="Z521" s="145">
        <v>6.7141200049893896E-3</v>
      </c>
      <c r="AA521" s="146">
        <v>5.6410447946880103E-3</v>
      </c>
      <c r="AB521" s="151">
        <v>7.82200591146388E-3</v>
      </c>
      <c r="AC521" s="145">
        <v>7.1722832999802297E-3</v>
      </c>
      <c r="AD521" s="146">
        <v>5.82688981909457E-3</v>
      </c>
      <c r="AE521" s="147">
        <v>8.6905344647286199E-3</v>
      </c>
    </row>
    <row r="522" spans="1:31" s="31" customFormat="1" ht="15" customHeight="1">
      <c r="A522" s="183">
        <v>44137</v>
      </c>
      <c r="B522" s="154">
        <v>1.2101157528635401E-2</v>
      </c>
      <c r="C522" s="154">
        <v>1.15623270051253E-2</v>
      </c>
      <c r="D522" s="154">
        <v>1.26766536311272E-2</v>
      </c>
      <c r="E522" s="145">
        <v>1.4158164734485E-2</v>
      </c>
      <c r="F522" s="146">
        <v>1.1656587422627001E-2</v>
      </c>
      <c r="G522" s="151">
        <v>1.6888967063220101E-2</v>
      </c>
      <c r="H522" s="145">
        <v>2.3003473901425198E-2</v>
      </c>
      <c r="I522" s="146">
        <v>2.10037494203404E-2</v>
      </c>
      <c r="J522" s="151">
        <v>2.50515788727949E-2</v>
      </c>
      <c r="K522" s="145">
        <v>2.0807139117826199E-2</v>
      </c>
      <c r="L522" s="146">
        <v>1.8541674783842901E-2</v>
      </c>
      <c r="M522" s="151">
        <v>2.3193947408031702E-2</v>
      </c>
      <c r="N522" s="145">
        <v>1.3998712703306399E-2</v>
      </c>
      <c r="O522" s="146">
        <v>1.1962472910402901E-2</v>
      </c>
      <c r="P522" s="151">
        <v>1.6256304630065301E-2</v>
      </c>
      <c r="Q522" s="145">
        <v>1.3265930143566199E-2</v>
      </c>
      <c r="R522" s="146">
        <v>1.1450442835577199E-2</v>
      </c>
      <c r="S522" s="151">
        <v>1.5262157863937699E-2</v>
      </c>
      <c r="T522" s="145">
        <v>5.6564422927815102E-3</v>
      </c>
      <c r="U522" s="146">
        <v>4.6650302030853304E-3</v>
      </c>
      <c r="V522" s="151">
        <v>6.7546086268780196E-3</v>
      </c>
      <c r="W522" s="145">
        <v>8.1099534696956101E-3</v>
      </c>
      <c r="X522" s="146">
        <v>7.0794063698805601E-3</v>
      </c>
      <c r="Y522" s="151">
        <v>9.2332483367076595E-3</v>
      </c>
      <c r="Z522" s="145">
        <v>7.0959752218655E-3</v>
      </c>
      <c r="AA522" s="146">
        <v>5.9661567701679999E-3</v>
      </c>
      <c r="AB522" s="151">
        <v>8.2533528736325606E-3</v>
      </c>
      <c r="AC522" s="145">
        <v>7.2917385027222196E-3</v>
      </c>
      <c r="AD522" s="146">
        <v>5.9061746700732201E-3</v>
      </c>
      <c r="AE522" s="147">
        <v>8.8438869077798795E-3</v>
      </c>
    </row>
    <row r="523" spans="1:31" s="31" customFormat="1" ht="15" customHeight="1">
      <c r="A523" s="183">
        <v>44138</v>
      </c>
      <c r="B523" s="154">
        <v>1.21808412347805E-2</v>
      </c>
      <c r="C523" s="154">
        <v>1.1628464443464199E-2</v>
      </c>
      <c r="D523" s="154">
        <v>1.2768896087090699E-2</v>
      </c>
      <c r="E523" s="145">
        <v>1.4321962546876101E-2</v>
      </c>
      <c r="F523" s="146">
        <v>1.17643422567697E-2</v>
      </c>
      <c r="G523" s="151">
        <v>1.7117320986367101E-2</v>
      </c>
      <c r="H523" s="145">
        <v>2.28933132431824E-2</v>
      </c>
      <c r="I523" s="146">
        <v>2.0843416599336299E-2</v>
      </c>
      <c r="J523" s="151">
        <v>2.5001439810348702E-2</v>
      </c>
      <c r="K523" s="145">
        <v>2.0554945253031101E-2</v>
      </c>
      <c r="L523" s="146">
        <v>1.8258407169765099E-2</v>
      </c>
      <c r="M523" s="151">
        <v>2.2969304341849E-2</v>
      </c>
      <c r="N523" s="145">
        <v>1.4011366307061599E-2</v>
      </c>
      <c r="O523" s="146">
        <v>1.1966024573916999E-2</v>
      </c>
      <c r="P523" s="151">
        <v>1.6321007432265399E-2</v>
      </c>
      <c r="Q523" s="145">
        <v>1.3523788387174799E-2</v>
      </c>
      <c r="R523" s="146">
        <v>1.16753930810747E-2</v>
      </c>
      <c r="S523" s="151">
        <v>1.5580708455315199E-2</v>
      </c>
      <c r="T523" s="145">
        <v>5.64795646388067E-3</v>
      </c>
      <c r="U523" s="146">
        <v>4.6322831138276297E-3</v>
      </c>
      <c r="V523" s="151">
        <v>6.7451958110865797E-3</v>
      </c>
      <c r="W523" s="145">
        <v>8.2032725304726495E-3</v>
      </c>
      <c r="X523" s="146">
        <v>7.1329431230623304E-3</v>
      </c>
      <c r="Y523" s="151">
        <v>9.3424899545379806E-3</v>
      </c>
      <c r="Z523" s="145">
        <v>7.4652125418352604E-3</v>
      </c>
      <c r="AA523" s="146">
        <v>6.2879757188727898E-3</v>
      </c>
      <c r="AB523" s="151">
        <v>8.6958601894121194E-3</v>
      </c>
      <c r="AC523" s="145">
        <v>7.3768187152756003E-3</v>
      </c>
      <c r="AD523" s="146">
        <v>5.9531747859888498E-3</v>
      </c>
      <c r="AE523" s="147">
        <v>8.9801787408694093E-3</v>
      </c>
    </row>
    <row r="524" spans="1:31" s="31" customFormat="1" ht="15" customHeight="1">
      <c r="A524" s="183">
        <v>44139</v>
      </c>
      <c r="B524" s="154">
        <v>1.22433871714503E-2</v>
      </c>
      <c r="C524" s="154">
        <v>1.1683670485824299E-2</v>
      </c>
      <c r="D524" s="154">
        <v>1.2839185184966399E-2</v>
      </c>
      <c r="E524" s="145">
        <v>1.4430896901744599E-2</v>
      </c>
      <c r="F524" s="146">
        <v>1.18074864669059E-2</v>
      </c>
      <c r="G524" s="151">
        <v>1.72210570033175E-2</v>
      </c>
      <c r="H524" s="145">
        <v>2.2735666190174801E-2</v>
      </c>
      <c r="I524" s="146">
        <v>2.0667475303044198E-2</v>
      </c>
      <c r="J524" s="151">
        <v>2.4866115182128199E-2</v>
      </c>
      <c r="K524" s="145">
        <v>2.0307551795715001E-2</v>
      </c>
      <c r="L524" s="146">
        <v>1.7998232211371201E-2</v>
      </c>
      <c r="M524" s="151">
        <v>2.2734218887898301E-2</v>
      </c>
      <c r="N524" s="145">
        <v>1.39315235140469E-2</v>
      </c>
      <c r="O524" s="146">
        <v>1.1823140526244599E-2</v>
      </c>
      <c r="P524" s="151">
        <v>1.6285906520803101E-2</v>
      </c>
      <c r="Q524" s="145">
        <v>1.37654089067379E-2</v>
      </c>
      <c r="R524" s="146">
        <v>1.1845568888628699E-2</v>
      </c>
      <c r="S524" s="151">
        <v>1.5883777145911E-2</v>
      </c>
      <c r="T524" s="145">
        <v>5.6668905019319499E-3</v>
      </c>
      <c r="U524" s="146">
        <v>4.6277959527203597E-3</v>
      </c>
      <c r="V524" s="151">
        <v>6.7877740806092596E-3</v>
      </c>
      <c r="W524" s="145">
        <v>8.3354129487146801E-3</v>
      </c>
      <c r="X524" s="146">
        <v>7.2311170467429702E-3</v>
      </c>
      <c r="Y524" s="151">
        <v>9.5078235827002599E-3</v>
      </c>
      <c r="Z524" s="145">
        <v>7.8047978471280496E-3</v>
      </c>
      <c r="AA524" s="146">
        <v>6.5918464454488204E-3</v>
      </c>
      <c r="AB524" s="151">
        <v>9.0817538025519205E-3</v>
      </c>
      <c r="AC524" s="145">
        <v>7.4260254311047597E-3</v>
      </c>
      <c r="AD524" s="146">
        <v>5.9902103362387601E-3</v>
      </c>
      <c r="AE524" s="147">
        <v>9.0360127868890101E-3</v>
      </c>
    </row>
    <row r="525" spans="1:31" s="31" customFormat="1" ht="15" customHeight="1">
      <c r="A525" s="183">
        <v>44140</v>
      </c>
      <c r="B525" s="154">
        <v>1.22859357146791E-2</v>
      </c>
      <c r="C525" s="154">
        <v>1.17151049131024E-2</v>
      </c>
      <c r="D525" s="154">
        <v>1.28804680580275E-2</v>
      </c>
      <c r="E525" s="145">
        <v>1.4475210172768699E-2</v>
      </c>
      <c r="F525" s="146">
        <v>1.18849364489349E-2</v>
      </c>
      <c r="G525" s="151">
        <v>1.7363335759370602E-2</v>
      </c>
      <c r="H525" s="145">
        <v>2.2523289756599299E-2</v>
      </c>
      <c r="I525" s="146">
        <v>2.0456106664091901E-2</v>
      </c>
      <c r="J525" s="151">
        <v>2.46421473798768E-2</v>
      </c>
      <c r="K525" s="145">
        <v>2.0074758739842401E-2</v>
      </c>
      <c r="L525" s="146">
        <v>1.7782492205758602E-2</v>
      </c>
      <c r="M525" s="151">
        <v>2.2472416905462499E-2</v>
      </c>
      <c r="N525" s="145">
        <v>1.3760600865025599E-2</v>
      </c>
      <c r="O525" s="146">
        <v>1.16553340550386E-2</v>
      </c>
      <c r="P525" s="151">
        <v>1.6122189220610299E-2</v>
      </c>
      <c r="Q525" s="145">
        <v>1.39839164669997E-2</v>
      </c>
      <c r="R525" s="146">
        <v>1.20271581470694E-2</v>
      </c>
      <c r="S525" s="151">
        <v>1.61361621158502E-2</v>
      </c>
      <c r="T525" s="145">
        <v>5.7179280760972602E-3</v>
      </c>
      <c r="U525" s="146">
        <v>4.6616843305486997E-3</v>
      </c>
      <c r="V525" s="151">
        <v>6.8450916608220804E-3</v>
      </c>
      <c r="W525" s="145">
        <v>8.5083147873313593E-3</v>
      </c>
      <c r="X525" s="146">
        <v>7.3794944532578803E-3</v>
      </c>
      <c r="Y525" s="151">
        <v>9.6998334523648692E-3</v>
      </c>
      <c r="Z525" s="145">
        <v>8.0984955199761999E-3</v>
      </c>
      <c r="AA525" s="146">
        <v>6.8667209378775497E-3</v>
      </c>
      <c r="AB525" s="151">
        <v>9.4214864768921106E-3</v>
      </c>
      <c r="AC525" s="145">
        <v>7.43935093984979E-3</v>
      </c>
      <c r="AD525" s="146">
        <v>6.0034860596569701E-3</v>
      </c>
      <c r="AE525" s="147">
        <v>9.0717947171293709E-3</v>
      </c>
    </row>
    <row r="526" spans="1:31" s="31" customFormat="1" ht="15" customHeight="1">
      <c r="A526" s="183">
        <v>44141</v>
      </c>
      <c r="B526" s="154">
        <v>1.2307053214178401E-2</v>
      </c>
      <c r="C526" s="154">
        <v>1.17417388079692E-2</v>
      </c>
      <c r="D526" s="154">
        <v>1.2895107224199001E-2</v>
      </c>
      <c r="E526" s="145">
        <v>1.4449738832624201E-2</v>
      </c>
      <c r="F526" s="146">
        <v>1.1905148606005601E-2</v>
      </c>
      <c r="G526" s="151">
        <v>1.7305728103939901E-2</v>
      </c>
      <c r="H526" s="145">
        <v>2.2252262952772502E-2</v>
      </c>
      <c r="I526" s="146">
        <v>2.0239649833902099E-2</v>
      </c>
      <c r="J526" s="151">
        <v>2.43138573936964E-2</v>
      </c>
      <c r="K526" s="145">
        <v>1.9863777244939401E-2</v>
      </c>
      <c r="L526" s="146">
        <v>1.7580187020697E-2</v>
      </c>
      <c r="M526" s="151">
        <v>2.2237055215649299E-2</v>
      </c>
      <c r="N526" s="145">
        <v>1.35049369841511E-2</v>
      </c>
      <c r="O526" s="146">
        <v>1.1423976415925199E-2</v>
      </c>
      <c r="P526" s="151">
        <v>1.5791782140501101E-2</v>
      </c>
      <c r="Q526" s="145">
        <v>1.4174028975031699E-2</v>
      </c>
      <c r="R526" s="146">
        <v>1.2206851853171601E-2</v>
      </c>
      <c r="S526" s="151">
        <v>1.6301202290892599E-2</v>
      </c>
      <c r="T526" s="145">
        <v>5.8047198581602398E-3</v>
      </c>
      <c r="U526" s="146">
        <v>4.74243238514862E-3</v>
      </c>
      <c r="V526" s="151">
        <v>6.9369427482651302E-3</v>
      </c>
      <c r="W526" s="145">
        <v>8.7232085313974795E-3</v>
      </c>
      <c r="X526" s="146">
        <v>7.5872334266136199E-3</v>
      </c>
      <c r="Y526" s="151">
        <v>9.9014419809140101E-3</v>
      </c>
      <c r="Z526" s="145">
        <v>8.3330928786769405E-3</v>
      </c>
      <c r="AA526" s="146">
        <v>7.0990118289160596E-3</v>
      </c>
      <c r="AB526" s="151">
        <v>9.6838051487617999E-3</v>
      </c>
      <c r="AC526" s="145">
        <v>7.41852879186739E-3</v>
      </c>
      <c r="AD526" s="146">
        <v>5.9830717483744496E-3</v>
      </c>
      <c r="AE526" s="147">
        <v>9.0285631056138509E-3</v>
      </c>
    </row>
    <row r="527" spans="1:31" s="31" customFormat="1" ht="15" customHeight="1">
      <c r="A527" s="183">
        <v>44142</v>
      </c>
      <c r="B527" s="154">
        <v>1.2307418731391901E-2</v>
      </c>
      <c r="C527" s="154">
        <v>1.1742476614412399E-2</v>
      </c>
      <c r="D527" s="154">
        <v>1.28895712593163E-2</v>
      </c>
      <c r="E527" s="145">
        <v>1.43548011074867E-2</v>
      </c>
      <c r="F527" s="146">
        <v>1.1821548414660699E-2</v>
      </c>
      <c r="G527" s="151">
        <v>1.7181737479127601E-2</v>
      </c>
      <c r="H527" s="145">
        <v>2.1923181586152501E-2</v>
      </c>
      <c r="I527" s="146">
        <v>1.99927913626964E-2</v>
      </c>
      <c r="J527" s="151">
        <v>2.3930085323935001E-2</v>
      </c>
      <c r="K527" s="145">
        <v>1.9679888245117599E-2</v>
      </c>
      <c r="L527" s="146">
        <v>1.7459122901499601E-2</v>
      </c>
      <c r="M527" s="151">
        <v>2.19974704059046E-2</v>
      </c>
      <c r="N527" s="145">
        <v>1.3175469505340501E-2</v>
      </c>
      <c r="O527" s="146">
        <v>1.1160948481186201E-2</v>
      </c>
      <c r="P527" s="151">
        <v>1.53676775454883E-2</v>
      </c>
      <c r="Q527" s="145">
        <v>1.43329152638597E-2</v>
      </c>
      <c r="R527" s="146">
        <v>1.2376517018973399E-2</v>
      </c>
      <c r="S527" s="151">
        <v>1.6449783830850599E-2</v>
      </c>
      <c r="T527" s="145">
        <v>5.92998063361172E-3</v>
      </c>
      <c r="U527" s="146">
        <v>4.88795113931578E-3</v>
      </c>
      <c r="V527" s="151">
        <v>7.0565320845011603E-3</v>
      </c>
      <c r="W527" s="145">
        <v>8.9807387950446606E-3</v>
      </c>
      <c r="X527" s="146">
        <v>7.83991766908387E-3</v>
      </c>
      <c r="Y527" s="151">
        <v>1.01680538207021E-2</v>
      </c>
      <c r="Z527" s="145">
        <v>8.5004083261444093E-3</v>
      </c>
      <c r="AA527" s="146">
        <v>7.2730676027099699E-3</v>
      </c>
      <c r="AB527" s="151">
        <v>9.8247987602883297E-3</v>
      </c>
      <c r="AC527" s="145">
        <v>7.36709158026081E-3</v>
      </c>
      <c r="AD527" s="146">
        <v>5.9768103205915602E-3</v>
      </c>
      <c r="AE527" s="147">
        <v>8.9384549827150293E-3</v>
      </c>
    </row>
    <row r="528" spans="1:31" s="31" customFormat="1" ht="15" customHeight="1">
      <c r="A528" s="183">
        <v>44143</v>
      </c>
      <c r="B528" s="154">
        <v>1.22901016482932E-2</v>
      </c>
      <c r="C528" s="154">
        <v>1.17379996005109E-2</v>
      </c>
      <c r="D528" s="154">
        <v>1.2860964981392499E-2</v>
      </c>
      <c r="E528" s="145">
        <v>1.41962854492298E-2</v>
      </c>
      <c r="F528" s="146">
        <v>1.1665750584532199E-2</v>
      </c>
      <c r="G528" s="151">
        <v>1.7061121950942799E-2</v>
      </c>
      <c r="H528" s="145">
        <v>2.1541597221052301E-2</v>
      </c>
      <c r="I528" s="146">
        <v>1.9616410818994099E-2</v>
      </c>
      <c r="J528" s="151">
        <v>2.3486389827020799E-2</v>
      </c>
      <c r="K528" s="145">
        <v>1.9526895838464901E-2</v>
      </c>
      <c r="L528" s="146">
        <v>1.7359912761803001E-2</v>
      </c>
      <c r="M528" s="151">
        <v>2.1787992638512201E-2</v>
      </c>
      <c r="N528" s="145">
        <v>1.27867943159651E-2</v>
      </c>
      <c r="O528" s="146">
        <v>1.0838524184647501E-2</v>
      </c>
      <c r="P528" s="151">
        <v>1.49289509939706E-2</v>
      </c>
      <c r="Q528" s="145">
        <v>1.44607001667608E-2</v>
      </c>
      <c r="R528" s="146">
        <v>1.2512377037514301E-2</v>
      </c>
      <c r="S528" s="151">
        <v>1.6511230191932801E-2</v>
      </c>
      <c r="T528" s="145">
        <v>6.09551800634856E-3</v>
      </c>
      <c r="U528" s="146">
        <v>5.0620040058246699E-3</v>
      </c>
      <c r="V528" s="151">
        <v>7.2098947854995401E-3</v>
      </c>
      <c r="W528" s="145">
        <v>9.2810252075522306E-3</v>
      </c>
      <c r="X528" s="146">
        <v>8.1701694098601906E-3</v>
      </c>
      <c r="Y528" s="151">
        <v>1.04758523356735E-2</v>
      </c>
      <c r="Z528" s="145">
        <v>8.5985670802253902E-3</v>
      </c>
      <c r="AA528" s="146">
        <v>7.4051412426133596E-3</v>
      </c>
      <c r="AB528" s="151">
        <v>9.8890426912201807E-3</v>
      </c>
      <c r="AC528" s="145">
        <v>7.2901682275510402E-3</v>
      </c>
      <c r="AD528" s="146">
        <v>5.9261436253947404E-3</v>
      </c>
      <c r="AE528" s="147">
        <v>8.8130474798288807E-3</v>
      </c>
    </row>
    <row r="529" spans="1:31" s="31" customFormat="1" ht="15" customHeight="1">
      <c r="A529" s="183">
        <v>44144</v>
      </c>
      <c r="B529" s="154">
        <v>1.2260327531116401E-2</v>
      </c>
      <c r="C529" s="154">
        <v>1.1698365232264999E-2</v>
      </c>
      <c r="D529" s="154">
        <v>1.2832089013375901E-2</v>
      </c>
      <c r="E529" s="145">
        <v>1.3984865709025599E-2</v>
      </c>
      <c r="F529" s="146">
        <v>1.13984514459837E-2</v>
      </c>
      <c r="G529" s="151">
        <v>1.68983078783706E-2</v>
      </c>
      <c r="H529" s="145">
        <v>2.1117547708414699E-2</v>
      </c>
      <c r="I529" s="146">
        <v>1.9173267424862101E-2</v>
      </c>
      <c r="J529" s="151">
        <v>2.30809634953873E-2</v>
      </c>
      <c r="K529" s="145">
        <v>1.9407230880351602E-2</v>
      </c>
      <c r="L529" s="146">
        <v>1.71930410893095E-2</v>
      </c>
      <c r="M529" s="151">
        <v>2.1689435166033999E-2</v>
      </c>
      <c r="N529" s="145">
        <v>1.23557258314626E-2</v>
      </c>
      <c r="O529" s="146">
        <v>1.0398502335983901E-2</v>
      </c>
      <c r="P529" s="151">
        <v>1.44947978488372E-2</v>
      </c>
      <c r="Q529" s="145">
        <v>1.4560489207135201E-2</v>
      </c>
      <c r="R529" s="146">
        <v>1.2608945647210001E-2</v>
      </c>
      <c r="S529" s="151">
        <v>1.66337834132993E-2</v>
      </c>
      <c r="T529" s="145">
        <v>6.3021717543019096E-3</v>
      </c>
      <c r="U529" s="146">
        <v>5.2600399853800304E-3</v>
      </c>
      <c r="V529" s="151">
        <v>7.4611059778699603E-3</v>
      </c>
      <c r="W529" s="145">
        <v>9.6236484741275292E-3</v>
      </c>
      <c r="X529" s="146">
        <v>8.5125735203242306E-3</v>
      </c>
      <c r="Y529" s="151">
        <v>1.08406071013443E-2</v>
      </c>
      <c r="Z529" s="145">
        <v>8.6321886802248997E-3</v>
      </c>
      <c r="AA529" s="146">
        <v>7.4504512584676903E-3</v>
      </c>
      <c r="AB529" s="151">
        <v>9.8954009445324006E-3</v>
      </c>
      <c r="AC529" s="145">
        <v>7.1940219090616004E-3</v>
      </c>
      <c r="AD529" s="146">
        <v>5.8170070057039199E-3</v>
      </c>
      <c r="AE529" s="147">
        <v>8.7279522734522198E-3</v>
      </c>
    </row>
    <row r="530" spans="1:31" s="31" customFormat="1" ht="15" customHeight="1">
      <c r="A530" s="183">
        <v>44145</v>
      </c>
      <c r="B530" s="154">
        <v>1.22247760684194E-2</v>
      </c>
      <c r="C530" s="154">
        <v>1.16281879562238E-2</v>
      </c>
      <c r="D530" s="154">
        <v>1.2831660854222099E-2</v>
      </c>
      <c r="E530" s="145">
        <v>1.3734489748333901E-2</v>
      </c>
      <c r="F530" s="146">
        <v>1.1022437464166399E-2</v>
      </c>
      <c r="G530" s="151">
        <v>1.6802622556219799E-2</v>
      </c>
      <c r="H530" s="145">
        <v>2.0664264666095802E-2</v>
      </c>
      <c r="I530" s="146">
        <v>1.8622858345527699E-2</v>
      </c>
      <c r="J530" s="151">
        <v>2.2741700817452599E-2</v>
      </c>
      <c r="K530" s="145">
        <v>1.9321743463713702E-2</v>
      </c>
      <c r="L530" s="146">
        <v>1.6960893949616199E-2</v>
      </c>
      <c r="M530" s="151">
        <v>2.1757172394089901E-2</v>
      </c>
      <c r="N530" s="145">
        <v>1.1899602365025999E-2</v>
      </c>
      <c r="O530" s="146">
        <v>9.8778043871195695E-3</v>
      </c>
      <c r="P530" s="151">
        <v>1.4144665696091799E-2</v>
      </c>
      <c r="Q530" s="145">
        <v>1.46378953454786E-2</v>
      </c>
      <c r="R530" s="146">
        <v>1.25422822979608E-2</v>
      </c>
      <c r="S530" s="151">
        <v>1.68841294542574E-2</v>
      </c>
      <c r="T530" s="145">
        <v>6.5496849355823304E-3</v>
      </c>
      <c r="U530" s="146">
        <v>5.4230000416737598E-3</v>
      </c>
      <c r="V530" s="151">
        <v>7.7696959600289696E-3</v>
      </c>
      <c r="W530" s="145">
        <v>1.0007578316878299E-2</v>
      </c>
      <c r="X530" s="146">
        <v>8.7998348760838993E-3</v>
      </c>
      <c r="Y530" s="151">
        <v>1.13207154159457E-2</v>
      </c>
      <c r="Z530" s="145">
        <v>8.6114270080185802E-3</v>
      </c>
      <c r="AA530" s="146">
        <v>7.3689023411047001E-3</v>
      </c>
      <c r="AB530" s="151">
        <v>9.9452005575428794E-3</v>
      </c>
      <c r="AC530" s="145">
        <v>7.0854032485248896E-3</v>
      </c>
      <c r="AD530" s="146">
        <v>5.6109068880979204E-3</v>
      </c>
      <c r="AE530" s="147">
        <v>8.7123019114210901E-3</v>
      </c>
    </row>
    <row r="531" spans="1:31" s="31" customFormat="1" ht="15" customHeight="1">
      <c r="A531" s="183">
        <v>44146</v>
      </c>
      <c r="B531" s="154">
        <v>1.2190588595748401E-2</v>
      </c>
      <c r="C531" s="154">
        <v>1.1522346016749599E-2</v>
      </c>
      <c r="D531" s="154">
        <v>1.2859980838957201E-2</v>
      </c>
      <c r="E531" s="145">
        <v>1.34604555467911E-2</v>
      </c>
      <c r="F531" s="146">
        <v>1.0512896361723E-2</v>
      </c>
      <c r="G531" s="151">
        <v>1.6805056531438E-2</v>
      </c>
      <c r="H531" s="145">
        <v>2.0196350060291701E-2</v>
      </c>
      <c r="I531" s="146">
        <v>1.79750035011066E-2</v>
      </c>
      <c r="J531" s="151">
        <v>2.2503007155739701E-2</v>
      </c>
      <c r="K531" s="145">
        <v>1.92693876681144E-2</v>
      </c>
      <c r="L531" s="146">
        <v>1.6686464533186798E-2</v>
      </c>
      <c r="M531" s="151">
        <v>2.2011772755033601E-2</v>
      </c>
      <c r="N531" s="145">
        <v>1.1434630117137599E-2</v>
      </c>
      <c r="O531" s="146">
        <v>9.2772318096364399E-3</v>
      </c>
      <c r="P531" s="151">
        <v>1.39162599189119E-2</v>
      </c>
      <c r="Q531" s="145">
        <v>1.4700164330979801E-2</v>
      </c>
      <c r="R531" s="146">
        <v>1.22766664959095E-2</v>
      </c>
      <c r="S531" s="151">
        <v>1.7251610632264099E-2</v>
      </c>
      <c r="T531" s="145">
        <v>6.8365800197975899E-3</v>
      </c>
      <c r="U531" s="146">
        <v>5.55903846735972E-3</v>
      </c>
      <c r="V531" s="151">
        <v>8.2936101383433592E-3</v>
      </c>
      <c r="W531" s="145">
        <v>1.0431098541306799E-2</v>
      </c>
      <c r="X531" s="146">
        <v>9.0479227711434008E-3</v>
      </c>
      <c r="Y531" s="151">
        <v>1.19643922863418E-2</v>
      </c>
      <c r="Z531" s="145">
        <v>8.5501094227117304E-3</v>
      </c>
      <c r="AA531" s="146">
        <v>7.1473849284223404E-3</v>
      </c>
      <c r="AB531" s="151">
        <v>1.0088462213661799E-2</v>
      </c>
      <c r="AC531" s="145">
        <v>6.9708425087836104E-3</v>
      </c>
      <c r="AD531" s="146">
        <v>5.3768493791831696E-3</v>
      </c>
      <c r="AE531" s="147">
        <v>8.7647759383563308E-3</v>
      </c>
    </row>
    <row r="532" spans="1:31" s="31" customFormat="1" ht="15" customHeight="1">
      <c r="A532" s="183">
        <v>44147</v>
      </c>
      <c r="B532" s="154">
        <v>1.21643364480585E-2</v>
      </c>
      <c r="C532" s="154">
        <v>1.13963614950328E-2</v>
      </c>
      <c r="D532" s="154">
        <v>1.29371703244973E-2</v>
      </c>
      <c r="E532" s="145">
        <v>1.31774417941798E-2</v>
      </c>
      <c r="F532" s="146">
        <v>9.8812572438480104E-3</v>
      </c>
      <c r="G532" s="151">
        <v>1.6950912072665199E-2</v>
      </c>
      <c r="H532" s="145">
        <v>1.9727813070179501E-2</v>
      </c>
      <c r="I532" s="146">
        <v>1.7240346408530002E-2</v>
      </c>
      <c r="J532" s="151">
        <v>2.2358277472843802E-2</v>
      </c>
      <c r="K532" s="145">
        <v>1.9247100023583801E-2</v>
      </c>
      <c r="L532" s="146">
        <v>1.6186562311088001E-2</v>
      </c>
      <c r="M532" s="151">
        <v>2.2491958218406698E-2</v>
      </c>
      <c r="N532" s="145">
        <v>1.0974517606736E-2</v>
      </c>
      <c r="O532" s="146">
        <v>8.5472021870454194E-3</v>
      </c>
      <c r="P532" s="151">
        <v>1.37154121208678E-2</v>
      </c>
      <c r="Q532" s="145">
        <v>1.47550726520457E-2</v>
      </c>
      <c r="R532" s="146">
        <v>1.19944903347034E-2</v>
      </c>
      <c r="S532" s="151">
        <v>1.7736917139050699E-2</v>
      </c>
      <c r="T532" s="145">
        <v>7.1601726307742404E-3</v>
      </c>
      <c r="U532" s="146">
        <v>5.6361885240565502E-3</v>
      </c>
      <c r="V532" s="151">
        <v>8.9352265247796495E-3</v>
      </c>
      <c r="W532" s="145">
        <v>1.08918276493279E-2</v>
      </c>
      <c r="X532" s="146">
        <v>9.2413626409527105E-3</v>
      </c>
      <c r="Y532" s="151">
        <v>1.27847948726196E-2</v>
      </c>
      <c r="Z532" s="145">
        <v>8.4634059510919502E-3</v>
      </c>
      <c r="AA532" s="146">
        <v>6.8484109484555503E-3</v>
      </c>
      <c r="AB532" s="151">
        <v>1.02426946247709E-2</v>
      </c>
      <c r="AC532" s="145">
        <v>6.8560123093224998E-3</v>
      </c>
      <c r="AD532" s="146">
        <v>5.0520512565856799E-3</v>
      </c>
      <c r="AE532" s="147">
        <v>8.8809175135048501E-3</v>
      </c>
    </row>
    <row r="533" spans="1:31" s="31" customFormat="1" ht="15" customHeight="1">
      <c r="A533" s="183">
        <v>44148</v>
      </c>
      <c r="B533" s="154">
        <v>1.2151196558289E-2</v>
      </c>
      <c r="C533" s="154">
        <v>1.12521130436811E-2</v>
      </c>
      <c r="D533" s="154">
        <v>1.30778401057213E-2</v>
      </c>
      <c r="E533" s="145">
        <v>1.28977920113101E-2</v>
      </c>
      <c r="F533" s="146">
        <v>9.2269052491827999E-3</v>
      </c>
      <c r="G533" s="151">
        <v>1.72793452322361E-2</v>
      </c>
      <c r="H533" s="145">
        <v>1.92703245236393E-2</v>
      </c>
      <c r="I533" s="146">
        <v>1.63876310210215E-2</v>
      </c>
      <c r="J533" s="151">
        <v>2.2366122328238501E-2</v>
      </c>
      <c r="K533" s="145">
        <v>1.9250180931771999E-2</v>
      </c>
      <c r="L533" s="146">
        <v>1.57220925254568E-2</v>
      </c>
      <c r="M533" s="151">
        <v>2.31014070820653E-2</v>
      </c>
      <c r="N533" s="145">
        <v>1.05295434816929E-2</v>
      </c>
      <c r="O533" s="146">
        <v>7.8621792373858405E-3</v>
      </c>
      <c r="P533" s="151">
        <v>1.35820179858182E-2</v>
      </c>
      <c r="Q533" s="145">
        <v>1.4809789409779501E-2</v>
      </c>
      <c r="R533" s="146">
        <v>1.16136050217246E-2</v>
      </c>
      <c r="S533" s="151">
        <v>1.83622126716846E-2</v>
      </c>
      <c r="T533" s="145">
        <v>7.5169126411112801E-3</v>
      </c>
      <c r="U533" s="146">
        <v>5.6601546514972604E-3</v>
      </c>
      <c r="V533" s="151">
        <v>9.7120754869074698E-3</v>
      </c>
      <c r="W533" s="145">
        <v>1.13869724168481E-2</v>
      </c>
      <c r="X533" s="146">
        <v>9.3371180493689795E-3</v>
      </c>
      <c r="Y533" s="151">
        <v>1.37237125643624E-2</v>
      </c>
      <c r="Z533" s="145">
        <v>8.3654604062490794E-3</v>
      </c>
      <c r="AA533" s="146">
        <v>6.4766621381082898E-3</v>
      </c>
      <c r="AB533" s="151">
        <v>1.04497157293677E-2</v>
      </c>
      <c r="AC533" s="145">
        <v>6.7452609555699898E-3</v>
      </c>
      <c r="AD533" s="146">
        <v>4.7447448279093101E-3</v>
      </c>
      <c r="AE533" s="147">
        <v>9.07404348872674E-3</v>
      </c>
    </row>
    <row r="534" spans="1:31" s="31" customFormat="1" ht="15" customHeight="1" thickBot="1">
      <c r="A534" s="184">
        <v>44149</v>
      </c>
      <c r="B534" s="185">
        <v>1.2154512233355799E-2</v>
      </c>
      <c r="C534" s="155">
        <v>1.1108231520647599E-2</v>
      </c>
      <c r="D534" s="155">
        <v>1.3243395022965201E-2</v>
      </c>
      <c r="E534" s="148">
        <v>1.2630207201396E-2</v>
      </c>
      <c r="F534" s="149">
        <v>8.5799167944763197E-3</v>
      </c>
      <c r="G534" s="152">
        <v>1.7640904960267899E-2</v>
      </c>
      <c r="H534" s="148">
        <v>1.8831912438712298E-2</v>
      </c>
      <c r="I534" s="149">
        <v>1.5622278509193699E-2</v>
      </c>
      <c r="J534" s="152">
        <v>2.2386986014415598E-2</v>
      </c>
      <c r="K534" s="148">
        <v>1.92734111442282E-2</v>
      </c>
      <c r="L534" s="149">
        <v>1.52458860687781E-2</v>
      </c>
      <c r="M534" s="152">
        <v>2.38364678937464E-2</v>
      </c>
      <c r="N534" s="148">
        <v>1.01060720343518E-2</v>
      </c>
      <c r="O534" s="149">
        <v>7.1987090456113196E-3</v>
      </c>
      <c r="P534" s="152">
        <v>1.36098420229E-2</v>
      </c>
      <c r="Q534" s="148">
        <v>1.4869853588179801E-2</v>
      </c>
      <c r="R534" s="149">
        <v>1.11849618602853E-2</v>
      </c>
      <c r="S534" s="152">
        <v>1.91316582296997E-2</v>
      </c>
      <c r="T534" s="148">
        <v>7.9032819202951195E-3</v>
      </c>
      <c r="U534" s="149">
        <v>5.6554222060277298E-3</v>
      </c>
      <c r="V534" s="152">
        <v>1.0650381900693799E-2</v>
      </c>
      <c r="W534" s="148">
        <v>1.1913976614847799E-2</v>
      </c>
      <c r="X534" s="149">
        <v>9.4003924939288792E-3</v>
      </c>
      <c r="Y534" s="152">
        <v>1.4781049905838501E-2</v>
      </c>
      <c r="Z534" s="148">
        <v>8.2672646054304192E-3</v>
      </c>
      <c r="AA534" s="149">
        <v>6.1123926530508299E-3</v>
      </c>
      <c r="AB534" s="152">
        <v>1.0715093501208001E-2</v>
      </c>
      <c r="AC534" s="148">
        <v>6.6413629083367101E-3</v>
      </c>
      <c r="AD534" s="149">
        <v>4.4134299608678401E-3</v>
      </c>
      <c r="AE534" s="150">
        <v>9.3790240561683301E-3</v>
      </c>
    </row>
    <row r="535" spans="1:31" s="55" customFormat="1" ht="15" customHeight="1">
      <c r="A535" s="724"/>
      <c r="B535" s="741"/>
      <c r="C535" s="741"/>
      <c r="D535" s="741"/>
      <c r="E535" s="741"/>
      <c r="F535" s="741"/>
      <c r="G535" s="741"/>
      <c r="H535" s="741"/>
      <c r="I535" s="741"/>
      <c r="J535" s="741"/>
      <c r="K535" s="741"/>
      <c r="L535" s="741"/>
      <c r="M535" s="741"/>
      <c r="N535" s="741"/>
      <c r="O535" s="741"/>
      <c r="P535" s="741"/>
      <c r="Q535" s="741"/>
      <c r="R535" s="741"/>
      <c r="S535" s="741"/>
      <c r="T535" s="741"/>
      <c r="U535" s="741"/>
      <c r="V535" s="741"/>
      <c r="W535" s="741"/>
      <c r="X535" s="741"/>
      <c r="Y535" s="741"/>
      <c r="Z535" s="741"/>
      <c r="AA535" s="741"/>
      <c r="AB535" s="741"/>
      <c r="AC535" s="741"/>
      <c r="AD535" s="741"/>
      <c r="AE535" s="741"/>
    </row>
    <row r="536" spans="1:31" s="50" customFormat="1">
      <c r="A536" s="27" t="s">
        <v>992</v>
      </c>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row>
    <row r="537" spans="1:31" s="24" customFormat="1" ht="15" thickBot="1">
      <c r="A537" s="38"/>
    </row>
    <row r="538" spans="1:31" s="24" customFormat="1">
      <c r="A538" s="105"/>
      <c r="B538" s="1318" t="s">
        <v>887</v>
      </c>
      <c r="C538" s="1318"/>
      <c r="D538" s="1318"/>
      <c r="E538" s="1313" t="s">
        <v>256</v>
      </c>
      <c r="F538" s="1141"/>
      <c r="G538" s="1319"/>
      <c r="H538" s="1141" t="s">
        <v>258</v>
      </c>
      <c r="I538" s="1141"/>
      <c r="J538" s="1141"/>
      <c r="K538" s="1313" t="s">
        <v>259</v>
      </c>
      <c r="L538" s="1141"/>
      <c r="M538" s="1319"/>
      <c r="N538" s="1141" t="s">
        <v>260</v>
      </c>
      <c r="O538" s="1141"/>
      <c r="P538" s="1141"/>
      <c r="Q538" s="1313" t="s">
        <v>261</v>
      </c>
      <c r="R538" s="1141"/>
      <c r="S538" s="1319"/>
      <c r="T538" s="1141" t="s">
        <v>262</v>
      </c>
      <c r="U538" s="1141"/>
      <c r="V538" s="1141"/>
      <c r="W538" s="1313" t="s">
        <v>263</v>
      </c>
      <c r="X538" s="1141"/>
      <c r="Y538" s="1319"/>
      <c r="Z538" s="1141" t="s">
        <v>264</v>
      </c>
      <c r="AA538" s="1141"/>
      <c r="AB538" s="1141"/>
      <c r="AC538" s="1313" t="s">
        <v>266</v>
      </c>
      <c r="AD538" s="1141"/>
      <c r="AE538" s="1314"/>
    </row>
    <row r="539" spans="1:31" s="24" customFormat="1">
      <c r="A539" s="1321" t="s">
        <v>212</v>
      </c>
      <c r="B539" s="1320" t="s">
        <v>213</v>
      </c>
      <c r="C539" s="1320" t="s">
        <v>214</v>
      </c>
      <c r="D539" s="1320"/>
      <c r="E539" s="1302" t="s">
        <v>244</v>
      </c>
      <c r="F539" s="1299" t="s">
        <v>214</v>
      </c>
      <c r="G539" s="1301"/>
      <c r="H539" s="1299" t="s">
        <v>244</v>
      </c>
      <c r="I539" s="1299" t="s">
        <v>214</v>
      </c>
      <c r="J539" s="1299"/>
      <c r="K539" s="1302" t="s">
        <v>244</v>
      </c>
      <c r="L539" s="1299" t="s">
        <v>214</v>
      </c>
      <c r="M539" s="1301"/>
      <c r="N539" s="1299" t="s">
        <v>244</v>
      </c>
      <c r="O539" s="1299" t="s">
        <v>214</v>
      </c>
      <c r="P539" s="1299"/>
      <c r="Q539" s="1302" t="s">
        <v>244</v>
      </c>
      <c r="R539" s="1299" t="s">
        <v>214</v>
      </c>
      <c r="S539" s="1301"/>
      <c r="T539" s="1299" t="s">
        <v>244</v>
      </c>
      <c r="U539" s="1299" t="s">
        <v>214</v>
      </c>
      <c r="V539" s="1299"/>
      <c r="W539" s="1302" t="s">
        <v>244</v>
      </c>
      <c r="X539" s="1299" t="s">
        <v>214</v>
      </c>
      <c r="Y539" s="1301"/>
      <c r="Z539" s="1299" t="s">
        <v>244</v>
      </c>
      <c r="AA539" s="1299" t="s">
        <v>214</v>
      </c>
      <c r="AB539" s="1299"/>
      <c r="AC539" s="1302" t="s">
        <v>244</v>
      </c>
      <c r="AD539" s="1299" t="s">
        <v>214</v>
      </c>
      <c r="AE539" s="1304"/>
    </row>
    <row r="540" spans="1:31" s="31" customFormat="1" ht="15" customHeight="1">
      <c r="A540" s="1322"/>
      <c r="B540" s="1317"/>
      <c r="C540" s="719" t="s">
        <v>106</v>
      </c>
      <c r="D540" s="719" t="s">
        <v>107</v>
      </c>
      <c r="E540" s="1303"/>
      <c r="F540" s="685" t="s">
        <v>106</v>
      </c>
      <c r="G540" s="754" t="s">
        <v>107</v>
      </c>
      <c r="H540" s="1300"/>
      <c r="I540" s="685" t="s">
        <v>106</v>
      </c>
      <c r="J540" s="711" t="s">
        <v>107</v>
      </c>
      <c r="K540" s="1303"/>
      <c r="L540" s="685" t="s">
        <v>106</v>
      </c>
      <c r="M540" s="754" t="s">
        <v>107</v>
      </c>
      <c r="N540" s="1300"/>
      <c r="O540" s="685" t="s">
        <v>106</v>
      </c>
      <c r="P540" s="685" t="s">
        <v>107</v>
      </c>
      <c r="Q540" s="1303"/>
      <c r="R540" s="685" t="s">
        <v>106</v>
      </c>
      <c r="S540" s="754" t="s">
        <v>107</v>
      </c>
      <c r="T540" s="1300"/>
      <c r="U540" s="685" t="s">
        <v>106</v>
      </c>
      <c r="V540" s="685" t="s">
        <v>107</v>
      </c>
      <c r="W540" s="1303"/>
      <c r="X540" s="685" t="s">
        <v>106</v>
      </c>
      <c r="Y540" s="754" t="s">
        <v>107</v>
      </c>
      <c r="Z540" s="1300"/>
      <c r="AA540" s="685" t="s">
        <v>106</v>
      </c>
      <c r="AB540" s="685" t="s">
        <v>107</v>
      </c>
      <c r="AC540" s="1303"/>
      <c r="AD540" s="685" t="s">
        <v>106</v>
      </c>
      <c r="AE540" s="755" t="s">
        <v>107</v>
      </c>
    </row>
    <row r="541" spans="1:31" s="31" customFormat="1" ht="15" customHeight="1">
      <c r="A541" s="183">
        <v>44100</v>
      </c>
      <c r="B541" s="154">
        <v>3.5157510915409399E-3</v>
      </c>
      <c r="C541" s="154">
        <v>3.2307808823590898E-3</v>
      </c>
      <c r="D541" s="154">
        <v>3.8154520355826302E-3</v>
      </c>
      <c r="E541" s="145">
        <v>8.6415172763513893E-3</v>
      </c>
      <c r="F541" s="146">
        <v>6.6309520733555897E-3</v>
      </c>
      <c r="G541" s="151">
        <v>1.09549028914086E-2</v>
      </c>
      <c r="H541" s="145">
        <v>8.0752196535189193E-3</v>
      </c>
      <c r="I541" s="146">
        <v>6.9750366597996702E-3</v>
      </c>
      <c r="J541" s="151">
        <v>9.2745802308091992E-3</v>
      </c>
      <c r="K541" s="145">
        <v>6.5302041497070197E-3</v>
      </c>
      <c r="L541" s="146">
        <v>5.2539993584721102E-3</v>
      </c>
      <c r="M541" s="151">
        <v>7.96865590146781E-3</v>
      </c>
      <c r="N541" s="145">
        <v>2.2509819592186099E-3</v>
      </c>
      <c r="O541" s="146">
        <v>1.51420804177376E-3</v>
      </c>
      <c r="P541" s="151">
        <v>3.1193009970179801E-3</v>
      </c>
      <c r="Q541" s="145">
        <v>2.1405610065928201E-3</v>
      </c>
      <c r="R541" s="146">
        <v>1.4897453442210299E-3</v>
      </c>
      <c r="S541" s="151">
        <v>2.9481081322240599E-3</v>
      </c>
      <c r="T541" s="145">
        <v>1.63525061867077E-3</v>
      </c>
      <c r="U541" s="146">
        <v>1.09918048542569E-3</v>
      </c>
      <c r="V541" s="151">
        <v>2.29124496291204E-3</v>
      </c>
      <c r="W541" s="145">
        <v>2.8332233934297E-3</v>
      </c>
      <c r="X541" s="146">
        <v>2.2401055082023101E-3</v>
      </c>
      <c r="Y541" s="151">
        <v>3.47356363159417E-3</v>
      </c>
      <c r="Z541" s="145">
        <v>1.0294516678246201E-3</v>
      </c>
      <c r="AA541" s="146">
        <v>6.6976038415968305E-4</v>
      </c>
      <c r="AB541" s="151">
        <v>1.4781723703146299E-3</v>
      </c>
      <c r="AC541" s="145">
        <v>1.9954041977066398E-3</v>
      </c>
      <c r="AD541" s="146">
        <v>1.3448461047133901E-3</v>
      </c>
      <c r="AE541" s="147">
        <v>2.81092963815584E-3</v>
      </c>
    </row>
    <row r="542" spans="1:31" s="31" customFormat="1" ht="15" customHeight="1">
      <c r="A542" s="183">
        <v>44101</v>
      </c>
      <c r="B542" s="154">
        <v>3.73831751596517E-3</v>
      </c>
      <c r="C542" s="154">
        <v>3.4481517614805401E-3</v>
      </c>
      <c r="D542" s="154">
        <v>4.0418284833588104E-3</v>
      </c>
      <c r="E542" s="145">
        <v>8.9726606870190705E-3</v>
      </c>
      <c r="F542" s="146">
        <v>6.9730290338650899E-3</v>
      </c>
      <c r="G542" s="151">
        <v>1.12997085869035E-2</v>
      </c>
      <c r="H542" s="145">
        <v>8.5042030077268002E-3</v>
      </c>
      <c r="I542" s="146">
        <v>7.3892584492693302E-3</v>
      </c>
      <c r="J542" s="151">
        <v>9.7137381477490799E-3</v>
      </c>
      <c r="K542" s="145">
        <v>7.1637031282480897E-3</v>
      </c>
      <c r="L542" s="146">
        <v>5.8358364607968196E-3</v>
      </c>
      <c r="M542" s="151">
        <v>8.6612267084355699E-3</v>
      </c>
      <c r="N542" s="145">
        <v>2.4996711490747098E-3</v>
      </c>
      <c r="O542" s="146">
        <v>1.7331197321911399E-3</v>
      </c>
      <c r="P542" s="151">
        <v>3.4058342316676E-3</v>
      </c>
      <c r="Q542" s="145">
        <v>2.3305345055718799E-3</v>
      </c>
      <c r="R542" s="146">
        <v>1.6482788759760499E-3</v>
      </c>
      <c r="S542" s="151">
        <v>3.1662734533842302E-3</v>
      </c>
      <c r="T542" s="145">
        <v>1.7363622964076801E-3</v>
      </c>
      <c r="U542" s="146">
        <v>1.1954761160284E-3</v>
      </c>
      <c r="V542" s="151">
        <v>2.38497142786482E-3</v>
      </c>
      <c r="W542" s="145">
        <v>2.9194233415258601E-3</v>
      </c>
      <c r="X542" s="146">
        <v>2.3293538631509801E-3</v>
      </c>
      <c r="Y542" s="151">
        <v>3.5585167553960498E-3</v>
      </c>
      <c r="Z542" s="145">
        <v>1.11521160556241E-3</v>
      </c>
      <c r="AA542" s="146">
        <v>7.4151534090901997E-4</v>
      </c>
      <c r="AB542" s="151">
        <v>1.57227309868968E-3</v>
      </c>
      <c r="AC542" s="145">
        <v>2.0853709379037699E-3</v>
      </c>
      <c r="AD542" s="146">
        <v>1.43392286365805E-3</v>
      </c>
      <c r="AE542" s="147">
        <v>2.9018641357646201E-3</v>
      </c>
    </row>
    <row r="543" spans="1:31" s="31" customFormat="1" ht="15" customHeight="1">
      <c r="A543" s="183">
        <v>44102</v>
      </c>
      <c r="B543" s="154">
        <v>3.9721503280274201E-3</v>
      </c>
      <c r="C543" s="154">
        <v>3.6734900908319702E-3</v>
      </c>
      <c r="D543" s="154">
        <v>4.2848437408614798E-3</v>
      </c>
      <c r="E543" s="145">
        <v>9.3206754494877895E-3</v>
      </c>
      <c r="F543" s="146">
        <v>7.2796961922408504E-3</v>
      </c>
      <c r="G543" s="151">
        <v>1.1658826464599001E-2</v>
      </c>
      <c r="H543" s="145">
        <v>8.9397164698025097E-3</v>
      </c>
      <c r="I543" s="146">
        <v>7.7931588717486903E-3</v>
      </c>
      <c r="J543" s="151">
        <v>1.0182383495252099E-2</v>
      </c>
      <c r="K543" s="145">
        <v>7.7992893502585904E-3</v>
      </c>
      <c r="L543" s="146">
        <v>6.4040549542334103E-3</v>
      </c>
      <c r="M543" s="151">
        <v>9.33871583163896E-3</v>
      </c>
      <c r="N543" s="145">
        <v>2.7865358259732799E-3</v>
      </c>
      <c r="O543" s="146">
        <v>1.9740605779158399E-3</v>
      </c>
      <c r="P543" s="151">
        <v>3.7438943926680298E-3</v>
      </c>
      <c r="Q543" s="145">
        <v>2.5399137056590902E-3</v>
      </c>
      <c r="R543" s="146">
        <v>1.8361558405839201E-3</v>
      </c>
      <c r="S543" s="151">
        <v>3.3924574464340601E-3</v>
      </c>
      <c r="T543" s="145">
        <v>1.84042950959135E-3</v>
      </c>
      <c r="U543" s="146">
        <v>1.29542730471126E-3</v>
      </c>
      <c r="V543" s="151">
        <v>2.47758006180875E-3</v>
      </c>
      <c r="W543" s="145">
        <v>3.0133146975706098E-3</v>
      </c>
      <c r="X543" s="146">
        <v>2.4172568823507198E-3</v>
      </c>
      <c r="Y543" s="151">
        <v>3.6581656303765401E-3</v>
      </c>
      <c r="Z543" s="145">
        <v>1.2154619468092999E-3</v>
      </c>
      <c r="AA543" s="146">
        <v>8.26125026503901E-4</v>
      </c>
      <c r="AB543" s="151">
        <v>1.67667959468234E-3</v>
      </c>
      <c r="AC543" s="145">
        <v>2.1770295690040301E-3</v>
      </c>
      <c r="AD543" s="146">
        <v>1.52068648533547E-3</v>
      </c>
      <c r="AE543" s="147">
        <v>2.9789263139336098E-3</v>
      </c>
    </row>
    <row r="544" spans="1:31" s="31" customFormat="1" ht="15" customHeight="1">
      <c r="A544" s="183">
        <v>44103</v>
      </c>
      <c r="B544" s="154">
        <v>4.2154505059009504E-3</v>
      </c>
      <c r="C544" s="154">
        <v>3.9092524638280803E-3</v>
      </c>
      <c r="D544" s="154">
        <v>4.5393892342413898E-3</v>
      </c>
      <c r="E544" s="145">
        <v>9.68165455402995E-3</v>
      </c>
      <c r="F544" s="146">
        <v>7.5939725866777004E-3</v>
      </c>
      <c r="G544" s="151">
        <v>1.20410770255483E-2</v>
      </c>
      <c r="H544" s="145">
        <v>9.3802269635986195E-3</v>
      </c>
      <c r="I544" s="146">
        <v>8.2200568909809191E-3</v>
      </c>
      <c r="J544" s="151">
        <v>1.06331712869914E-2</v>
      </c>
      <c r="K544" s="145">
        <v>8.4172099507399296E-3</v>
      </c>
      <c r="L544" s="146">
        <v>6.9745480817559897E-3</v>
      </c>
      <c r="M544" s="151">
        <v>1.0023515024221901E-2</v>
      </c>
      <c r="N544" s="145">
        <v>3.11438660989677E-3</v>
      </c>
      <c r="O544" s="146">
        <v>2.2546000011747702E-3</v>
      </c>
      <c r="P544" s="151">
        <v>4.1372780361989903E-3</v>
      </c>
      <c r="Q544" s="145">
        <v>2.7696169782803599E-3</v>
      </c>
      <c r="R544" s="146">
        <v>2.0484298664371998E-3</v>
      </c>
      <c r="S544" s="151">
        <v>3.6419510858443E-3</v>
      </c>
      <c r="T544" s="145">
        <v>1.94648827686184E-3</v>
      </c>
      <c r="U544" s="146">
        <v>1.3923874374893101E-3</v>
      </c>
      <c r="V544" s="151">
        <v>2.5915069482423799E-3</v>
      </c>
      <c r="W544" s="145">
        <v>3.1157886849675302E-3</v>
      </c>
      <c r="X544" s="146">
        <v>2.52494324069154E-3</v>
      </c>
      <c r="Y544" s="151">
        <v>3.7587942131056401E-3</v>
      </c>
      <c r="Z544" s="145">
        <v>1.33166198802627E-3</v>
      </c>
      <c r="AA544" s="146">
        <v>9.2578999822272995E-4</v>
      </c>
      <c r="AB544" s="151">
        <v>1.81142752449105E-3</v>
      </c>
      <c r="AC544" s="145">
        <v>2.2693701332820201E-3</v>
      </c>
      <c r="AD544" s="146">
        <v>1.6090213300036999E-3</v>
      </c>
      <c r="AE544" s="147">
        <v>3.0793568982229202E-3</v>
      </c>
    </row>
    <row r="545" spans="1:31" s="31" customFormat="1" ht="15" customHeight="1">
      <c r="A545" s="183">
        <v>44104</v>
      </c>
      <c r="B545" s="154">
        <v>4.4666187675761601E-3</v>
      </c>
      <c r="C545" s="154">
        <v>4.1527979721190803E-3</v>
      </c>
      <c r="D545" s="154">
        <v>4.7902817488391699E-3</v>
      </c>
      <c r="E545" s="145">
        <v>1.0050754547965401E-2</v>
      </c>
      <c r="F545" s="146">
        <v>7.9477867974939199E-3</v>
      </c>
      <c r="G545" s="151">
        <v>1.2436163706754801E-2</v>
      </c>
      <c r="H545" s="145">
        <v>9.8256783262235907E-3</v>
      </c>
      <c r="I545" s="146">
        <v>8.6657318824306297E-3</v>
      </c>
      <c r="J545" s="151">
        <v>1.1089771935079399E-2</v>
      </c>
      <c r="K545" s="145">
        <v>8.9999497802768693E-3</v>
      </c>
      <c r="L545" s="146">
        <v>7.5362864348086202E-3</v>
      </c>
      <c r="M545" s="151">
        <v>1.0642345535415E-2</v>
      </c>
      <c r="N545" s="145">
        <v>3.4843966733621098E-3</v>
      </c>
      <c r="O545" s="146">
        <v>2.57534256291387E-3</v>
      </c>
      <c r="P545" s="151">
        <v>4.5575977293242703E-3</v>
      </c>
      <c r="Q545" s="145">
        <v>3.02033157261375E-3</v>
      </c>
      <c r="R545" s="146">
        <v>2.2615335988983602E-3</v>
      </c>
      <c r="S545" s="151">
        <v>3.9193508376223502E-3</v>
      </c>
      <c r="T545" s="145">
        <v>2.0536874367556401E-3</v>
      </c>
      <c r="U545" s="146">
        <v>1.4889127769587001E-3</v>
      </c>
      <c r="V545" s="151">
        <v>2.70005567648201E-3</v>
      </c>
      <c r="W545" s="145">
        <v>3.2279465812078598E-3</v>
      </c>
      <c r="X545" s="146">
        <v>2.63598022450779E-3</v>
      </c>
      <c r="Y545" s="151">
        <v>3.86842627063019E-3</v>
      </c>
      <c r="Z545" s="145">
        <v>1.4648938957132901E-3</v>
      </c>
      <c r="AA545" s="146">
        <v>1.0421286212852099E-3</v>
      </c>
      <c r="AB545" s="151">
        <v>1.9643541733755602E-3</v>
      </c>
      <c r="AC545" s="145">
        <v>2.3615268129190902E-3</v>
      </c>
      <c r="AD545" s="146">
        <v>1.6901040287414001E-3</v>
      </c>
      <c r="AE545" s="147">
        <v>3.1792880676551599E-3</v>
      </c>
    </row>
    <row r="546" spans="1:31" s="31" customFormat="1" ht="15" customHeight="1">
      <c r="A546" s="183">
        <v>44105</v>
      </c>
      <c r="B546" s="154">
        <v>4.7243526544510197E-3</v>
      </c>
      <c r="C546" s="154">
        <v>4.4047031236057101E-3</v>
      </c>
      <c r="D546" s="154">
        <v>5.0532283500494702E-3</v>
      </c>
      <c r="E546" s="145">
        <v>1.0422150808580499E-2</v>
      </c>
      <c r="F546" s="146">
        <v>8.3192192166828601E-3</v>
      </c>
      <c r="G546" s="151">
        <v>1.28119195805079E-2</v>
      </c>
      <c r="H546" s="145">
        <v>1.02774228702282E-2</v>
      </c>
      <c r="I546" s="146">
        <v>9.11866189240613E-3</v>
      </c>
      <c r="J546" s="151">
        <v>1.15537821626983E-2</v>
      </c>
      <c r="K546" s="145">
        <v>9.5344985054075706E-3</v>
      </c>
      <c r="L546" s="146">
        <v>8.0500852825513506E-3</v>
      </c>
      <c r="M546" s="151">
        <v>1.11841828110586E-2</v>
      </c>
      <c r="N546" s="145">
        <v>3.89534184878905E-3</v>
      </c>
      <c r="O546" s="146">
        <v>2.9354970130173398E-3</v>
      </c>
      <c r="P546" s="151">
        <v>4.9961546251734096E-3</v>
      </c>
      <c r="Q546" s="145">
        <v>3.2924172688165998E-3</v>
      </c>
      <c r="R546" s="146">
        <v>2.5041707681803102E-3</v>
      </c>
      <c r="S546" s="151">
        <v>4.2238152970160304E-3</v>
      </c>
      <c r="T546" s="145">
        <v>2.1613451060985599E-3</v>
      </c>
      <c r="U546" s="146">
        <v>1.59142157933538E-3</v>
      </c>
      <c r="V546" s="151">
        <v>2.8103994783887599E-3</v>
      </c>
      <c r="W546" s="145">
        <v>3.3510495458393698E-3</v>
      </c>
      <c r="X546" s="146">
        <v>2.7615064571804098E-3</v>
      </c>
      <c r="Y546" s="151">
        <v>3.9919972437028797E-3</v>
      </c>
      <c r="Z546" s="145">
        <v>1.6156267322671701E-3</v>
      </c>
      <c r="AA546" s="146">
        <v>1.1769252157422399E-3</v>
      </c>
      <c r="AB546" s="151">
        <v>2.1370482665160999E-3</v>
      </c>
      <c r="AC546" s="145">
        <v>2.4528054052928901E-3</v>
      </c>
      <c r="AD546" s="146">
        <v>1.780966129881E-3</v>
      </c>
      <c r="AE546" s="147">
        <v>3.2592400825549599E-3</v>
      </c>
    </row>
    <row r="547" spans="1:31" s="31" customFormat="1" ht="15" customHeight="1">
      <c r="A547" s="183">
        <v>44106</v>
      </c>
      <c r="B547" s="154">
        <v>4.9876087469643603E-3</v>
      </c>
      <c r="C547" s="154">
        <v>4.6645350317565297E-3</v>
      </c>
      <c r="D547" s="154">
        <v>5.3192144058092396E-3</v>
      </c>
      <c r="E547" s="145">
        <v>1.0788992528371901E-2</v>
      </c>
      <c r="F547" s="146">
        <v>8.6903686771080298E-3</v>
      </c>
      <c r="G547" s="151">
        <v>1.31633231698882E-2</v>
      </c>
      <c r="H547" s="145">
        <v>1.07379507832462E-2</v>
      </c>
      <c r="I547" s="146">
        <v>9.5713734920272707E-3</v>
      </c>
      <c r="J547" s="151">
        <v>1.2024130456366499E-2</v>
      </c>
      <c r="K547" s="145">
        <v>1.0013780380468001E-2</v>
      </c>
      <c r="L547" s="146">
        <v>8.5225206165043099E-3</v>
      </c>
      <c r="M547" s="151">
        <v>1.1665846048873101E-2</v>
      </c>
      <c r="N547" s="145">
        <v>4.3428287380135096E-3</v>
      </c>
      <c r="O547" s="146">
        <v>3.3356493672993298E-3</v>
      </c>
      <c r="P547" s="151">
        <v>5.4933319246379796E-3</v>
      </c>
      <c r="Q547" s="145">
        <v>3.5857705783646499E-3</v>
      </c>
      <c r="R547" s="146">
        <v>2.76331945156707E-3</v>
      </c>
      <c r="S547" s="151">
        <v>4.5382569179276896E-3</v>
      </c>
      <c r="T547" s="145">
        <v>2.26897210951436E-3</v>
      </c>
      <c r="U547" s="146">
        <v>1.69198468127972E-3</v>
      </c>
      <c r="V547" s="151">
        <v>2.9277115167856802E-3</v>
      </c>
      <c r="W547" s="145">
        <v>3.4864265263259602E-3</v>
      </c>
      <c r="X547" s="146">
        <v>2.90224956203623E-3</v>
      </c>
      <c r="Y547" s="151">
        <v>4.1280403673380796E-3</v>
      </c>
      <c r="Z547" s="145">
        <v>1.7834353930400401E-3</v>
      </c>
      <c r="AA547" s="146">
        <v>1.3289165558065699E-3</v>
      </c>
      <c r="AB547" s="151">
        <v>2.3187458387949099E-3</v>
      </c>
      <c r="AC547" s="145">
        <v>2.54267019202823E-3</v>
      </c>
      <c r="AD547" s="146">
        <v>1.8588309083131299E-3</v>
      </c>
      <c r="AE547" s="147">
        <v>3.3527885458730202E-3</v>
      </c>
    </row>
    <row r="548" spans="1:31" s="31" customFormat="1" ht="15" customHeight="1">
      <c r="A548" s="183">
        <v>44107</v>
      </c>
      <c r="B548" s="154">
        <v>5.2554589951132697E-3</v>
      </c>
      <c r="C548" s="154">
        <v>4.9295627189399598E-3</v>
      </c>
      <c r="D548" s="154">
        <v>5.59243847475158E-3</v>
      </c>
      <c r="E548" s="145">
        <v>1.11434489906046E-2</v>
      </c>
      <c r="F548" s="146">
        <v>9.0353356703424693E-3</v>
      </c>
      <c r="G548" s="151">
        <v>1.3513652260455001E-2</v>
      </c>
      <c r="H548" s="145">
        <v>1.12105278667241E-2</v>
      </c>
      <c r="I548" s="146">
        <v>1.00034152149155E-2</v>
      </c>
      <c r="J548" s="151">
        <v>1.2502986421776E-2</v>
      </c>
      <c r="K548" s="145">
        <v>1.04370253686304E-2</v>
      </c>
      <c r="L548" s="146">
        <v>8.9535327619632999E-3</v>
      </c>
      <c r="M548" s="151">
        <v>1.20569513496797E-2</v>
      </c>
      <c r="N548" s="145">
        <v>4.8186970020241797E-3</v>
      </c>
      <c r="O548" s="146">
        <v>3.7711336389381102E-3</v>
      </c>
      <c r="P548" s="151">
        <v>6.0346848399565204E-3</v>
      </c>
      <c r="Q548" s="145">
        <v>3.8996720461060199E-3</v>
      </c>
      <c r="R548" s="146">
        <v>3.04481538110798E-3</v>
      </c>
      <c r="S548" s="151">
        <v>4.8740642664711004E-3</v>
      </c>
      <c r="T548" s="145">
        <v>2.3762748548346001E-3</v>
      </c>
      <c r="U548" s="146">
        <v>1.7927948683403999E-3</v>
      </c>
      <c r="V548" s="151">
        <v>3.0455616681984601E-3</v>
      </c>
      <c r="W548" s="145">
        <v>3.6353584254264501E-3</v>
      </c>
      <c r="X548" s="146">
        <v>3.05197831990483E-3</v>
      </c>
      <c r="Y548" s="151">
        <v>4.2807578962483304E-3</v>
      </c>
      <c r="Z548" s="145">
        <v>1.9667172889121201E-3</v>
      </c>
      <c r="AA548" s="146">
        <v>1.4895177533113201E-3</v>
      </c>
      <c r="AB548" s="151">
        <v>2.5295574778176001E-3</v>
      </c>
      <c r="AC548" s="145">
        <v>2.6307123334767101E-3</v>
      </c>
      <c r="AD548" s="146">
        <v>1.9468340104490201E-3</v>
      </c>
      <c r="AE548" s="147">
        <v>3.43859650434693E-3</v>
      </c>
    </row>
    <row r="549" spans="1:31" s="31" customFormat="1" ht="15" customHeight="1">
      <c r="A549" s="183">
        <v>44108</v>
      </c>
      <c r="B549" s="154">
        <v>5.5269151041528403E-3</v>
      </c>
      <c r="C549" s="154">
        <v>5.1943291230963596E-3</v>
      </c>
      <c r="D549" s="154">
        <v>5.8676863503732499E-3</v>
      </c>
      <c r="E549" s="145">
        <v>1.14769466653722E-2</v>
      </c>
      <c r="F549" s="146">
        <v>9.3389499491916602E-3</v>
      </c>
      <c r="G549" s="151">
        <v>1.3875514795386E-2</v>
      </c>
      <c r="H549" s="145">
        <v>1.16988560473651E-2</v>
      </c>
      <c r="I549" s="146">
        <v>1.04699529116192E-2</v>
      </c>
      <c r="J549" s="151">
        <v>1.3041531745968201E-2</v>
      </c>
      <c r="K549" s="145">
        <v>1.08091630511278E-2</v>
      </c>
      <c r="L549" s="146">
        <v>9.3100700672344907E-3</v>
      </c>
      <c r="M549" s="151">
        <v>1.24218847341767E-2</v>
      </c>
      <c r="N549" s="145">
        <v>5.3108478594034499E-3</v>
      </c>
      <c r="O549" s="146">
        <v>4.1911091689923697E-3</v>
      </c>
      <c r="P549" s="151">
        <v>6.5889272049123202E-3</v>
      </c>
      <c r="Q549" s="145">
        <v>4.2326577107359396E-3</v>
      </c>
      <c r="R549" s="146">
        <v>3.34121158412083E-3</v>
      </c>
      <c r="S549" s="151">
        <v>5.2559136360509299E-3</v>
      </c>
      <c r="T549" s="145">
        <v>2.4831578378139399E-3</v>
      </c>
      <c r="U549" s="146">
        <v>1.89400353001302E-3</v>
      </c>
      <c r="V549" s="151">
        <v>3.1567033408558699E-3</v>
      </c>
      <c r="W549" s="145">
        <v>3.7989607520959802E-3</v>
      </c>
      <c r="X549" s="146">
        <v>3.2040809275378601E-3</v>
      </c>
      <c r="Y549" s="151">
        <v>4.4582305805887902E-3</v>
      </c>
      <c r="Z549" s="145">
        <v>2.1624787489083002E-3</v>
      </c>
      <c r="AA549" s="146">
        <v>1.6521509343924599E-3</v>
      </c>
      <c r="AB549" s="151">
        <v>2.75246062160813E-3</v>
      </c>
      <c r="AC549" s="145">
        <v>2.7166289145063201E-3</v>
      </c>
      <c r="AD549" s="146">
        <v>2.01884513919934E-3</v>
      </c>
      <c r="AE549" s="147">
        <v>3.5200870880526501E-3</v>
      </c>
    </row>
    <row r="550" spans="1:31" s="31" customFormat="1" ht="15" customHeight="1">
      <c r="A550" s="183">
        <v>44109</v>
      </c>
      <c r="B550" s="154">
        <v>5.8008130289508098E-3</v>
      </c>
      <c r="C550" s="154">
        <v>5.4608491974828099E-3</v>
      </c>
      <c r="D550" s="154">
        <v>6.1547181851888799E-3</v>
      </c>
      <c r="E550" s="145">
        <v>1.1780663538285699E-2</v>
      </c>
      <c r="F550" s="146">
        <v>9.5986568844967195E-3</v>
      </c>
      <c r="G550" s="151">
        <v>1.42489100276841E-2</v>
      </c>
      <c r="H550" s="145">
        <v>1.22068308585576E-2</v>
      </c>
      <c r="I550" s="146">
        <v>1.0931843171586001E-2</v>
      </c>
      <c r="J550" s="151">
        <v>1.35899813865851E-2</v>
      </c>
      <c r="K550" s="145">
        <v>1.1139543107870201E-2</v>
      </c>
      <c r="L550" s="146">
        <v>9.6326180598959501E-3</v>
      </c>
      <c r="M550" s="151">
        <v>1.27654778823238E-2</v>
      </c>
      <c r="N550" s="145">
        <v>5.8037527842106701E-3</v>
      </c>
      <c r="O550" s="146">
        <v>4.5961192048649896E-3</v>
      </c>
      <c r="P550" s="151">
        <v>7.1643083839321399E-3</v>
      </c>
      <c r="Q550" s="145">
        <v>4.5824650227171398E-3</v>
      </c>
      <c r="R550" s="146">
        <v>3.64359097666674E-3</v>
      </c>
      <c r="S550" s="151">
        <v>5.6427668090155798E-3</v>
      </c>
      <c r="T550" s="145">
        <v>2.5897442390215601E-3</v>
      </c>
      <c r="U550" s="146">
        <v>1.98133400953427E-3</v>
      </c>
      <c r="V550" s="151">
        <v>3.2704781775656899E-3</v>
      </c>
      <c r="W550" s="145">
        <v>3.9780848837693899E-3</v>
      </c>
      <c r="X550" s="146">
        <v>3.36362789403407E-3</v>
      </c>
      <c r="Y550" s="151">
        <v>4.6496208858706096E-3</v>
      </c>
      <c r="Z550" s="145">
        <v>2.3662822300799902E-3</v>
      </c>
      <c r="AA550" s="146">
        <v>1.81547421935019E-3</v>
      </c>
      <c r="AB550" s="151">
        <v>2.9841955838674598E-3</v>
      </c>
      <c r="AC550" s="145">
        <v>2.8002368520146799E-3</v>
      </c>
      <c r="AD550" s="146">
        <v>2.0938901400607201E-3</v>
      </c>
      <c r="AE550" s="147">
        <v>3.6212223893486101E-3</v>
      </c>
    </row>
    <row r="551" spans="1:31" s="31" customFormat="1" ht="15" customHeight="1">
      <c r="A551" s="183">
        <v>44110</v>
      </c>
      <c r="B551" s="154">
        <v>6.0758308716016901E-3</v>
      </c>
      <c r="C551" s="154">
        <v>5.7221718682190998E-3</v>
      </c>
      <c r="D551" s="154">
        <v>6.4402552966268001E-3</v>
      </c>
      <c r="E551" s="145">
        <v>1.2046275631531799E-2</v>
      </c>
      <c r="F551" s="146">
        <v>9.8266323942152092E-3</v>
      </c>
      <c r="G551" s="151">
        <v>1.45535465797941E-2</v>
      </c>
      <c r="H551" s="145">
        <v>1.2738403528056301E-2</v>
      </c>
      <c r="I551" s="146">
        <v>1.1430691639995501E-2</v>
      </c>
      <c r="J551" s="151">
        <v>1.4185478030792601E-2</v>
      </c>
      <c r="K551" s="145">
        <v>1.1440367844705601E-2</v>
      </c>
      <c r="L551" s="146">
        <v>9.9017109831985896E-3</v>
      </c>
      <c r="M551" s="151">
        <v>1.30672899003022E-2</v>
      </c>
      <c r="N551" s="145">
        <v>6.2797912263689E-3</v>
      </c>
      <c r="O551" s="146">
        <v>4.9875913872850196E-3</v>
      </c>
      <c r="P551" s="151">
        <v>7.7216712282045302E-3</v>
      </c>
      <c r="Q551" s="145">
        <v>4.9460968808553701E-3</v>
      </c>
      <c r="R551" s="146">
        <v>3.9596449007065796E-3</v>
      </c>
      <c r="S551" s="151">
        <v>6.0605725378671798E-3</v>
      </c>
      <c r="T551" s="145">
        <v>2.6964224346602999E-3</v>
      </c>
      <c r="U551" s="146">
        <v>2.0629908552529299E-3</v>
      </c>
      <c r="V551" s="151">
        <v>3.39898726544472E-3</v>
      </c>
      <c r="W551" s="145">
        <v>4.1732507367803397E-3</v>
      </c>
      <c r="X551" s="146">
        <v>3.5282859423253401E-3</v>
      </c>
      <c r="Y551" s="151">
        <v>4.88226335254333E-3</v>
      </c>
      <c r="Z551" s="145">
        <v>2.57243884572714E-3</v>
      </c>
      <c r="AA551" s="146">
        <v>1.98339230994561E-3</v>
      </c>
      <c r="AB551" s="151">
        <v>3.2324061731239802E-3</v>
      </c>
      <c r="AC551" s="145">
        <v>2.8815306587107602E-3</v>
      </c>
      <c r="AD551" s="146">
        <v>2.16234370849714E-3</v>
      </c>
      <c r="AE551" s="147">
        <v>3.7191003772328399E-3</v>
      </c>
    </row>
    <row r="552" spans="1:31" s="31" customFormat="1" ht="15" customHeight="1">
      <c r="A552" s="183">
        <v>44111</v>
      </c>
      <c r="B552" s="154">
        <v>6.3506618344986903E-3</v>
      </c>
      <c r="C552" s="154">
        <v>5.9895899980517498E-3</v>
      </c>
      <c r="D552" s="154">
        <v>6.7285396601230096E-3</v>
      </c>
      <c r="E552" s="145">
        <v>1.22668603131602E-2</v>
      </c>
      <c r="F552" s="146">
        <v>1.00204996853476E-2</v>
      </c>
      <c r="G552" s="151">
        <v>1.47840403585915E-2</v>
      </c>
      <c r="H552" s="145">
        <v>1.3297487632537099E-2</v>
      </c>
      <c r="I552" s="146">
        <v>1.19323253640499E-2</v>
      </c>
      <c r="J552" s="151">
        <v>1.47653266676707E-2</v>
      </c>
      <c r="K552" s="145">
        <v>1.17251749076627E-2</v>
      </c>
      <c r="L552" s="146">
        <v>1.01661761920031E-2</v>
      </c>
      <c r="M552" s="151">
        <v>1.3397120147048001E-2</v>
      </c>
      <c r="N552" s="145">
        <v>6.7213473009770696E-3</v>
      </c>
      <c r="O552" s="146">
        <v>5.3596212705470797E-3</v>
      </c>
      <c r="P552" s="151">
        <v>8.2387849195888294E-3</v>
      </c>
      <c r="Q552" s="145">
        <v>5.3200226933192802E-3</v>
      </c>
      <c r="R552" s="146">
        <v>4.2963768145753102E-3</v>
      </c>
      <c r="S552" s="151">
        <v>6.4841963605221003E-3</v>
      </c>
      <c r="T552" s="145">
        <v>2.8039109483159498E-3</v>
      </c>
      <c r="U552" s="146">
        <v>2.1532259040292299E-3</v>
      </c>
      <c r="V552" s="151">
        <v>3.5357430651502902E-3</v>
      </c>
      <c r="W552" s="145">
        <v>4.3846130007289697E-3</v>
      </c>
      <c r="X552" s="146">
        <v>3.7155390541263899E-3</v>
      </c>
      <c r="Y552" s="151">
        <v>5.1322388832955798E-3</v>
      </c>
      <c r="Z552" s="145">
        <v>2.7744868319658201E-3</v>
      </c>
      <c r="AA552" s="146">
        <v>2.1592679600772702E-3</v>
      </c>
      <c r="AB552" s="151">
        <v>3.4696140595805898E-3</v>
      </c>
      <c r="AC552" s="145">
        <v>2.96077324222769E-3</v>
      </c>
      <c r="AD552" s="146">
        <v>2.2299254448651198E-3</v>
      </c>
      <c r="AE552" s="147">
        <v>3.8143757509212801E-3</v>
      </c>
    </row>
    <row r="553" spans="1:31" s="31" customFormat="1" ht="15" customHeight="1">
      <c r="A553" s="183">
        <v>44112</v>
      </c>
      <c r="B553" s="154">
        <v>6.6242973537829399E-3</v>
      </c>
      <c r="C553" s="154">
        <v>6.2567545372012997E-3</v>
      </c>
      <c r="D553" s="154">
        <v>7.0078891248435598E-3</v>
      </c>
      <c r="E553" s="145">
        <v>1.2437784179467601E-2</v>
      </c>
      <c r="F553" s="146">
        <v>1.01692565951632E-2</v>
      </c>
      <c r="G553" s="151">
        <v>1.49181547725448E-2</v>
      </c>
      <c r="H553" s="145">
        <v>1.38878055372933E-2</v>
      </c>
      <c r="I553" s="146">
        <v>1.24655414741609E-2</v>
      </c>
      <c r="J553" s="151">
        <v>1.5386422806260401E-2</v>
      </c>
      <c r="K553" s="145">
        <v>1.20075872498644E-2</v>
      </c>
      <c r="L553" s="146">
        <v>1.04155759527404E-2</v>
      </c>
      <c r="M553" s="151">
        <v>1.3709762145317E-2</v>
      </c>
      <c r="N553" s="145">
        <v>7.1133212507989898E-3</v>
      </c>
      <c r="O553" s="146">
        <v>5.7062689466003897E-3</v>
      </c>
      <c r="P553" s="151">
        <v>8.7160500741441799E-3</v>
      </c>
      <c r="Q553" s="145">
        <v>5.7004973627847099E-3</v>
      </c>
      <c r="R553" s="146">
        <v>4.6228386070052601E-3</v>
      </c>
      <c r="S553" s="151">
        <v>6.9297482972031001E-3</v>
      </c>
      <c r="T553" s="145">
        <v>2.9133206329606601E-3</v>
      </c>
      <c r="U553" s="146">
        <v>2.2607398977259299E-3</v>
      </c>
      <c r="V553" s="151">
        <v>3.6523168626600199E-3</v>
      </c>
      <c r="W553" s="145">
        <v>4.6119518160284102E-3</v>
      </c>
      <c r="X553" s="146">
        <v>3.91775064008175E-3</v>
      </c>
      <c r="Y553" s="151">
        <v>5.3857091028773401E-3</v>
      </c>
      <c r="Z553" s="145">
        <v>2.9659185552597298E-3</v>
      </c>
      <c r="AA553" s="146">
        <v>2.32323933752932E-3</v>
      </c>
      <c r="AB553" s="151">
        <v>3.6796209316156902E-3</v>
      </c>
      <c r="AC553" s="145">
        <v>3.0385922098299899E-3</v>
      </c>
      <c r="AD553" s="146">
        <v>2.28399991670063E-3</v>
      </c>
      <c r="AE553" s="147">
        <v>3.9138266129676597E-3</v>
      </c>
    </row>
    <row r="554" spans="1:31" s="31" customFormat="1" ht="15" customHeight="1">
      <c r="A554" s="183">
        <v>44113</v>
      </c>
      <c r="B554" s="154">
        <v>6.8963208538926502E-3</v>
      </c>
      <c r="C554" s="154">
        <v>6.5209793052800101E-3</v>
      </c>
      <c r="D554" s="154">
        <v>7.28450597055682E-3</v>
      </c>
      <c r="E554" s="145">
        <v>1.25573738370583E-2</v>
      </c>
      <c r="F554" s="146">
        <v>1.0268899643227599E-2</v>
      </c>
      <c r="G554" s="151">
        <v>1.50249936978172E-2</v>
      </c>
      <c r="H554" s="145">
        <v>1.45125647148759E-2</v>
      </c>
      <c r="I554" s="146">
        <v>1.3061531278028801E-2</v>
      </c>
      <c r="J554" s="151">
        <v>1.6039415706503399E-2</v>
      </c>
      <c r="K554" s="145">
        <v>1.23004131418692E-2</v>
      </c>
      <c r="L554" s="146">
        <v>1.0695686120563701E-2</v>
      </c>
      <c r="M554" s="151">
        <v>1.40115331588733E-2</v>
      </c>
      <c r="N554" s="145">
        <v>7.4454987122875701E-3</v>
      </c>
      <c r="O554" s="146">
        <v>6.0127695739284302E-3</v>
      </c>
      <c r="P554" s="151">
        <v>9.0655867379452401E-3</v>
      </c>
      <c r="Q554" s="145">
        <v>6.0839399857667903E-3</v>
      </c>
      <c r="R554" s="146">
        <v>4.97124341890287E-3</v>
      </c>
      <c r="S554" s="151">
        <v>7.3557022566775598E-3</v>
      </c>
      <c r="T554" s="145">
        <v>3.0261862480322802E-3</v>
      </c>
      <c r="U554" s="146">
        <v>2.3619903013625799E-3</v>
      </c>
      <c r="V554" s="151">
        <v>3.7781715551075601E-3</v>
      </c>
      <c r="W554" s="145">
        <v>4.8546700635265696E-3</v>
      </c>
      <c r="X554" s="146">
        <v>4.12514399365201E-3</v>
      </c>
      <c r="Y554" s="151">
        <v>5.6462112202977296E-3</v>
      </c>
      <c r="Z554" s="145">
        <v>3.1410307523024399E-3</v>
      </c>
      <c r="AA554" s="146">
        <v>2.48793722912971E-3</v>
      </c>
      <c r="AB554" s="151">
        <v>3.8789721719381899E-3</v>
      </c>
      <c r="AC554" s="145">
        <v>3.1160472971798001E-3</v>
      </c>
      <c r="AD554" s="146">
        <v>2.35185437794464E-3</v>
      </c>
      <c r="AE554" s="147">
        <v>4.0055583343813804E-3</v>
      </c>
    </row>
    <row r="555" spans="1:31" s="31" customFormat="1" ht="15" customHeight="1">
      <c r="A555" s="183">
        <v>44114</v>
      </c>
      <c r="B555" s="154">
        <v>7.1670945733332096E-3</v>
      </c>
      <c r="C555" s="154">
        <v>6.7929231373362996E-3</v>
      </c>
      <c r="D555" s="154">
        <v>7.5576304624279198E-3</v>
      </c>
      <c r="E555" s="145">
        <v>1.2627204657090199E-2</v>
      </c>
      <c r="F555" s="146">
        <v>1.03647666458275E-2</v>
      </c>
      <c r="G555" s="151">
        <v>1.50789057168066E-2</v>
      </c>
      <c r="H555" s="145">
        <v>1.5173894093988199E-2</v>
      </c>
      <c r="I555" s="146">
        <v>1.3714752786690401E-2</v>
      </c>
      <c r="J555" s="151">
        <v>1.67222387442576E-2</v>
      </c>
      <c r="K555" s="145">
        <v>1.26150729370054E-2</v>
      </c>
      <c r="L555" s="146">
        <v>1.1026281270477299E-2</v>
      </c>
      <c r="M555" s="151">
        <v>1.43436849387703E-2</v>
      </c>
      <c r="N555" s="145">
        <v>7.7141881657302796E-3</v>
      </c>
      <c r="O555" s="146">
        <v>6.2818352275585904E-3</v>
      </c>
      <c r="P555" s="151">
        <v>9.3080256123740102E-3</v>
      </c>
      <c r="Q555" s="145">
        <v>6.4672893569671704E-3</v>
      </c>
      <c r="R555" s="146">
        <v>5.3199270984530499E-3</v>
      </c>
      <c r="S555" s="151">
        <v>7.7560523986235103E-3</v>
      </c>
      <c r="T555" s="145">
        <v>3.1444426230208102E-3</v>
      </c>
      <c r="U555" s="146">
        <v>2.4721833839462999E-3</v>
      </c>
      <c r="V555" s="151">
        <v>3.9022726100801401E-3</v>
      </c>
      <c r="W555" s="145">
        <v>5.1117764759615802E-3</v>
      </c>
      <c r="X555" s="146">
        <v>4.3720240126732699E-3</v>
      </c>
      <c r="Y555" s="151">
        <v>5.9018472584364797E-3</v>
      </c>
      <c r="Z555" s="145">
        <v>3.29571341963704E-3</v>
      </c>
      <c r="AA555" s="146">
        <v>2.6328502201176099E-3</v>
      </c>
      <c r="AB555" s="151">
        <v>4.0415021400420298E-3</v>
      </c>
      <c r="AC555" s="145">
        <v>3.1946404703083798E-3</v>
      </c>
      <c r="AD555" s="146">
        <v>2.4351514752057198E-3</v>
      </c>
      <c r="AE555" s="147">
        <v>4.0711160959893498E-3</v>
      </c>
    </row>
    <row r="556" spans="1:31" s="31" customFormat="1" ht="15" customHeight="1">
      <c r="A556" s="183">
        <v>44115</v>
      </c>
      <c r="B556" s="154">
        <v>7.4377511818745903E-3</v>
      </c>
      <c r="C556" s="154">
        <v>7.0657483598999503E-3</v>
      </c>
      <c r="D556" s="154">
        <v>7.8379884971537406E-3</v>
      </c>
      <c r="E556" s="145">
        <v>1.2651937326486199E-2</v>
      </c>
      <c r="F556" s="146">
        <v>1.0449432492468901E-2</v>
      </c>
      <c r="G556" s="151">
        <v>1.50867370930054E-2</v>
      </c>
      <c r="H556" s="145">
        <v>1.5872048979129399E-2</v>
      </c>
      <c r="I556" s="146">
        <v>1.44004741685124E-2</v>
      </c>
      <c r="J556" s="151">
        <v>1.74206953957525E-2</v>
      </c>
      <c r="K556" s="145">
        <v>1.29612683900145E-2</v>
      </c>
      <c r="L556" s="146">
        <v>1.13637375914951E-2</v>
      </c>
      <c r="M556" s="151">
        <v>1.4694352480065301E-2</v>
      </c>
      <c r="N556" s="145">
        <v>7.9227276495027806E-3</v>
      </c>
      <c r="O556" s="146">
        <v>6.5061533100121798E-3</v>
      </c>
      <c r="P556" s="151">
        <v>9.4883981680348294E-3</v>
      </c>
      <c r="Q556" s="145">
        <v>6.8482548223053E-3</v>
      </c>
      <c r="R556" s="146">
        <v>5.7083225706913996E-3</v>
      </c>
      <c r="S556" s="151">
        <v>8.1700113772806907E-3</v>
      </c>
      <c r="T556" s="145">
        <v>3.27033175606848E-3</v>
      </c>
      <c r="U556" s="146">
        <v>2.5981723118982001E-3</v>
      </c>
      <c r="V556" s="151">
        <v>4.02626065019382E-3</v>
      </c>
      <c r="W556" s="145">
        <v>5.3818386905861602E-3</v>
      </c>
      <c r="X556" s="146">
        <v>4.6253015164989903E-3</v>
      </c>
      <c r="Y556" s="151">
        <v>6.1899895894817402E-3</v>
      </c>
      <c r="Z556" s="145">
        <v>3.4279947239672002E-3</v>
      </c>
      <c r="AA556" s="146">
        <v>2.7688531148427399E-3</v>
      </c>
      <c r="AB556" s="151">
        <v>4.1866668777379703E-3</v>
      </c>
      <c r="AC556" s="145">
        <v>3.27625663144654E-3</v>
      </c>
      <c r="AD556" s="146">
        <v>2.5157598385035398E-3</v>
      </c>
      <c r="AE556" s="147">
        <v>4.1418991449276299E-3</v>
      </c>
    </row>
    <row r="557" spans="1:31" s="31" customFormat="1" ht="15" customHeight="1">
      <c r="A557" s="183">
        <v>44116</v>
      </c>
      <c r="B557" s="154">
        <v>7.7099678514582102E-3</v>
      </c>
      <c r="C557" s="154">
        <v>7.3379704414298103E-3</v>
      </c>
      <c r="D557" s="154">
        <v>8.1097180533857803E-3</v>
      </c>
      <c r="E557" s="145">
        <v>1.26387505433326E-2</v>
      </c>
      <c r="F557" s="146">
        <v>1.05007055221224E-2</v>
      </c>
      <c r="G557" s="151">
        <v>1.49935356330132E-2</v>
      </c>
      <c r="H557" s="145">
        <v>1.6604491825796101E-2</v>
      </c>
      <c r="I557" s="146">
        <v>1.51265652124858E-2</v>
      </c>
      <c r="J557" s="151">
        <v>1.81420260808366E-2</v>
      </c>
      <c r="K557" s="145">
        <v>1.3346793134469501E-2</v>
      </c>
      <c r="L557" s="146">
        <v>1.1738279195097E-2</v>
      </c>
      <c r="M557" s="151">
        <v>1.5066339903733E-2</v>
      </c>
      <c r="N557" s="145">
        <v>8.0808031803213404E-3</v>
      </c>
      <c r="O557" s="146">
        <v>6.6932638946475796E-3</v>
      </c>
      <c r="P557" s="151">
        <v>9.6138078481041792E-3</v>
      </c>
      <c r="Q557" s="145">
        <v>7.2254100154211303E-3</v>
      </c>
      <c r="R557" s="146">
        <v>6.0571807024964999E-3</v>
      </c>
      <c r="S557" s="151">
        <v>8.5610631489441598E-3</v>
      </c>
      <c r="T557" s="145">
        <v>3.4062418152791302E-3</v>
      </c>
      <c r="U557" s="146">
        <v>2.73489716986404E-3</v>
      </c>
      <c r="V557" s="151">
        <v>4.17807206070044E-3</v>
      </c>
      <c r="W557" s="145">
        <v>5.6629029874678497E-3</v>
      </c>
      <c r="X557" s="146">
        <v>4.9002064279640902E-3</v>
      </c>
      <c r="Y557" s="151">
        <v>6.4748813139713602E-3</v>
      </c>
      <c r="Z557" s="145">
        <v>3.53822750651766E-3</v>
      </c>
      <c r="AA557" s="146">
        <v>2.88383278790918E-3</v>
      </c>
      <c r="AB557" s="151">
        <v>4.30461726159712E-3</v>
      </c>
      <c r="AC557" s="145">
        <v>3.3630431163959801E-3</v>
      </c>
      <c r="AD557" s="146">
        <v>2.59435349535426E-3</v>
      </c>
      <c r="AE557" s="147">
        <v>4.2267748908247204E-3</v>
      </c>
    </row>
    <row r="558" spans="1:31" s="31" customFormat="1" ht="15" customHeight="1">
      <c r="A558" s="183">
        <v>44117</v>
      </c>
      <c r="B558" s="154">
        <v>7.9855757227410996E-3</v>
      </c>
      <c r="C558" s="154">
        <v>7.60924727631993E-3</v>
      </c>
      <c r="D558" s="154">
        <v>8.3856613997582499E-3</v>
      </c>
      <c r="E558" s="145">
        <v>1.2596515824416499E-2</v>
      </c>
      <c r="F558" s="146">
        <v>1.04796103117636E-2</v>
      </c>
      <c r="G558" s="151">
        <v>1.4872975432861301E-2</v>
      </c>
      <c r="H558" s="145">
        <v>1.7365049313730799E-2</v>
      </c>
      <c r="I558" s="146">
        <v>1.5863462662711499E-2</v>
      </c>
      <c r="J558" s="151">
        <v>1.8919162721727799E-2</v>
      </c>
      <c r="K558" s="145">
        <v>1.3777397925669E-2</v>
      </c>
      <c r="L558" s="146">
        <v>1.2174955107570801E-2</v>
      </c>
      <c r="M558" s="151">
        <v>1.5480372338322E-2</v>
      </c>
      <c r="N558" s="145">
        <v>8.2028609832507995E-3</v>
      </c>
      <c r="O558" s="146">
        <v>6.8630162818140604E-3</v>
      </c>
      <c r="P558" s="151">
        <v>9.7320450539690202E-3</v>
      </c>
      <c r="Q558" s="145">
        <v>7.5981229360731701E-3</v>
      </c>
      <c r="R558" s="146">
        <v>6.4098645148686403E-3</v>
      </c>
      <c r="S558" s="151">
        <v>8.9350297752330398E-3</v>
      </c>
      <c r="T558" s="145">
        <v>3.5544916990954902E-3</v>
      </c>
      <c r="U558" s="146">
        <v>2.8638207777941099E-3</v>
      </c>
      <c r="V558" s="151">
        <v>4.3309164075697997E-3</v>
      </c>
      <c r="W558" s="145">
        <v>5.9523947263619903E-3</v>
      </c>
      <c r="X558" s="146">
        <v>5.1818291042057497E-3</v>
      </c>
      <c r="Y558" s="151">
        <v>6.7702230504410304E-3</v>
      </c>
      <c r="Z558" s="145">
        <v>3.6289088649045301E-3</v>
      </c>
      <c r="AA558" s="146">
        <v>2.9765466829402999E-3</v>
      </c>
      <c r="AB558" s="151">
        <v>4.39137441706522E-3</v>
      </c>
      <c r="AC558" s="145">
        <v>3.4572526030528E-3</v>
      </c>
      <c r="AD558" s="146">
        <v>2.67830062166604E-3</v>
      </c>
      <c r="AE558" s="147">
        <v>4.3281356277120302E-3</v>
      </c>
    </row>
    <row r="559" spans="1:31" s="31" customFormat="1" ht="15" customHeight="1">
      <c r="A559" s="183">
        <v>44118</v>
      </c>
      <c r="B559" s="154">
        <v>8.2661119766099106E-3</v>
      </c>
      <c r="C559" s="154">
        <v>7.8804402397271295E-3</v>
      </c>
      <c r="D559" s="154">
        <v>8.6718030936653E-3</v>
      </c>
      <c r="E559" s="145">
        <v>1.2534903483360799E-2</v>
      </c>
      <c r="F559" s="146">
        <v>1.04421834654014E-2</v>
      </c>
      <c r="G559" s="151">
        <v>1.48207008340047E-2</v>
      </c>
      <c r="H559" s="145">
        <v>1.8143403692745499E-2</v>
      </c>
      <c r="I559" s="146">
        <v>1.6607217693700101E-2</v>
      </c>
      <c r="J559" s="151">
        <v>1.9725387863702398E-2</v>
      </c>
      <c r="K559" s="145">
        <v>1.4256656355156201E-2</v>
      </c>
      <c r="L559" s="146">
        <v>1.26190988828797E-2</v>
      </c>
      <c r="M559" s="151">
        <v>1.6014431740545301E-2</v>
      </c>
      <c r="N559" s="145">
        <v>8.3060919041781506E-3</v>
      </c>
      <c r="O559" s="146">
        <v>6.9604902468636699E-3</v>
      </c>
      <c r="P559" s="151">
        <v>9.7900018081973298E-3</v>
      </c>
      <c r="Q559" s="145">
        <v>7.9663608651748402E-3</v>
      </c>
      <c r="R559" s="146">
        <v>6.7694006859247997E-3</v>
      </c>
      <c r="S559" s="151">
        <v>9.3378978873294802E-3</v>
      </c>
      <c r="T559" s="145">
        <v>3.7170819668594802E-3</v>
      </c>
      <c r="U559" s="146">
        <v>3.0128438970459998E-3</v>
      </c>
      <c r="V559" s="151">
        <v>4.5103940668334199E-3</v>
      </c>
      <c r="W559" s="145">
        <v>6.2470298723560497E-3</v>
      </c>
      <c r="X559" s="146">
        <v>5.4659795752905896E-3</v>
      </c>
      <c r="Y559" s="151">
        <v>7.1014968632496997E-3</v>
      </c>
      <c r="Z559" s="145">
        <v>3.7042218257665E-3</v>
      </c>
      <c r="AA559" s="146">
        <v>3.0397252014578999E-3</v>
      </c>
      <c r="AB559" s="151">
        <v>4.46414529209697E-3</v>
      </c>
      <c r="AC559" s="145">
        <v>3.5610812759975801E-3</v>
      </c>
      <c r="AD559" s="146">
        <v>2.7762545983235098E-3</v>
      </c>
      <c r="AE559" s="147">
        <v>4.4376032181797703E-3</v>
      </c>
    </row>
    <row r="560" spans="1:31" s="31" customFormat="1" ht="15" customHeight="1">
      <c r="A560" s="183">
        <v>44119</v>
      </c>
      <c r="B560" s="154">
        <v>8.5524357288101292E-3</v>
      </c>
      <c r="C560" s="154">
        <v>8.15687391495519E-3</v>
      </c>
      <c r="D560" s="154">
        <v>8.9718144412308208E-3</v>
      </c>
      <c r="E560" s="145">
        <v>1.2463589215592499E-2</v>
      </c>
      <c r="F560" s="146">
        <v>1.0355698517771199E-2</v>
      </c>
      <c r="G560" s="151">
        <v>1.4795348565959999E-2</v>
      </c>
      <c r="H560" s="145">
        <v>1.8925169059451099E-2</v>
      </c>
      <c r="I560" s="146">
        <v>1.7360178436896401E-2</v>
      </c>
      <c r="J560" s="151">
        <v>2.0598129718299701E-2</v>
      </c>
      <c r="K560" s="145">
        <v>1.47858117075809E-2</v>
      </c>
      <c r="L560" s="146">
        <v>1.30882395271912E-2</v>
      </c>
      <c r="M560" s="151">
        <v>1.66034078028785E-2</v>
      </c>
      <c r="N560" s="145">
        <v>8.4084649931441408E-3</v>
      </c>
      <c r="O560" s="146">
        <v>7.0486387571794401E-3</v>
      </c>
      <c r="P560" s="151">
        <v>9.9546023817547492E-3</v>
      </c>
      <c r="Q560" s="145">
        <v>8.3304360986869597E-3</v>
      </c>
      <c r="R560" s="146">
        <v>7.0842284209922703E-3</v>
      </c>
      <c r="S560" s="151">
        <v>9.7609635573286998E-3</v>
      </c>
      <c r="T560" s="145">
        <v>3.8954339340994001E-3</v>
      </c>
      <c r="U560" s="146">
        <v>3.1760300756232501E-3</v>
      </c>
      <c r="V560" s="151">
        <v>4.7023122667501699E-3</v>
      </c>
      <c r="W560" s="145">
        <v>6.5427770831619804E-3</v>
      </c>
      <c r="X560" s="146">
        <v>5.7339897023865397E-3</v>
      </c>
      <c r="Y560" s="151">
        <v>7.4274503717314403E-3</v>
      </c>
      <c r="Z560" s="145">
        <v>3.7694401731633701E-3</v>
      </c>
      <c r="AA560" s="146">
        <v>3.0960612571162699E-3</v>
      </c>
      <c r="AB560" s="151">
        <v>4.5437443551333001E-3</v>
      </c>
      <c r="AC560" s="145">
        <v>3.6765308617426702E-3</v>
      </c>
      <c r="AD560" s="146">
        <v>2.8626606408473599E-3</v>
      </c>
      <c r="AE560" s="147">
        <v>4.5791451049538596E-3</v>
      </c>
    </row>
    <row r="561" spans="1:31" s="31" customFormat="1" ht="15" customHeight="1">
      <c r="A561" s="183">
        <v>44120</v>
      </c>
      <c r="B561" s="154">
        <v>8.8445008763803606E-3</v>
      </c>
      <c r="C561" s="154">
        <v>8.4272625261572892E-3</v>
      </c>
      <c r="D561" s="154">
        <v>9.2889977143015903E-3</v>
      </c>
      <c r="E561" s="145">
        <v>1.2391665518234901E-2</v>
      </c>
      <c r="F561" s="146">
        <v>1.0247591934413399E-2</v>
      </c>
      <c r="G561" s="151">
        <v>1.4752158420250201E-2</v>
      </c>
      <c r="H561" s="145">
        <v>1.9692711116647801E-2</v>
      </c>
      <c r="I561" s="146">
        <v>1.8047444223920101E-2</v>
      </c>
      <c r="J561" s="151">
        <v>2.1444290495082501E-2</v>
      </c>
      <c r="K561" s="145">
        <v>1.5363613082531501E-2</v>
      </c>
      <c r="L561" s="146">
        <v>1.35799668231909E-2</v>
      </c>
      <c r="M561" s="151">
        <v>1.73024067767121E-2</v>
      </c>
      <c r="N561" s="145">
        <v>8.5271331741680507E-3</v>
      </c>
      <c r="O561" s="146">
        <v>7.1260663007039803E-3</v>
      </c>
      <c r="P561" s="151">
        <v>1.01218018110913E-2</v>
      </c>
      <c r="Q561" s="145">
        <v>8.6907600200537994E-3</v>
      </c>
      <c r="R561" s="146">
        <v>7.3725089103992099E-3</v>
      </c>
      <c r="S561" s="151">
        <v>1.0150953146474E-2</v>
      </c>
      <c r="T561" s="145">
        <v>4.0901353315743998E-3</v>
      </c>
      <c r="U561" s="146">
        <v>3.3338832161953201E-3</v>
      </c>
      <c r="V561" s="151">
        <v>4.9384148772556096E-3</v>
      </c>
      <c r="W561" s="145">
        <v>6.8349066209538196E-3</v>
      </c>
      <c r="X561" s="146">
        <v>5.9924508027095497E-3</v>
      </c>
      <c r="Y561" s="151">
        <v>7.7637322764610899E-3</v>
      </c>
      <c r="Z561" s="145">
        <v>3.8303337914934298E-3</v>
      </c>
      <c r="AA561" s="146">
        <v>3.1481472125316299E-3</v>
      </c>
      <c r="AB561" s="151">
        <v>4.6181244170354404E-3</v>
      </c>
      <c r="AC561" s="145">
        <v>3.80531187861268E-3</v>
      </c>
      <c r="AD561" s="146">
        <v>2.9660763393982298E-3</v>
      </c>
      <c r="AE561" s="147">
        <v>4.74049304176654E-3</v>
      </c>
    </row>
    <row r="562" spans="1:31" s="31" customFormat="1" ht="15" customHeight="1">
      <c r="A562" s="183">
        <v>44121</v>
      </c>
      <c r="B562" s="154">
        <v>9.1413217794306806E-3</v>
      </c>
      <c r="C562" s="154">
        <v>8.7050271997413196E-3</v>
      </c>
      <c r="D562" s="154">
        <v>9.6083385039966093E-3</v>
      </c>
      <c r="E562" s="145">
        <v>1.2327281811434601E-2</v>
      </c>
      <c r="F562" s="146">
        <v>1.01782094366538E-2</v>
      </c>
      <c r="G562" s="151">
        <v>1.46667035401403E-2</v>
      </c>
      <c r="H562" s="145">
        <v>2.0426694742410299E-2</v>
      </c>
      <c r="I562" s="146">
        <v>1.87374293313524E-2</v>
      </c>
      <c r="J562" s="151">
        <v>2.2261830203428701E-2</v>
      </c>
      <c r="K562" s="145">
        <v>1.5986164002983898E-2</v>
      </c>
      <c r="L562" s="146">
        <v>1.41250802556001E-2</v>
      </c>
      <c r="M562" s="151">
        <v>1.7997941442071799E-2</v>
      </c>
      <c r="N562" s="145">
        <v>8.67732391596494E-3</v>
      </c>
      <c r="O562" s="146">
        <v>7.2171443677416401E-3</v>
      </c>
      <c r="P562" s="151">
        <v>1.0313516592315899E-2</v>
      </c>
      <c r="Q562" s="145">
        <v>9.0476510008099705E-3</v>
      </c>
      <c r="R562" s="146">
        <v>7.6664141615779002E-3</v>
      </c>
      <c r="S562" s="151">
        <v>1.06158843644333E-2</v>
      </c>
      <c r="T562" s="145">
        <v>4.3007059458553898E-3</v>
      </c>
      <c r="U562" s="146">
        <v>3.5242211009576399E-3</v>
      </c>
      <c r="V562" s="151">
        <v>5.2080407634351403E-3</v>
      </c>
      <c r="W562" s="145">
        <v>7.1181455171645397E-3</v>
      </c>
      <c r="X562" s="146">
        <v>6.2455507882772003E-3</v>
      </c>
      <c r="Y562" s="151">
        <v>8.0978269258336899E-3</v>
      </c>
      <c r="Z562" s="145">
        <v>3.8926679725451098E-3</v>
      </c>
      <c r="AA562" s="146">
        <v>3.1999428509914599E-3</v>
      </c>
      <c r="AB562" s="151">
        <v>4.6945458999952203E-3</v>
      </c>
      <c r="AC562" s="145">
        <v>3.9487903983586904E-3</v>
      </c>
      <c r="AD562" s="146">
        <v>3.0755358896233402E-3</v>
      </c>
      <c r="AE562" s="147">
        <v>4.9413918741208901E-3</v>
      </c>
    </row>
    <row r="563" spans="1:31" s="31" customFormat="1" ht="15" customHeight="1">
      <c r="A563" s="183">
        <v>44122</v>
      </c>
      <c r="B563" s="154">
        <v>9.4411021155456996E-3</v>
      </c>
      <c r="C563" s="154">
        <v>8.9911352973143996E-3</v>
      </c>
      <c r="D563" s="154">
        <v>9.9225964943320602E-3</v>
      </c>
      <c r="E563" s="145">
        <v>1.22774704724617E-2</v>
      </c>
      <c r="F563" s="146">
        <v>1.01342148743775E-2</v>
      </c>
      <c r="G563" s="151">
        <v>1.4640715633551699E-2</v>
      </c>
      <c r="H563" s="145">
        <v>2.1108125542365599E-2</v>
      </c>
      <c r="I563" s="146">
        <v>1.9352377338574801E-2</v>
      </c>
      <c r="J563" s="151">
        <v>2.2982645693864399E-2</v>
      </c>
      <c r="K563" s="145">
        <v>1.66468104263078E-2</v>
      </c>
      <c r="L563" s="146">
        <v>1.4730442812993899E-2</v>
      </c>
      <c r="M563" s="151">
        <v>1.87386748155959E-2</v>
      </c>
      <c r="N563" s="145">
        <v>8.8716498031048696E-3</v>
      </c>
      <c r="O563" s="146">
        <v>7.3574130416738399E-3</v>
      </c>
      <c r="P563" s="151">
        <v>1.05346158894395E-2</v>
      </c>
      <c r="Q563" s="145">
        <v>9.4012070317871302E-3</v>
      </c>
      <c r="R563" s="146">
        <v>7.9586389006747298E-3</v>
      </c>
      <c r="S563" s="151">
        <v>1.1046160414001201E-2</v>
      </c>
      <c r="T563" s="145">
        <v>4.5253927446426197E-3</v>
      </c>
      <c r="U563" s="146">
        <v>3.6993119405030498E-3</v>
      </c>
      <c r="V563" s="151">
        <v>5.4505016705244397E-3</v>
      </c>
      <c r="W563" s="145">
        <v>7.38693171783704E-3</v>
      </c>
      <c r="X563" s="146">
        <v>6.4655186369396E-3</v>
      </c>
      <c r="Y563" s="151">
        <v>8.4130297467002804E-3</v>
      </c>
      <c r="Z563" s="145">
        <v>3.9618329317313702E-3</v>
      </c>
      <c r="AA563" s="146">
        <v>3.25020612033571E-3</v>
      </c>
      <c r="AB563" s="151">
        <v>4.7721334736155604E-3</v>
      </c>
      <c r="AC563" s="145">
        <v>4.1079662054243999E-3</v>
      </c>
      <c r="AD563" s="146">
        <v>3.2025922058476399E-3</v>
      </c>
      <c r="AE563" s="147">
        <v>5.1439368231949896E-3</v>
      </c>
    </row>
    <row r="564" spans="1:31" s="31" customFormat="1" ht="15" customHeight="1">
      <c r="A564" s="183">
        <v>44123</v>
      </c>
      <c r="B564" s="154">
        <v>9.7414455054272205E-3</v>
      </c>
      <c r="C564" s="154">
        <v>9.2781399080340207E-3</v>
      </c>
      <c r="D564" s="154">
        <v>1.02387530478325E-2</v>
      </c>
      <c r="E564" s="145">
        <v>1.2248080450145599E-2</v>
      </c>
      <c r="F564" s="146">
        <v>1.0115845699123001E-2</v>
      </c>
      <c r="G564" s="151">
        <v>1.46076811832561E-2</v>
      </c>
      <c r="H564" s="145">
        <v>2.17204630316109E-2</v>
      </c>
      <c r="I564" s="146">
        <v>1.9916368779514901E-2</v>
      </c>
      <c r="J564" s="151">
        <v>2.3621524922260301E-2</v>
      </c>
      <c r="K564" s="145">
        <v>1.7336092953718199E-2</v>
      </c>
      <c r="L564" s="146">
        <v>1.53418653989801E-2</v>
      </c>
      <c r="M564" s="151">
        <v>1.94911563010647E-2</v>
      </c>
      <c r="N564" s="145">
        <v>9.1196733178463604E-3</v>
      </c>
      <c r="O564" s="146">
        <v>7.5588755657977902E-3</v>
      </c>
      <c r="P564" s="151">
        <v>1.08304678175543E-2</v>
      </c>
      <c r="Q564" s="145">
        <v>9.7512216464535392E-3</v>
      </c>
      <c r="R564" s="146">
        <v>8.2674895270868597E-3</v>
      </c>
      <c r="S564" s="151">
        <v>1.14088874541361E-2</v>
      </c>
      <c r="T564" s="145">
        <v>4.7610033463495599E-3</v>
      </c>
      <c r="U564" s="146">
        <v>3.8909564219046298E-3</v>
      </c>
      <c r="V564" s="151">
        <v>5.7153187413605498E-3</v>
      </c>
      <c r="W564" s="145">
        <v>7.6357319093582603E-3</v>
      </c>
      <c r="X564" s="146">
        <v>6.6973776233655901E-3</v>
      </c>
      <c r="Y564" s="151">
        <v>8.6772652318854691E-3</v>
      </c>
      <c r="Z564" s="145">
        <v>4.04259221565474E-3</v>
      </c>
      <c r="AA564" s="146">
        <v>3.32008910340496E-3</v>
      </c>
      <c r="AB564" s="151">
        <v>4.8720140437233002E-3</v>
      </c>
      <c r="AC564" s="145">
        <v>4.2834602029688798E-3</v>
      </c>
      <c r="AD564" s="146">
        <v>3.3428968621610298E-3</v>
      </c>
      <c r="AE564" s="147">
        <v>5.35451279975422E-3</v>
      </c>
    </row>
    <row r="565" spans="1:31" s="31" customFormat="1" ht="15" customHeight="1">
      <c r="A565" s="183">
        <v>44124</v>
      </c>
      <c r="B565" s="154">
        <v>1.00395463770338E-2</v>
      </c>
      <c r="C565" s="154">
        <v>9.5674773734972501E-3</v>
      </c>
      <c r="D565" s="154">
        <v>1.05447678530152E-2</v>
      </c>
      <c r="E565" s="145">
        <v>1.2243739231596299E-2</v>
      </c>
      <c r="F565" s="146">
        <v>1.0097024179904801E-2</v>
      </c>
      <c r="G565" s="151">
        <v>1.45630461052343E-2</v>
      </c>
      <c r="H565" s="145">
        <v>2.2251309124365001E-2</v>
      </c>
      <c r="I565" s="146">
        <v>2.04348077363578E-2</v>
      </c>
      <c r="J565" s="151">
        <v>2.4117840471199099E-2</v>
      </c>
      <c r="K565" s="145">
        <v>1.8041787899680001E-2</v>
      </c>
      <c r="L565" s="146">
        <v>1.5997833986172799E-2</v>
      </c>
      <c r="M565" s="151">
        <v>2.0254693466612801E-2</v>
      </c>
      <c r="N565" s="145">
        <v>9.4275413234868703E-3</v>
      </c>
      <c r="O565" s="146">
        <v>7.8230089279355403E-3</v>
      </c>
      <c r="P565" s="151">
        <v>1.1169949617028699E-2</v>
      </c>
      <c r="Q565" s="145">
        <v>1.0097104834226701E-2</v>
      </c>
      <c r="R565" s="146">
        <v>8.5861277967445998E-3</v>
      </c>
      <c r="S565" s="151">
        <v>1.17784018227225E-2</v>
      </c>
      <c r="T565" s="145">
        <v>5.0027911752313801E-3</v>
      </c>
      <c r="U565" s="146">
        <v>4.1116513713340902E-3</v>
      </c>
      <c r="V565" s="151">
        <v>5.9941468668208301E-3</v>
      </c>
      <c r="W565" s="145">
        <v>7.8593690582413004E-3</v>
      </c>
      <c r="X565" s="146">
        <v>6.8988439287417701E-3</v>
      </c>
      <c r="Y565" s="151">
        <v>8.8889864710099895E-3</v>
      </c>
      <c r="Z565" s="145">
        <v>4.1389122294804501E-3</v>
      </c>
      <c r="AA565" s="146">
        <v>3.3992444181753399E-3</v>
      </c>
      <c r="AB565" s="151">
        <v>4.9658527156445E-3</v>
      </c>
      <c r="AC565" s="145">
        <v>4.4754861271040901E-3</v>
      </c>
      <c r="AD565" s="146">
        <v>3.50685088732676E-3</v>
      </c>
      <c r="AE565" s="147">
        <v>5.5803054265423499E-3</v>
      </c>
    </row>
    <row r="566" spans="1:31" s="31" customFormat="1" ht="15" customHeight="1">
      <c r="A566" s="183">
        <v>44125</v>
      </c>
      <c r="B566" s="154">
        <v>1.03322792989622E-2</v>
      </c>
      <c r="C566" s="154">
        <v>9.8543913892911502E-3</v>
      </c>
      <c r="D566" s="154">
        <v>1.0844797364157799E-2</v>
      </c>
      <c r="E566" s="145">
        <v>1.22677903863066E-2</v>
      </c>
      <c r="F566" s="146">
        <v>1.01536813143036E-2</v>
      </c>
      <c r="G566" s="151">
        <v>1.46201357927024E-2</v>
      </c>
      <c r="H566" s="145">
        <v>2.26932696020225E-2</v>
      </c>
      <c r="I566" s="146">
        <v>2.08814647439261E-2</v>
      </c>
      <c r="J566" s="151">
        <v>2.45465321083197E-2</v>
      </c>
      <c r="K566" s="145">
        <v>1.8749070160948799E-2</v>
      </c>
      <c r="L566" s="146">
        <v>1.6681326017422501E-2</v>
      </c>
      <c r="M566" s="151">
        <v>2.0990165547652401E-2</v>
      </c>
      <c r="N566" s="145">
        <v>9.7975507216783199E-3</v>
      </c>
      <c r="O566" s="146">
        <v>8.1606174925439798E-3</v>
      </c>
      <c r="P566" s="151">
        <v>1.15612423198813E-2</v>
      </c>
      <c r="Q566" s="145">
        <v>1.0437776458539799E-2</v>
      </c>
      <c r="R566" s="146">
        <v>8.8972135008249693E-3</v>
      </c>
      <c r="S566" s="151">
        <v>1.2123617287404E-2</v>
      </c>
      <c r="T566" s="145">
        <v>5.2444163224613901E-3</v>
      </c>
      <c r="U566" s="146">
        <v>4.3252861431997301E-3</v>
      </c>
      <c r="V566" s="151">
        <v>6.2565874448939898E-3</v>
      </c>
      <c r="W566" s="145">
        <v>8.0533047357667694E-3</v>
      </c>
      <c r="X566" s="146">
        <v>7.0717894738757002E-3</v>
      </c>
      <c r="Y566" s="151">
        <v>9.1009168257455905E-3</v>
      </c>
      <c r="Z566" s="145">
        <v>4.2538305987089497E-3</v>
      </c>
      <c r="AA566" s="146">
        <v>3.5091692454137001E-3</v>
      </c>
      <c r="AB566" s="151">
        <v>5.0880409561884603E-3</v>
      </c>
      <c r="AC566" s="145">
        <v>4.6837878781861202E-3</v>
      </c>
      <c r="AD566" s="146">
        <v>3.6937939434069202E-3</v>
      </c>
      <c r="AE566" s="147">
        <v>5.8135200901045202E-3</v>
      </c>
    </row>
    <row r="567" spans="1:31" s="31" customFormat="1" ht="15" customHeight="1">
      <c r="A567" s="183">
        <v>44126</v>
      </c>
      <c r="B567" s="154">
        <v>1.06161595522202E-2</v>
      </c>
      <c r="C567" s="154">
        <v>1.01397418452905E-2</v>
      </c>
      <c r="D567" s="154">
        <v>1.11171301830765E-2</v>
      </c>
      <c r="E567" s="145">
        <v>1.2322194717956401E-2</v>
      </c>
      <c r="F567" s="146">
        <v>1.02457783594695E-2</v>
      </c>
      <c r="G567" s="151">
        <v>1.46452889441285E-2</v>
      </c>
      <c r="H567" s="145">
        <v>2.3043832645335102E-2</v>
      </c>
      <c r="I567" s="146">
        <v>2.12436959923939E-2</v>
      </c>
      <c r="J567" s="151">
        <v>2.4875671277825199E-2</v>
      </c>
      <c r="K567" s="145">
        <v>1.9440848417738198E-2</v>
      </c>
      <c r="L567" s="146">
        <v>1.7331728602300599E-2</v>
      </c>
      <c r="M567" s="151">
        <v>2.16731894086734E-2</v>
      </c>
      <c r="N567" s="145">
        <v>1.02275974134998E-2</v>
      </c>
      <c r="O567" s="146">
        <v>8.5526745399858804E-3</v>
      </c>
      <c r="P567" s="151">
        <v>1.20209418112278E-2</v>
      </c>
      <c r="Q567" s="145">
        <v>1.07715268152825E-2</v>
      </c>
      <c r="R567" s="146">
        <v>9.2348697977521002E-3</v>
      </c>
      <c r="S567" s="151">
        <v>1.24354995711514E-2</v>
      </c>
      <c r="T567" s="145">
        <v>5.4780217669508696E-3</v>
      </c>
      <c r="U567" s="146">
        <v>4.5412884787537702E-3</v>
      </c>
      <c r="V567" s="151">
        <v>6.5072092626718599E-3</v>
      </c>
      <c r="W567" s="145">
        <v>8.21383959061933E-3</v>
      </c>
      <c r="X567" s="146">
        <v>7.22052762294015E-3</v>
      </c>
      <c r="Y567" s="151">
        <v>9.2612578563754395E-3</v>
      </c>
      <c r="Z567" s="145">
        <v>4.3893334742059597E-3</v>
      </c>
      <c r="AA567" s="146">
        <v>3.6375065776356901E-3</v>
      </c>
      <c r="AB567" s="151">
        <v>5.2399562781829502E-3</v>
      </c>
      <c r="AC567" s="145">
        <v>4.9075391504350601E-3</v>
      </c>
      <c r="AD567" s="146">
        <v>3.8925418664169501E-3</v>
      </c>
      <c r="AE567" s="147">
        <v>6.0770840758704002E-3</v>
      </c>
    </row>
    <row r="568" spans="1:31" s="31" customFormat="1" ht="15" customHeight="1">
      <c r="A568" s="183">
        <v>44127</v>
      </c>
      <c r="B568" s="154">
        <v>1.08872185802292E-2</v>
      </c>
      <c r="C568" s="154">
        <v>1.0410482614427501E-2</v>
      </c>
      <c r="D568" s="154">
        <v>1.1385262758032101E-2</v>
      </c>
      <c r="E568" s="145">
        <v>1.2407424268194901E-2</v>
      </c>
      <c r="F568" s="146">
        <v>1.0295786571432399E-2</v>
      </c>
      <c r="G568" s="151">
        <v>1.4745225068391699E-2</v>
      </c>
      <c r="H568" s="145">
        <v>2.3304419242945799E-2</v>
      </c>
      <c r="I568" s="146">
        <v>2.1527329943118401E-2</v>
      </c>
      <c r="J568" s="151">
        <v>2.5160612170602899E-2</v>
      </c>
      <c r="K568" s="145">
        <v>2.0098342313286902E-2</v>
      </c>
      <c r="L568" s="146">
        <v>1.7969026969739298E-2</v>
      </c>
      <c r="M568" s="151">
        <v>2.23495501588073E-2</v>
      </c>
      <c r="N568" s="145">
        <v>1.07105789141736E-2</v>
      </c>
      <c r="O568" s="146">
        <v>8.9656788858297198E-3</v>
      </c>
      <c r="P568" s="151">
        <v>1.25505333603991E-2</v>
      </c>
      <c r="Q568" s="145">
        <v>1.10958775283269E-2</v>
      </c>
      <c r="R568" s="146">
        <v>9.5343276855264E-3</v>
      </c>
      <c r="S568" s="151">
        <v>1.2751428226004899E-2</v>
      </c>
      <c r="T568" s="145">
        <v>5.6944795419458204E-3</v>
      </c>
      <c r="U568" s="146">
        <v>4.7306699357090396E-3</v>
      </c>
      <c r="V568" s="151">
        <v>6.7562437960411101E-3</v>
      </c>
      <c r="W568" s="145">
        <v>8.3382258686535496E-3</v>
      </c>
      <c r="X568" s="146">
        <v>7.3233539696047198E-3</v>
      </c>
      <c r="Y568" s="151">
        <v>9.3910453312089602E-3</v>
      </c>
      <c r="Z568" s="145">
        <v>4.5462345858491796E-3</v>
      </c>
      <c r="AA568" s="146">
        <v>3.77749067021669E-3</v>
      </c>
      <c r="AB568" s="151">
        <v>5.4225337720283998E-3</v>
      </c>
      <c r="AC568" s="145">
        <v>5.1452241392070299E-3</v>
      </c>
      <c r="AD568" s="146">
        <v>4.0885692528873901E-3</v>
      </c>
      <c r="AE568" s="147">
        <v>6.3825213248341704E-3</v>
      </c>
    </row>
    <row r="569" spans="1:31" s="31" customFormat="1" ht="15" customHeight="1">
      <c r="A569" s="183">
        <v>44128</v>
      </c>
      <c r="B569" s="154">
        <v>1.1140898867639601E-2</v>
      </c>
      <c r="C569" s="154">
        <v>1.06451447339409E-2</v>
      </c>
      <c r="D569" s="154">
        <v>1.16489106310833E-2</v>
      </c>
      <c r="E569" s="145">
        <v>1.25224082894478E-2</v>
      </c>
      <c r="F569" s="146">
        <v>1.0369209809874101E-2</v>
      </c>
      <c r="G569" s="151">
        <v>1.49012216389975E-2</v>
      </c>
      <c r="H569" s="145">
        <v>2.34790127471095E-2</v>
      </c>
      <c r="I569" s="146">
        <v>2.1649594014035701E-2</v>
      </c>
      <c r="J569" s="151">
        <v>2.5354685279710801E-2</v>
      </c>
      <c r="K569" s="145">
        <v>2.0701975575569E-2</v>
      </c>
      <c r="L569" s="146">
        <v>1.8514271404936899E-2</v>
      </c>
      <c r="M569" s="151">
        <v>2.3002023624919699E-2</v>
      </c>
      <c r="N569" s="145">
        <v>1.12339471150234E-2</v>
      </c>
      <c r="O569" s="146">
        <v>9.4135310716093306E-3</v>
      </c>
      <c r="P569" s="151">
        <v>1.31667697562678E-2</v>
      </c>
      <c r="Q569" s="145">
        <v>1.1407510498537299E-2</v>
      </c>
      <c r="R569" s="146">
        <v>9.7884216018246806E-3</v>
      </c>
      <c r="S569" s="151">
        <v>1.3134741011747801E-2</v>
      </c>
      <c r="T569" s="145">
        <v>5.8838647074774203E-3</v>
      </c>
      <c r="U569" s="146">
        <v>4.8963089990408399E-3</v>
      </c>
      <c r="V569" s="151">
        <v>6.9897539892593303E-3</v>
      </c>
      <c r="W569" s="145">
        <v>8.4247155511695693E-3</v>
      </c>
      <c r="X569" s="146">
        <v>7.3866643326077298E-3</v>
      </c>
      <c r="Y569" s="151">
        <v>9.5057903439910493E-3</v>
      </c>
      <c r="Z569" s="145">
        <v>4.7240754265076299E-3</v>
      </c>
      <c r="AA569" s="146">
        <v>3.9242718892958097E-3</v>
      </c>
      <c r="AB569" s="151">
        <v>5.6414972196625899E-3</v>
      </c>
      <c r="AC569" s="145">
        <v>5.3945415380297701E-3</v>
      </c>
      <c r="AD569" s="146">
        <v>4.2769913497958502E-3</v>
      </c>
      <c r="AE569" s="147">
        <v>6.6787928386840799E-3</v>
      </c>
    </row>
    <row r="570" spans="1:31" s="31" customFormat="1" ht="15" customHeight="1">
      <c r="A570" s="183">
        <v>44129</v>
      </c>
      <c r="B570" s="154">
        <v>1.1372098607937401E-2</v>
      </c>
      <c r="C570" s="154">
        <v>1.08491272116193E-2</v>
      </c>
      <c r="D570" s="154">
        <v>1.1896865511081101E-2</v>
      </c>
      <c r="E570" s="145">
        <v>1.26646006522321E-2</v>
      </c>
      <c r="F570" s="146">
        <v>1.04711428565171E-2</v>
      </c>
      <c r="G570" s="151">
        <v>1.5124236826979401E-2</v>
      </c>
      <c r="H570" s="145">
        <v>2.3572870325607401E-2</v>
      </c>
      <c r="I570" s="146">
        <v>2.1694130272485099E-2</v>
      </c>
      <c r="J570" s="151">
        <v>2.55110374079115E-2</v>
      </c>
      <c r="K570" s="145">
        <v>2.12326292124181E-2</v>
      </c>
      <c r="L570" s="146">
        <v>1.89567471148815E-2</v>
      </c>
      <c r="M570" s="151">
        <v>2.36622444345683E-2</v>
      </c>
      <c r="N570" s="145">
        <v>1.17797094456408E-2</v>
      </c>
      <c r="O570" s="146">
        <v>9.88742231433936E-3</v>
      </c>
      <c r="P570" s="151">
        <v>1.3840087630227701E-2</v>
      </c>
      <c r="Q570" s="145">
        <v>1.17023468675116E-2</v>
      </c>
      <c r="R570" s="146">
        <v>1.0033042611013E-2</v>
      </c>
      <c r="S570" s="151">
        <v>1.35087874615529E-2</v>
      </c>
      <c r="T570" s="145">
        <v>6.0361929356665704E-3</v>
      </c>
      <c r="U570" s="146">
        <v>5.0144563956521998E-3</v>
      </c>
      <c r="V570" s="151">
        <v>7.1885858077836498E-3</v>
      </c>
      <c r="W570" s="145">
        <v>8.4725831677151999E-3</v>
      </c>
      <c r="X570" s="146">
        <v>7.3935298907015301E-3</v>
      </c>
      <c r="Y570" s="151">
        <v>9.6153931952635899E-3</v>
      </c>
      <c r="Z570" s="145">
        <v>4.9210897015854599E-3</v>
      </c>
      <c r="AA570" s="146">
        <v>4.0828767198980102E-3</v>
      </c>
      <c r="AB570" s="151">
        <v>5.8891463081144797E-3</v>
      </c>
      <c r="AC570" s="145">
        <v>5.6523907069818699E-3</v>
      </c>
      <c r="AD570" s="146">
        <v>4.4695651642623797E-3</v>
      </c>
      <c r="AE570" s="147">
        <v>7.0086473759488101E-3</v>
      </c>
    </row>
    <row r="571" spans="1:31" s="31" customFormat="1" ht="15" customHeight="1">
      <c r="A571" s="183">
        <v>44130</v>
      </c>
      <c r="B571" s="154">
        <v>1.1575472063824E-2</v>
      </c>
      <c r="C571" s="154">
        <v>1.1031039552660901E-2</v>
      </c>
      <c r="D571" s="154">
        <v>1.2128053773029401E-2</v>
      </c>
      <c r="E571" s="145">
        <v>1.28302247382685E-2</v>
      </c>
      <c r="F571" s="146">
        <v>1.0571388429224201E-2</v>
      </c>
      <c r="G571" s="151">
        <v>1.5391789823099701E-2</v>
      </c>
      <c r="H571" s="145">
        <v>2.3591726676756498E-2</v>
      </c>
      <c r="I571" s="146">
        <v>2.1616366250545901E-2</v>
      </c>
      <c r="J571" s="151">
        <v>2.5614994958609302E-2</v>
      </c>
      <c r="K571" s="145">
        <v>2.1673223090481801E-2</v>
      </c>
      <c r="L571" s="146">
        <v>1.9314453236101401E-2</v>
      </c>
      <c r="M571" s="151">
        <v>2.4199815981685399E-2</v>
      </c>
      <c r="N571" s="145">
        <v>1.23252051401299E-2</v>
      </c>
      <c r="O571" s="146">
        <v>1.03567932275821E-2</v>
      </c>
      <c r="P571" s="151">
        <v>1.4514943377319201E-2</v>
      </c>
      <c r="Q571" s="145">
        <v>1.19758404971048E-2</v>
      </c>
      <c r="R571" s="146">
        <v>1.0203088019910499E-2</v>
      </c>
      <c r="S571" s="151">
        <v>1.38873724617017E-2</v>
      </c>
      <c r="T571" s="145">
        <v>6.1424009674341104E-3</v>
      </c>
      <c r="U571" s="146">
        <v>5.0918499651101002E-3</v>
      </c>
      <c r="V571" s="151">
        <v>7.3430158969893296E-3</v>
      </c>
      <c r="W571" s="145">
        <v>8.4821564689974305E-3</v>
      </c>
      <c r="X571" s="146">
        <v>7.3627266525494103E-3</v>
      </c>
      <c r="Y571" s="151">
        <v>9.6791727797645704E-3</v>
      </c>
      <c r="Z571" s="145">
        <v>5.1342881665243801E-3</v>
      </c>
      <c r="AA571" s="146">
        <v>4.2366157192554998E-3</v>
      </c>
      <c r="AB571" s="151">
        <v>6.13786686282325E-3</v>
      </c>
      <c r="AC571" s="145">
        <v>5.9149995682070897E-3</v>
      </c>
      <c r="AD571" s="146">
        <v>4.6574738719214401E-3</v>
      </c>
      <c r="AE571" s="147">
        <v>7.3463401591695402E-3</v>
      </c>
    </row>
    <row r="572" spans="1:31" s="31" customFormat="1" ht="15" customHeight="1">
      <c r="A572" s="183">
        <v>44131</v>
      </c>
      <c r="B572" s="154">
        <v>1.17460176012042E-2</v>
      </c>
      <c r="C572" s="154">
        <v>1.11859476149827E-2</v>
      </c>
      <c r="D572" s="154">
        <v>1.23225855127433E-2</v>
      </c>
      <c r="E572" s="145">
        <v>1.30147150443176E-2</v>
      </c>
      <c r="F572" s="146">
        <v>1.06938280546165E-2</v>
      </c>
      <c r="G572" s="151">
        <v>1.5628323362271698E-2</v>
      </c>
      <c r="H572" s="145">
        <v>2.3541665102283602E-2</v>
      </c>
      <c r="I572" s="146">
        <v>2.1524708578904001E-2</v>
      </c>
      <c r="J572" s="151">
        <v>2.5629215011588598E-2</v>
      </c>
      <c r="K572" s="145">
        <v>2.2010479817758302E-2</v>
      </c>
      <c r="L572" s="146">
        <v>1.95591614686807E-2</v>
      </c>
      <c r="M572" s="151">
        <v>2.4600654957851201E-2</v>
      </c>
      <c r="N572" s="145">
        <v>1.2844886058294799E-2</v>
      </c>
      <c r="O572" s="146">
        <v>1.0774801449193299E-2</v>
      </c>
      <c r="P572" s="151">
        <v>1.51590908887948E-2</v>
      </c>
      <c r="Q572" s="145">
        <v>1.22234996501842E-2</v>
      </c>
      <c r="R572" s="146">
        <v>1.0400026831699501E-2</v>
      </c>
      <c r="S572" s="151">
        <v>1.42603815208846E-2</v>
      </c>
      <c r="T572" s="145">
        <v>6.1954633306670198E-3</v>
      </c>
      <c r="U572" s="146">
        <v>5.10887079529575E-3</v>
      </c>
      <c r="V572" s="151">
        <v>7.4384179144255103E-3</v>
      </c>
      <c r="W572" s="145">
        <v>8.4548635393578205E-3</v>
      </c>
      <c r="X572" s="146">
        <v>7.3093889840872396E-3</v>
      </c>
      <c r="Y572" s="151">
        <v>9.6947522849946399E-3</v>
      </c>
      <c r="Z572" s="145">
        <v>5.3597136836701104E-3</v>
      </c>
      <c r="AA572" s="146">
        <v>4.4210923260297802E-3</v>
      </c>
      <c r="AB572" s="151">
        <v>6.4081250501638199E-3</v>
      </c>
      <c r="AC572" s="145">
        <v>6.1782313837070802E-3</v>
      </c>
      <c r="AD572" s="146">
        <v>4.8493808726281897E-3</v>
      </c>
      <c r="AE572" s="147">
        <v>7.6707676942275099E-3</v>
      </c>
    </row>
    <row r="573" spans="1:31" s="31" customFormat="1" ht="15" customHeight="1">
      <c r="A573" s="183">
        <v>44132</v>
      </c>
      <c r="B573" s="154">
        <v>1.18798809609747E-2</v>
      </c>
      <c r="C573" s="154">
        <v>1.1311307106993599E-2</v>
      </c>
      <c r="D573" s="154">
        <v>1.24622702270822E-2</v>
      </c>
      <c r="E573" s="145">
        <v>1.3213320947322299E-2</v>
      </c>
      <c r="F573" s="146">
        <v>1.08321672060596E-2</v>
      </c>
      <c r="G573" s="151">
        <v>1.5873714443228399E-2</v>
      </c>
      <c r="H573" s="145">
        <v>2.3429548683138901E-2</v>
      </c>
      <c r="I573" s="146">
        <v>2.1336155912098701E-2</v>
      </c>
      <c r="J573" s="151">
        <v>2.55628874966102E-2</v>
      </c>
      <c r="K573" s="145">
        <v>2.22366044119345E-2</v>
      </c>
      <c r="L573" s="146">
        <v>1.97315539815641E-2</v>
      </c>
      <c r="M573" s="151">
        <v>2.4900648833421201E-2</v>
      </c>
      <c r="N573" s="145">
        <v>1.33130860848694E-2</v>
      </c>
      <c r="O573" s="146">
        <v>1.11906740090466E-2</v>
      </c>
      <c r="P573" s="151">
        <v>1.5709955913825999E-2</v>
      </c>
      <c r="Q573" s="145">
        <v>1.24415775755996E-2</v>
      </c>
      <c r="R573" s="146">
        <v>1.05429837948189E-2</v>
      </c>
      <c r="S573" s="151">
        <v>1.4542118958583801E-2</v>
      </c>
      <c r="T573" s="145">
        <v>6.1914494476636196E-3</v>
      </c>
      <c r="U573" s="146">
        <v>5.10490647754769E-3</v>
      </c>
      <c r="V573" s="151">
        <v>7.4257873132023804E-3</v>
      </c>
      <c r="W573" s="145">
        <v>8.3932731164478701E-3</v>
      </c>
      <c r="X573" s="146">
        <v>7.2552705538182598E-3</v>
      </c>
      <c r="Y573" s="151">
        <v>9.6426976662929691E-3</v>
      </c>
      <c r="Z573" s="145">
        <v>5.5928852821114797E-3</v>
      </c>
      <c r="AA573" s="146">
        <v>4.6100580375659297E-3</v>
      </c>
      <c r="AB573" s="151">
        <v>6.6927291817053597E-3</v>
      </c>
      <c r="AC573" s="145">
        <v>6.43806182376857E-3</v>
      </c>
      <c r="AD573" s="146">
        <v>5.0635716060403804E-3</v>
      </c>
      <c r="AE573" s="147">
        <v>7.9878615431005807E-3</v>
      </c>
    </row>
    <row r="574" spans="1:31" s="31" customFormat="1" ht="15" customHeight="1">
      <c r="A574" s="183">
        <v>44133</v>
      </c>
      <c r="B574" s="154">
        <v>1.1975200940694699E-2</v>
      </c>
      <c r="C574" s="154">
        <v>1.1403475673451799E-2</v>
      </c>
      <c r="D574" s="154">
        <v>1.2562082488185701E-2</v>
      </c>
      <c r="E574" s="145">
        <v>1.34217811724408E-2</v>
      </c>
      <c r="F574" s="146">
        <v>1.1010969350936199E-2</v>
      </c>
      <c r="G574" s="151">
        <v>1.6076028986326402E-2</v>
      </c>
      <c r="H574" s="145">
        <v>2.3263681325295799E-2</v>
      </c>
      <c r="I574" s="146">
        <v>2.1184495209363701E-2</v>
      </c>
      <c r="J574" s="151">
        <v>2.54086856827258E-2</v>
      </c>
      <c r="K574" s="145">
        <v>2.2350537348064199E-2</v>
      </c>
      <c r="L574" s="146">
        <v>1.9854312413511901E-2</v>
      </c>
      <c r="M574" s="151">
        <v>2.5020281130358701E-2</v>
      </c>
      <c r="N574" s="145">
        <v>1.37074158987189E-2</v>
      </c>
      <c r="O574" s="146">
        <v>1.1521349068750001E-2</v>
      </c>
      <c r="P574" s="151">
        <v>1.6148986563913999E-2</v>
      </c>
      <c r="Q574" s="145">
        <v>1.26278007793071E-2</v>
      </c>
      <c r="R574" s="146">
        <v>1.0702602390342601E-2</v>
      </c>
      <c r="S574" s="151">
        <v>1.4754123112475301E-2</v>
      </c>
      <c r="T574" s="145">
        <v>6.1302744501237801E-3</v>
      </c>
      <c r="U574" s="146">
        <v>5.0565611860496004E-3</v>
      </c>
      <c r="V574" s="151">
        <v>7.3377073900226302E-3</v>
      </c>
      <c r="W574" s="145">
        <v>8.3010813034190695E-3</v>
      </c>
      <c r="X574" s="146">
        <v>7.17636041389824E-3</v>
      </c>
      <c r="Y574" s="151">
        <v>9.5229764440571702E-3</v>
      </c>
      <c r="Z574" s="145">
        <v>5.8293972769091901E-3</v>
      </c>
      <c r="AA574" s="146">
        <v>4.7979888848828801E-3</v>
      </c>
      <c r="AB574" s="151">
        <v>6.97446637033723E-3</v>
      </c>
      <c r="AC574" s="145">
        <v>6.6911591012706996E-3</v>
      </c>
      <c r="AD574" s="146">
        <v>5.2795794442688903E-3</v>
      </c>
      <c r="AE574" s="147">
        <v>8.2639578885224992E-3</v>
      </c>
    </row>
    <row r="575" spans="1:31" s="31" customFormat="1" ht="15" customHeight="1">
      <c r="A575" s="183">
        <v>44134</v>
      </c>
      <c r="B575" s="154">
        <v>1.20327687889491E-2</v>
      </c>
      <c r="C575" s="154">
        <v>1.1464679562050099E-2</v>
      </c>
      <c r="D575" s="154">
        <v>1.26152081551865E-2</v>
      </c>
      <c r="E575" s="145">
        <v>1.3636936927255599E-2</v>
      </c>
      <c r="F575" s="146">
        <v>1.1233070196343099E-2</v>
      </c>
      <c r="G575" s="151">
        <v>1.6348847536922201E-2</v>
      </c>
      <c r="H575" s="145">
        <v>2.30542835940903E-2</v>
      </c>
      <c r="I575" s="146">
        <v>2.1016355266635301E-2</v>
      </c>
      <c r="J575" s="151">
        <v>2.51713894008425E-2</v>
      </c>
      <c r="K575" s="145">
        <v>2.23584546887487E-2</v>
      </c>
      <c r="L575" s="146">
        <v>1.99209819211335E-2</v>
      </c>
      <c r="M575" s="151">
        <v>2.4964068322568901E-2</v>
      </c>
      <c r="N575" s="145">
        <v>1.40120975154446E-2</v>
      </c>
      <c r="O575" s="146">
        <v>1.18131287985E-2</v>
      </c>
      <c r="P575" s="151">
        <v>1.6456289850842399E-2</v>
      </c>
      <c r="Q575" s="145">
        <v>1.27819615691258E-2</v>
      </c>
      <c r="R575" s="146">
        <v>1.08869349754586E-2</v>
      </c>
      <c r="S575" s="151">
        <v>1.4883664643184399E-2</v>
      </c>
      <c r="T575" s="145">
        <v>6.0159231953676399E-3</v>
      </c>
      <c r="U575" s="146">
        <v>4.9715682525281902E-3</v>
      </c>
      <c r="V575" s="151">
        <v>7.1978702308917297E-3</v>
      </c>
      <c r="W575" s="145">
        <v>8.1829948566360701E-3</v>
      </c>
      <c r="X575" s="146">
        <v>7.0842127682070304E-3</v>
      </c>
      <c r="Y575" s="151">
        <v>9.3712672833574095E-3</v>
      </c>
      <c r="Z575" s="145">
        <v>6.0655802859019801E-3</v>
      </c>
      <c r="AA575" s="146">
        <v>5.0153602299829198E-3</v>
      </c>
      <c r="AB575" s="151">
        <v>7.2444548101240598E-3</v>
      </c>
      <c r="AC575" s="145">
        <v>6.9354491334306604E-3</v>
      </c>
      <c r="AD575" s="146">
        <v>5.5294612753023897E-3</v>
      </c>
      <c r="AE575" s="147">
        <v>8.5485264964500103E-3</v>
      </c>
    </row>
    <row r="576" spans="1:31" s="31" customFormat="1" ht="15" customHeight="1">
      <c r="A576" s="183">
        <v>44135</v>
      </c>
      <c r="B576" s="154">
        <v>1.20562912057047E-2</v>
      </c>
      <c r="C576" s="154">
        <v>1.14973285074257E-2</v>
      </c>
      <c r="D576" s="154">
        <v>1.2628083374164101E-2</v>
      </c>
      <c r="E576" s="145">
        <v>1.38571461399821E-2</v>
      </c>
      <c r="F576" s="146">
        <v>1.14734074055743E-2</v>
      </c>
      <c r="G576" s="151">
        <v>1.6521529170656E-2</v>
      </c>
      <c r="H576" s="145">
        <v>2.2813446509791301E-2</v>
      </c>
      <c r="I576" s="146">
        <v>2.0819958777265599E-2</v>
      </c>
      <c r="J576" s="151">
        <v>2.48795706148245E-2</v>
      </c>
      <c r="K576" s="145">
        <v>2.2273314538409601E-2</v>
      </c>
      <c r="L576" s="146">
        <v>1.9916600614147299E-2</v>
      </c>
      <c r="M576" s="151">
        <v>2.4824016253277702E-2</v>
      </c>
      <c r="N576" s="145">
        <v>1.4220416968390701E-2</v>
      </c>
      <c r="O576" s="146">
        <v>1.2079342388950301E-2</v>
      </c>
      <c r="P576" s="151">
        <v>1.66239119037477E-2</v>
      </c>
      <c r="Q576" s="145">
        <v>1.2906211152648599E-2</v>
      </c>
      <c r="R576" s="146">
        <v>1.1014066249926501E-2</v>
      </c>
      <c r="S576" s="151">
        <v>1.4964804336686101E-2</v>
      </c>
      <c r="T576" s="145">
        <v>5.85603967715498E-3</v>
      </c>
      <c r="U576" s="146">
        <v>4.8361332772914002E-3</v>
      </c>
      <c r="V576" s="151">
        <v>6.9976612992142199E-3</v>
      </c>
      <c r="W576" s="145">
        <v>8.0444821885580393E-3</v>
      </c>
      <c r="X576" s="146">
        <v>6.9658177531075199E-3</v>
      </c>
      <c r="Y576" s="151">
        <v>9.1941433528038193E-3</v>
      </c>
      <c r="Z576" s="145">
        <v>6.2990893899376897E-3</v>
      </c>
      <c r="AA576" s="146">
        <v>5.2336819084994098E-3</v>
      </c>
      <c r="AB576" s="151">
        <v>7.4727741081013601E-3</v>
      </c>
      <c r="AC576" s="145">
        <v>7.1705281381694696E-3</v>
      </c>
      <c r="AD576" s="146">
        <v>5.7424348479815498E-3</v>
      </c>
      <c r="AE576" s="147">
        <v>8.7893950999690194E-3</v>
      </c>
    </row>
    <row r="577" spans="1:31" s="31" customFormat="1" ht="15" customHeight="1">
      <c r="A577" s="183">
        <v>44136</v>
      </c>
      <c r="B577" s="154">
        <v>1.20521420571214E-2</v>
      </c>
      <c r="C577" s="154">
        <v>1.1482993551830901E-2</v>
      </c>
      <c r="D577" s="154">
        <v>1.2636560202034901E-2</v>
      </c>
      <c r="E577" s="145">
        <v>1.4082399482461301E-2</v>
      </c>
      <c r="F577" s="146">
        <v>1.1617320720012E-2</v>
      </c>
      <c r="G577" s="151">
        <v>1.6778370922066601E-2</v>
      </c>
      <c r="H577" s="145">
        <v>2.25544318412019E-2</v>
      </c>
      <c r="I577" s="146">
        <v>2.0581529339056302E-2</v>
      </c>
      <c r="J577" s="151">
        <v>2.45922218484338E-2</v>
      </c>
      <c r="K577" s="145">
        <v>2.2113454934426201E-2</v>
      </c>
      <c r="L577" s="146">
        <v>1.97859260803042E-2</v>
      </c>
      <c r="M577" s="151">
        <v>2.4637413553348701E-2</v>
      </c>
      <c r="N577" s="145">
        <v>1.4335627363942101E-2</v>
      </c>
      <c r="O577" s="146">
        <v>1.2218483265707099E-2</v>
      </c>
      <c r="P577" s="151">
        <v>1.67390040827614E-2</v>
      </c>
      <c r="Q577" s="145">
        <v>1.30049545095779E-2</v>
      </c>
      <c r="R577" s="146">
        <v>1.10884692099658E-2</v>
      </c>
      <c r="S577" s="151">
        <v>1.50254113361625E-2</v>
      </c>
      <c r="T577" s="145">
        <v>5.6609394238686496E-3</v>
      </c>
      <c r="U577" s="146">
        <v>4.65485556574114E-3</v>
      </c>
      <c r="V577" s="151">
        <v>6.7925453882452204E-3</v>
      </c>
      <c r="W577" s="145">
        <v>7.8914006645988306E-3</v>
      </c>
      <c r="X577" s="146">
        <v>6.8317814358150398E-3</v>
      </c>
      <c r="Y577" s="151">
        <v>9.0189867611277594E-3</v>
      </c>
      <c r="Z577" s="145">
        <v>6.5292826495785402E-3</v>
      </c>
      <c r="AA577" s="146">
        <v>5.4310103315126602E-3</v>
      </c>
      <c r="AB577" s="151">
        <v>7.7219631087715604E-3</v>
      </c>
      <c r="AC577" s="145">
        <v>7.3978105448700903E-3</v>
      </c>
      <c r="AD577" s="146">
        <v>5.9039672643845E-3</v>
      </c>
      <c r="AE577" s="147">
        <v>9.0336744085542792E-3</v>
      </c>
    </row>
    <row r="578" spans="1:31" s="31" customFormat="1" ht="15" customHeight="1">
      <c r="A578" s="183">
        <v>44137</v>
      </c>
      <c r="B578" s="154">
        <v>1.20286277919474E-2</v>
      </c>
      <c r="C578" s="154">
        <v>1.14411858602425E-2</v>
      </c>
      <c r="D578" s="154">
        <v>1.2627540425372201E-2</v>
      </c>
      <c r="E578" s="145">
        <v>1.43141129336916E-2</v>
      </c>
      <c r="F578" s="146">
        <v>1.1699846807930001E-2</v>
      </c>
      <c r="G578" s="151">
        <v>1.71998413345202E-2</v>
      </c>
      <c r="H578" s="145">
        <v>2.2290438558954798E-2</v>
      </c>
      <c r="I578" s="146">
        <v>2.02358145838335E-2</v>
      </c>
      <c r="J578" s="151">
        <v>2.4457114853161401E-2</v>
      </c>
      <c r="K578" s="145">
        <v>2.1900466085359501E-2</v>
      </c>
      <c r="L578" s="146">
        <v>1.9498114985152502E-2</v>
      </c>
      <c r="M578" s="151">
        <v>2.4507308086075999E-2</v>
      </c>
      <c r="N578" s="145">
        <v>1.4370043392786899E-2</v>
      </c>
      <c r="O578" s="146">
        <v>1.2185303862528699E-2</v>
      </c>
      <c r="P578" s="151">
        <v>1.6827762438500999E-2</v>
      </c>
      <c r="Q578" s="145">
        <v>1.30843482300089E-2</v>
      </c>
      <c r="R578" s="146">
        <v>1.1096310551638001E-2</v>
      </c>
      <c r="S578" s="151">
        <v>1.52006616968398E-2</v>
      </c>
      <c r="T578" s="145">
        <v>5.4422550807971901E-3</v>
      </c>
      <c r="U578" s="146">
        <v>4.3955062941854403E-3</v>
      </c>
      <c r="V578" s="151">
        <v>6.58479556387059E-3</v>
      </c>
      <c r="W578" s="145">
        <v>7.7295477210848696E-3</v>
      </c>
      <c r="X578" s="146">
        <v>6.63286548671564E-3</v>
      </c>
      <c r="Y578" s="151">
        <v>8.8958895199876993E-3</v>
      </c>
      <c r="Z578" s="145">
        <v>6.7572970154236196E-3</v>
      </c>
      <c r="AA578" s="146">
        <v>5.6007460751429797E-3</v>
      </c>
      <c r="AB578" s="151">
        <v>8.0126538951418805E-3</v>
      </c>
      <c r="AC578" s="145">
        <v>7.62036490462228E-3</v>
      </c>
      <c r="AD578" s="146">
        <v>6.0638838222514596E-3</v>
      </c>
      <c r="AE578" s="147">
        <v>9.3766775145645194E-3</v>
      </c>
    </row>
    <row r="579" spans="1:31" s="31" customFormat="1" ht="15" customHeight="1">
      <c r="A579" s="183">
        <v>44138</v>
      </c>
      <c r="B579" s="154">
        <v>1.19949223389782E-2</v>
      </c>
      <c r="C579" s="154">
        <v>1.1359141646218899E-2</v>
      </c>
      <c r="D579" s="154">
        <v>1.2650843246294599E-2</v>
      </c>
      <c r="E579" s="145">
        <v>1.4554658268194401E-2</v>
      </c>
      <c r="F579" s="146">
        <v>1.1652643371920301E-2</v>
      </c>
      <c r="G579" s="151">
        <v>1.78042764100379E-2</v>
      </c>
      <c r="H579" s="145">
        <v>2.2033159493699401E-2</v>
      </c>
      <c r="I579" s="146">
        <v>1.98439451583176E-2</v>
      </c>
      <c r="J579" s="151">
        <v>2.4351967846201701E-2</v>
      </c>
      <c r="K579" s="145">
        <v>2.16567121507889E-2</v>
      </c>
      <c r="L579" s="146">
        <v>1.9047447041869801E-2</v>
      </c>
      <c r="M579" s="151">
        <v>2.4491844800581801E-2</v>
      </c>
      <c r="N579" s="145">
        <v>1.4342559432457999E-2</v>
      </c>
      <c r="O579" s="146">
        <v>1.20044624403882E-2</v>
      </c>
      <c r="P579" s="151">
        <v>1.6949725291961999E-2</v>
      </c>
      <c r="Q579" s="145">
        <v>1.3151501316380401E-2</v>
      </c>
      <c r="R579" s="146">
        <v>1.0977743789219001E-2</v>
      </c>
      <c r="S579" s="151">
        <v>1.54633133480879E-2</v>
      </c>
      <c r="T579" s="145">
        <v>5.2115024107188997E-3</v>
      </c>
      <c r="U579" s="146">
        <v>4.1106976746533696E-3</v>
      </c>
      <c r="V579" s="151">
        <v>6.4377159844841202E-3</v>
      </c>
      <c r="W579" s="145">
        <v>7.5642083864607803E-3</v>
      </c>
      <c r="X579" s="146">
        <v>6.3546938668894602E-3</v>
      </c>
      <c r="Y579" s="151">
        <v>8.8581872502476299E-3</v>
      </c>
      <c r="Z579" s="145">
        <v>6.9858029057387697E-3</v>
      </c>
      <c r="AA579" s="146">
        <v>5.7030829468348899E-3</v>
      </c>
      <c r="AB579" s="151">
        <v>8.3853807875346603E-3</v>
      </c>
      <c r="AC579" s="145">
        <v>7.8424701279430093E-3</v>
      </c>
      <c r="AD579" s="146">
        <v>6.1280990373111998E-3</v>
      </c>
      <c r="AE579" s="147">
        <v>9.7775366485105004E-3</v>
      </c>
    </row>
    <row r="580" spans="1:31" s="31" customFormat="1" ht="15" customHeight="1">
      <c r="A580" s="183">
        <v>44139</v>
      </c>
      <c r="B580" s="154">
        <v>1.1959899540313901E-2</v>
      </c>
      <c r="C580" s="154">
        <v>1.12332407485876E-2</v>
      </c>
      <c r="D580" s="154">
        <v>1.2693631317442999E-2</v>
      </c>
      <c r="E580" s="145">
        <v>1.48067631051875E-2</v>
      </c>
      <c r="F580" s="146">
        <v>1.15018781202167E-2</v>
      </c>
      <c r="G580" s="151">
        <v>1.86047925469555E-2</v>
      </c>
      <c r="H580" s="145">
        <v>2.1791543752409499E-2</v>
      </c>
      <c r="I580" s="146">
        <v>1.9361305410753898E-2</v>
      </c>
      <c r="J580" s="151">
        <v>2.43766527756848E-2</v>
      </c>
      <c r="K580" s="145">
        <v>2.1402914614837499E-2</v>
      </c>
      <c r="L580" s="146">
        <v>1.84372996821996E-2</v>
      </c>
      <c r="M580" s="151">
        <v>2.46331080027954E-2</v>
      </c>
      <c r="N580" s="145">
        <v>1.4275180494294199E-2</v>
      </c>
      <c r="O580" s="146">
        <v>1.16658837979241E-2</v>
      </c>
      <c r="P580" s="151">
        <v>1.7219917953002699E-2</v>
      </c>
      <c r="Q580" s="145">
        <v>1.3213541266160001E-2</v>
      </c>
      <c r="R580" s="146">
        <v>1.07437001348741E-2</v>
      </c>
      <c r="S580" s="151">
        <v>1.5918787071822201E-2</v>
      </c>
      <c r="T580" s="145">
        <v>4.9788299337857403E-3</v>
      </c>
      <c r="U580" s="146">
        <v>3.8027196120330102E-3</v>
      </c>
      <c r="V580" s="151">
        <v>6.3222111708804499E-3</v>
      </c>
      <c r="W580" s="145">
        <v>7.3997741032101796E-3</v>
      </c>
      <c r="X580" s="146">
        <v>6.04807857109465E-3</v>
      </c>
      <c r="Y580" s="151">
        <v>8.8785495925223293E-3</v>
      </c>
      <c r="Z580" s="145">
        <v>7.2184932117285898E-3</v>
      </c>
      <c r="AA580" s="146">
        <v>5.7067328387698504E-3</v>
      </c>
      <c r="AB580" s="151">
        <v>8.8714908327728499E-3</v>
      </c>
      <c r="AC580" s="145">
        <v>8.0689876443355794E-3</v>
      </c>
      <c r="AD580" s="146">
        <v>6.1101600533032298E-3</v>
      </c>
      <c r="AE580" s="147">
        <v>1.0331582361376801E-2</v>
      </c>
    </row>
    <row r="581" spans="1:31" s="31" customFormat="1" ht="15" customHeight="1">
      <c r="A581" s="183">
        <v>44140</v>
      </c>
      <c r="B581" s="154">
        <v>1.19310836266585E-2</v>
      </c>
      <c r="C581" s="154">
        <v>1.10882739457404E-2</v>
      </c>
      <c r="D581" s="154">
        <v>1.2787469519864701E-2</v>
      </c>
      <c r="E581" s="145">
        <v>1.5072944115357201E-2</v>
      </c>
      <c r="F581" s="146">
        <v>1.12242587190069E-2</v>
      </c>
      <c r="G581" s="151">
        <v>1.9570044896331198E-2</v>
      </c>
      <c r="H581" s="145">
        <v>2.1571141480620299E-2</v>
      </c>
      <c r="I581" s="146">
        <v>1.8835855919209402E-2</v>
      </c>
      <c r="J581" s="151">
        <v>2.4534776867217601E-2</v>
      </c>
      <c r="K581" s="145">
        <v>2.1156129523977999E-2</v>
      </c>
      <c r="L581" s="146">
        <v>1.7717548483009101E-2</v>
      </c>
      <c r="M581" s="151">
        <v>2.4852180984639299E-2</v>
      </c>
      <c r="N581" s="145">
        <v>1.4189242527230601E-2</v>
      </c>
      <c r="O581" s="146">
        <v>1.12133170039493E-2</v>
      </c>
      <c r="P581" s="151">
        <v>1.7566560224864799E-2</v>
      </c>
      <c r="Q581" s="145">
        <v>1.3276715306175199E-2</v>
      </c>
      <c r="R581" s="146">
        <v>1.0471451366415901E-2</v>
      </c>
      <c r="S581" s="151">
        <v>1.6491358467663399E-2</v>
      </c>
      <c r="T581" s="145">
        <v>4.7521129470583E-3</v>
      </c>
      <c r="U581" s="146">
        <v>3.47879331929678E-3</v>
      </c>
      <c r="V581" s="151">
        <v>6.2611247660351197E-3</v>
      </c>
      <c r="W581" s="145">
        <v>7.2394882430068504E-3</v>
      </c>
      <c r="X581" s="146">
        <v>5.7275793231760502E-3</v>
      </c>
      <c r="Y581" s="151">
        <v>8.9386418144935999E-3</v>
      </c>
      <c r="Z581" s="145">
        <v>7.4594084869795E-3</v>
      </c>
      <c r="AA581" s="146">
        <v>5.6821426107315403E-3</v>
      </c>
      <c r="AB581" s="151">
        <v>9.4415097429740597E-3</v>
      </c>
      <c r="AC581" s="145">
        <v>8.3046698391459096E-3</v>
      </c>
      <c r="AD581" s="146">
        <v>6.0606711979976496E-3</v>
      </c>
      <c r="AE581" s="147">
        <v>1.10022116064919E-2</v>
      </c>
    </row>
    <row r="582" spans="1:31" s="31" customFormat="1" ht="15" customHeight="1" thickBot="1">
      <c r="A582" s="184">
        <v>44141</v>
      </c>
      <c r="B582" s="185">
        <v>1.1913864866813201E-2</v>
      </c>
      <c r="C582" s="155">
        <v>1.09395970298763E-2</v>
      </c>
      <c r="D582" s="155">
        <v>1.28954792195817E-2</v>
      </c>
      <c r="E582" s="148">
        <v>1.53551245393342E-2</v>
      </c>
      <c r="F582" s="149">
        <v>1.0911804859657599E-2</v>
      </c>
      <c r="G582" s="152">
        <v>2.0684043889898199E-2</v>
      </c>
      <c r="H582" s="148">
        <v>2.1374267825743001E-2</v>
      </c>
      <c r="I582" s="149">
        <v>1.8237076428452299E-2</v>
      </c>
      <c r="J582" s="152">
        <v>2.4777287630230301E-2</v>
      </c>
      <c r="K582" s="148">
        <v>2.09282974278647E-2</v>
      </c>
      <c r="L582" s="149">
        <v>1.6979165008882299E-2</v>
      </c>
      <c r="M582" s="152">
        <v>2.5253323164407301E-2</v>
      </c>
      <c r="N582" s="148">
        <v>1.4101825672967999E-2</v>
      </c>
      <c r="O582" s="149">
        <v>1.0720051636558999E-2</v>
      </c>
      <c r="P582" s="152">
        <v>1.8072259609855E-2</v>
      </c>
      <c r="Q582" s="148">
        <v>1.33456546737002E-2</v>
      </c>
      <c r="R582" s="149">
        <v>1.0139338602783401E-2</v>
      </c>
      <c r="S582" s="152">
        <v>1.72111880155973E-2</v>
      </c>
      <c r="T582" s="148">
        <v>4.5364243764737704E-3</v>
      </c>
      <c r="U582" s="149">
        <v>3.14030670049686E-3</v>
      </c>
      <c r="V582" s="152">
        <v>6.2126977837588197E-3</v>
      </c>
      <c r="W582" s="148">
        <v>7.0853414315230198E-3</v>
      </c>
      <c r="X582" s="149">
        <v>5.4012741663598098E-3</v>
      </c>
      <c r="Y582" s="152">
        <v>9.0295489856860103E-3</v>
      </c>
      <c r="Z582" s="148">
        <v>7.7122047332318601E-3</v>
      </c>
      <c r="AA582" s="149">
        <v>5.6040458291491202E-3</v>
      </c>
      <c r="AB582" s="152">
        <v>1.01087002674035E-2</v>
      </c>
      <c r="AC582" s="148">
        <v>8.5535079041007805E-3</v>
      </c>
      <c r="AD582" s="149">
        <v>5.9439972189573604E-3</v>
      </c>
      <c r="AE582" s="150">
        <v>1.17943831118144E-2</v>
      </c>
    </row>
    <row r="583" spans="1:31" s="31" customFormat="1" ht="15" customHeight="1">
      <c r="A583" s="724"/>
      <c r="B583" s="741"/>
      <c r="C583" s="741"/>
      <c r="D583" s="741"/>
      <c r="E583" s="741"/>
      <c r="F583" s="741"/>
      <c r="G583" s="741"/>
      <c r="H583" s="741"/>
      <c r="I583" s="741"/>
      <c r="J583" s="741"/>
      <c r="K583" s="741"/>
      <c r="L583" s="741"/>
      <c r="M583" s="741"/>
      <c r="N583" s="741"/>
      <c r="O583" s="741"/>
      <c r="P583" s="741"/>
      <c r="Q583" s="741"/>
      <c r="R583" s="741"/>
      <c r="S583" s="741"/>
      <c r="T583" s="741"/>
      <c r="U583" s="741"/>
      <c r="V583" s="741"/>
      <c r="W583" s="741"/>
      <c r="X583" s="741"/>
      <c r="Y583" s="741"/>
      <c r="Z583" s="741"/>
      <c r="AA583" s="741"/>
      <c r="AB583" s="741"/>
      <c r="AC583" s="741"/>
      <c r="AD583" s="741"/>
      <c r="AE583" s="741"/>
    </row>
    <row r="584" spans="1:31" s="50" customFormat="1">
      <c r="A584" s="27" t="s">
        <v>993</v>
      </c>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row>
    <row r="585" spans="1:31" s="24" customFormat="1" ht="15" thickBot="1">
      <c r="A585" s="38"/>
    </row>
    <row r="586" spans="1:31" s="24" customFormat="1">
      <c r="A586" s="105"/>
      <c r="B586" s="1318" t="s">
        <v>887</v>
      </c>
      <c r="C586" s="1318"/>
      <c r="D586" s="1318"/>
      <c r="E586" s="1313" t="s">
        <v>256</v>
      </c>
      <c r="F586" s="1141"/>
      <c r="G586" s="1319"/>
      <c r="H586" s="1141" t="s">
        <v>258</v>
      </c>
      <c r="I586" s="1141"/>
      <c r="J586" s="1141"/>
      <c r="K586" s="1313" t="s">
        <v>259</v>
      </c>
      <c r="L586" s="1141"/>
      <c r="M586" s="1319"/>
      <c r="N586" s="1141" t="s">
        <v>260</v>
      </c>
      <c r="O586" s="1141"/>
      <c r="P586" s="1141"/>
      <c r="Q586" s="1313" t="s">
        <v>261</v>
      </c>
      <c r="R586" s="1141"/>
      <c r="S586" s="1319"/>
      <c r="T586" s="1141" t="s">
        <v>262</v>
      </c>
      <c r="U586" s="1141"/>
      <c r="V586" s="1141"/>
      <c r="W586" s="1313" t="s">
        <v>263</v>
      </c>
      <c r="X586" s="1141"/>
      <c r="Y586" s="1319"/>
      <c r="Z586" s="1141" t="s">
        <v>264</v>
      </c>
      <c r="AA586" s="1141"/>
      <c r="AB586" s="1141"/>
      <c r="AC586" s="1313" t="s">
        <v>266</v>
      </c>
      <c r="AD586" s="1141"/>
      <c r="AE586" s="1314"/>
    </row>
    <row r="587" spans="1:31" s="24" customFormat="1">
      <c r="A587" s="1321" t="s">
        <v>212</v>
      </c>
      <c r="B587" s="1320" t="s">
        <v>213</v>
      </c>
      <c r="C587" s="1320" t="s">
        <v>214</v>
      </c>
      <c r="D587" s="1320"/>
      <c r="E587" s="1302" t="s">
        <v>244</v>
      </c>
      <c r="F587" s="1299" t="s">
        <v>214</v>
      </c>
      <c r="G587" s="1301"/>
      <c r="H587" s="1299" t="s">
        <v>244</v>
      </c>
      <c r="I587" s="1299" t="s">
        <v>214</v>
      </c>
      <c r="J587" s="1299"/>
      <c r="K587" s="1302" t="s">
        <v>244</v>
      </c>
      <c r="L587" s="1299" t="s">
        <v>214</v>
      </c>
      <c r="M587" s="1301"/>
      <c r="N587" s="1299" t="s">
        <v>244</v>
      </c>
      <c r="O587" s="1299" t="s">
        <v>214</v>
      </c>
      <c r="P587" s="1299"/>
      <c r="Q587" s="1302" t="s">
        <v>244</v>
      </c>
      <c r="R587" s="1299" t="s">
        <v>214</v>
      </c>
      <c r="S587" s="1301"/>
      <c r="T587" s="1299" t="s">
        <v>244</v>
      </c>
      <c r="U587" s="1299" t="s">
        <v>214</v>
      </c>
      <c r="V587" s="1299"/>
      <c r="W587" s="1302" t="s">
        <v>244</v>
      </c>
      <c r="X587" s="1299" t="s">
        <v>214</v>
      </c>
      <c r="Y587" s="1301"/>
      <c r="Z587" s="1299" t="s">
        <v>244</v>
      </c>
      <c r="AA587" s="1299" t="s">
        <v>214</v>
      </c>
      <c r="AB587" s="1299"/>
      <c r="AC587" s="1302" t="s">
        <v>244</v>
      </c>
      <c r="AD587" s="1299" t="s">
        <v>214</v>
      </c>
      <c r="AE587" s="1304"/>
    </row>
    <row r="588" spans="1:31" s="31" customFormat="1" ht="15" customHeight="1">
      <c r="A588" s="1322"/>
      <c r="B588" s="1317"/>
      <c r="C588" s="719" t="s">
        <v>106</v>
      </c>
      <c r="D588" s="719" t="s">
        <v>107</v>
      </c>
      <c r="E588" s="1303"/>
      <c r="F588" s="685" t="s">
        <v>106</v>
      </c>
      <c r="G588" s="754" t="s">
        <v>107</v>
      </c>
      <c r="H588" s="1300"/>
      <c r="I588" s="685" t="s">
        <v>106</v>
      </c>
      <c r="J588" s="711" t="s">
        <v>107</v>
      </c>
      <c r="K588" s="1303"/>
      <c r="L588" s="685" t="s">
        <v>106</v>
      </c>
      <c r="M588" s="754" t="s">
        <v>107</v>
      </c>
      <c r="N588" s="1300"/>
      <c r="O588" s="685" t="s">
        <v>106</v>
      </c>
      <c r="P588" s="685" t="s">
        <v>107</v>
      </c>
      <c r="Q588" s="1303"/>
      <c r="R588" s="685" t="s">
        <v>106</v>
      </c>
      <c r="S588" s="754" t="s">
        <v>107</v>
      </c>
      <c r="T588" s="1300"/>
      <c r="U588" s="685" t="s">
        <v>106</v>
      </c>
      <c r="V588" s="685" t="s">
        <v>107</v>
      </c>
      <c r="W588" s="1303"/>
      <c r="X588" s="685" t="s">
        <v>106</v>
      </c>
      <c r="Y588" s="754" t="s">
        <v>107</v>
      </c>
      <c r="Z588" s="1300"/>
      <c r="AA588" s="685" t="s">
        <v>106</v>
      </c>
      <c r="AB588" s="685" t="s">
        <v>107</v>
      </c>
      <c r="AC588" s="1303"/>
      <c r="AD588" s="685" t="s">
        <v>106</v>
      </c>
      <c r="AE588" s="755" t="s">
        <v>107</v>
      </c>
    </row>
    <row r="589" spans="1:31" s="31" customFormat="1" ht="15" customHeight="1">
      <c r="A589" s="183">
        <v>44094</v>
      </c>
      <c r="B589" s="154">
        <v>2.50937871167099E-3</v>
      </c>
      <c r="C589" s="154">
        <v>2.2514969604410301E-3</v>
      </c>
      <c r="D589" s="154">
        <v>2.7785969481583599E-3</v>
      </c>
      <c r="E589" s="145">
        <v>5.3955093124840297E-3</v>
      </c>
      <c r="F589" s="146">
        <v>3.7207520868361302E-3</v>
      </c>
      <c r="G589" s="151">
        <v>7.4918135097608897E-3</v>
      </c>
      <c r="H589" s="145">
        <v>5.6190002673517396E-3</v>
      </c>
      <c r="I589" s="146">
        <v>4.5823662399179701E-3</v>
      </c>
      <c r="J589" s="151">
        <v>6.7716896434718401E-3</v>
      </c>
      <c r="K589" s="145">
        <v>4.21858917976267E-3</v>
      </c>
      <c r="L589" s="146">
        <v>3.1830994443104001E-3</v>
      </c>
      <c r="M589" s="151">
        <v>5.4096898921952401E-3</v>
      </c>
      <c r="N589" s="145">
        <v>1.4783981902703801E-3</v>
      </c>
      <c r="O589" s="146">
        <v>8.6168814073331996E-4</v>
      </c>
      <c r="P589" s="151">
        <v>2.2417698651342999E-3</v>
      </c>
      <c r="Q589" s="145">
        <v>1.44614592127403E-3</v>
      </c>
      <c r="R589" s="146">
        <v>8.7300425502492504E-4</v>
      </c>
      <c r="S589" s="151">
        <v>2.1614702570060301E-3</v>
      </c>
      <c r="T589" s="145">
        <v>1.2147686312012E-3</v>
      </c>
      <c r="U589" s="146">
        <v>7.2689199723576599E-4</v>
      </c>
      <c r="V589" s="151">
        <v>1.8599640286167899E-3</v>
      </c>
      <c r="W589" s="145">
        <v>2.5593761591838102E-3</v>
      </c>
      <c r="X589" s="146">
        <v>1.93327981654645E-3</v>
      </c>
      <c r="Y589" s="151">
        <v>3.2796856548094199E-3</v>
      </c>
      <c r="Z589" s="145">
        <v>9.7036519377635905E-4</v>
      </c>
      <c r="AA589" s="146">
        <v>5.9753112519958496E-4</v>
      </c>
      <c r="AB589" s="151">
        <v>1.44392611314482E-3</v>
      </c>
      <c r="AC589" s="145">
        <v>1.3110814991412899E-3</v>
      </c>
      <c r="AD589" s="146">
        <v>7.7768110249767897E-4</v>
      </c>
      <c r="AE589" s="147">
        <v>1.9984978398812801E-3</v>
      </c>
    </row>
    <row r="590" spans="1:31" s="31" customFormat="1" ht="15" customHeight="1">
      <c r="A590" s="183">
        <v>44095</v>
      </c>
      <c r="B590" s="154">
        <v>2.63696276512564E-3</v>
      </c>
      <c r="C590" s="154">
        <v>2.3794226722963401E-3</v>
      </c>
      <c r="D590" s="154">
        <v>2.9091052458337999E-3</v>
      </c>
      <c r="E590" s="145">
        <v>5.8437143610893597E-3</v>
      </c>
      <c r="F590" s="146">
        <v>4.1214935790663404E-3</v>
      </c>
      <c r="G590" s="151">
        <v>7.9527134467952103E-3</v>
      </c>
      <c r="H590" s="145">
        <v>5.9821508377444904E-3</v>
      </c>
      <c r="I590" s="146">
        <v>4.9436613215604799E-3</v>
      </c>
      <c r="J590" s="151">
        <v>7.1172863964509498E-3</v>
      </c>
      <c r="K590" s="145">
        <v>4.48434426314742E-3</v>
      </c>
      <c r="L590" s="146">
        <v>3.4193936556322201E-3</v>
      </c>
      <c r="M590" s="151">
        <v>5.696876600863E-3</v>
      </c>
      <c r="N590" s="145">
        <v>1.5428564265995699E-3</v>
      </c>
      <c r="O590" s="146">
        <v>9.2213580403408305E-4</v>
      </c>
      <c r="P590" s="151">
        <v>2.2990083136875E-3</v>
      </c>
      <c r="Q590" s="145">
        <v>1.5245832746505999E-3</v>
      </c>
      <c r="R590" s="146">
        <v>9.5063195732461299E-4</v>
      </c>
      <c r="S590" s="151">
        <v>2.2303957052937501E-3</v>
      </c>
      <c r="T590" s="145">
        <v>1.26566022325486E-3</v>
      </c>
      <c r="U590" s="146">
        <v>7.7740688890399004E-4</v>
      </c>
      <c r="V590" s="151">
        <v>1.8951336511570801E-3</v>
      </c>
      <c r="W590" s="145">
        <v>2.5881352376384299E-3</v>
      </c>
      <c r="X590" s="146">
        <v>1.9695117854238498E-3</v>
      </c>
      <c r="Y590" s="151">
        <v>3.30187517528884E-3</v>
      </c>
      <c r="Z590" s="145">
        <v>9.8148096157482699E-4</v>
      </c>
      <c r="AA590" s="146">
        <v>6.1732486365587797E-4</v>
      </c>
      <c r="AB590" s="151">
        <v>1.44133011801024E-3</v>
      </c>
      <c r="AC590" s="145">
        <v>1.3852072149048301E-3</v>
      </c>
      <c r="AD590" s="146">
        <v>8.4382723194883103E-4</v>
      </c>
      <c r="AE590" s="147">
        <v>2.0760435477750099E-3</v>
      </c>
    </row>
    <row r="591" spans="1:31" s="31" customFormat="1" ht="15" customHeight="1">
      <c r="A591" s="183">
        <v>44096</v>
      </c>
      <c r="B591" s="154">
        <v>2.7821641673039499E-3</v>
      </c>
      <c r="C591" s="154">
        <v>2.5255187460733099E-3</v>
      </c>
      <c r="D591" s="154">
        <v>3.0626127843985402E-3</v>
      </c>
      <c r="E591" s="145">
        <v>6.3181660927176002E-3</v>
      </c>
      <c r="F591" s="146">
        <v>4.5454422931331898E-3</v>
      </c>
      <c r="G591" s="151">
        <v>8.4666278984570492E-3</v>
      </c>
      <c r="H591" s="145">
        <v>6.3686278313774504E-3</v>
      </c>
      <c r="I591" s="146">
        <v>5.3204432920092798E-3</v>
      </c>
      <c r="J591" s="151">
        <v>7.5127292080080701E-3</v>
      </c>
      <c r="K591" s="145">
        <v>4.80118046034752E-3</v>
      </c>
      <c r="L591" s="146">
        <v>3.7123544537225601E-3</v>
      </c>
      <c r="M591" s="151">
        <v>6.05098960461043E-3</v>
      </c>
      <c r="N591" s="145">
        <v>1.63218620278305E-3</v>
      </c>
      <c r="O591" s="146">
        <v>1.0015826596400199E-3</v>
      </c>
      <c r="P591" s="151">
        <v>2.3912688069353898E-3</v>
      </c>
      <c r="Q591" s="145">
        <v>1.61819764935643E-3</v>
      </c>
      <c r="R591" s="146">
        <v>1.03756061780736E-3</v>
      </c>
      <c r="S591" s="151">
        <v>2.31368152310141E-3</v>
      </c>
      <c r="T591" s="145">
        <v>1.32450725180047E-3</v>
      </c>
      <c r="U591" s="146">
        <v>8.3633940646617904E-4</v>
      </c>
      <c r="V591" s="151">
        <v>1.9533321237995898E-3</v>
      </c>
      <c r="W591" s="145">
        <v>2.6237709867132498E-3</v>
      </c>
      <c r="X591" s="146">
        <v>2.0118054022744999E-3</v>
      </c>
      <c r="Y591" s="151">
        <v>3.33106262193917E-3</v>
      </c>
      <c r="Z591" s="145">
        <v>1.00105352841788E-3</v>
      </c>
      <c r="AA591" s="146">
        <v>6.3981155113273299E-4</v>
      </c>
      <c r="AB591" s="151">
        <v>1.4440288765568E-3</v>
      </c>
      <c r="AC591" s="145">
        <v>1.4719610018456199E-3</v>
      </c>
      <c r="AD591" s="146">
        <v>9.2777140700707602E-4</v>
      </c>
      <c r="AE591" s="147">
        <v>2.17062100277021E-3</v>
      </c>
    </row>
    <row r="592" spans="1:31" s="31" customFormat="1" ht="15" customHeight="1">
      <c r="A592" s="183">
        <v>44097</v>
      </c>
      <c r="B592" s="154">
        <v>2.9459324905233299E-3</v>
      </c>
      <c r="C592" s="154">
        <v>2.6839267723641298E-3</v>
      </c>
      <c r="D592" s="154">
        <v>3.2291653872097599E-3</v>
      </c>
      <c r="E592" s="145">
        <v>6.8147790585129401E-3</v>
      </c>
      <c r="F592" s="146">
        <v>5.0060622794023801E-3</v>
      </c>
      <c r="G592" s="151">
        <v>8.9765366836808604E-3</v>
      </c>
      <c r="H592" s="145">
        <v>6.7773356110969601E-3</v>
      </c>
      <c r="I592" s="146">
        <v>5.6998668514002199E-3</v>
      </c>
      <c r="J592" s="151">
        <v>7.9554259873662499E-3</v>
      </c>
      <c r="K592" s="145">
        <v>5.1740299155458502E-3</v>
      </c>
      <c r="L592" s="146">
        <v>4.0534201534671204E-3</v>
      </c>
      <c r="M592" s="151">
        <v>6.4767932821020802E-3</v>
      </c>
      <c r="N592" s="145">
        <v>1.74989915921097E-3</v>
      </c>
      <c r="O592" s="146">
        <v>1.10671118098381E-3</v>
      </c>
      <c r="P592" s="151">
        <v>2.51985511373563E-3</v>
      </c>
      <c r="Q592" s="145">
        <v>1.7288890774357301E-3</v>
      </c>
      <c r="R592" s="146">
        <v>1.1384727898185001E-3</v>
      </c>
      <c r="S592" s="151">
        <v>2.43614041746923E-3</v>
      </c>
      <c r="T592" s="145">
        <v>1.3915969897674799E-3</v>
      </c>
      <c r="U592" s="146">
        <v>9.0027542908475305E-4</v>
      </c>
      <c r="V592" s="151">
        <v>2.01994757442806E-3</v>
      </c>
      <c r="W592" s="145">
        <v>2.66684758498983E-3</v>
      </c>
      <c r="X592" s="146">
        <v>2.0597329355222299E-3</v>
      </c>
      <c r="Y592" s="151">
        <v>3.3639301518548401E-3</v>
      </c>
      <c r="Z592" s="145">
        <v>1.02993408903536E-3</v>
      </c>
      <c r="AA592" s="146">
        <v>6.6916820438782203E-4</v>
      </c>
      <c r="AB592" s="151">
        <v>1.47006633788058E-3</v>
      </c>
      <c r="AC592" s="145">
        <v>1.57174884086644E-3</v>
      </c>
      <c r="AD592" s="146">
        <v>1.0146402623425501E-3</v>
      </c>
      <c r="AE592" s="147">
        <v>2.2886983827294302E-3</v>
      </c>
    </row>
    <row r="593" spans="1:31" s="31" customFormat="1" ht="15" customHeight="1">
      <c r="A593" s="183">
        <v>44098</v>
      </c>
      <c r="B593" s="154">
        <v>3.12895822451369E-3</v>
      </c>
      <c r="C593" s="154">
        <v>2.86272106243509E-3</v>
      </c>
      <c r="D593" s="154">
        <v>3.4128687745704602E-3</v>
      </c>
      <c r="E593" s="145">
        <v>7.3285930533803501E-3</v>
      </c>
      <c r="F593" s="146">
        <v>5.4779988717621299E-3</v>
      </c>
      <c r="G593" s="151">
        <v>9.51742282752676E-3</v>
      </c>
      <c r="H593" s="145">
        <v>7.2070921525065404E-3</v>
      </c>
      <c r="I593" s="146">
        <v>6.1284002925650703E-3</v>
      </c>
      <c r="J593" s="151">
        <v>8.3887010782133092E-3</v>
      </c>
      <c r="K593" s="145">
        <v>5.6059693127387998E-3</v>
      </c>
      <c r="L593" s="146">
        <v>4.4506058994340297E-3</v>
      </c>
      <c r="M593" s="151">
        <v>6.9538172255674399E-3</v>
      </c>
      <c r="N593" s="145">
        <v>1.8997519764231501E-3</v>
      </c>
      <c r="O593" s="146">
        <v>1.24184087280013E-3</v>
      </c>
      <c r="P593" s="151">
        <v>2.6920063734699202E-3</v>
      </c>
      <c r="Q593" s="145">
        <v>1.85857052917473E-3</v>
      </c>
      <c r="R593" s="146">
        <v>1.25840568302475E-3</v>
      </c>
      <c r="S593" s="151">
        <v>2.5745302273950999E-3</v>
      </c>
      <c r="T593" s="145">
        <v>1.46701141966852E-3</v>
      </c>
      <c r="U593" s="146">
        <v>9.7924371139751498E-4</v>
      </c>
      <c r="V593" s="151">
        <v>2.0746638340308301E-3</v>
      </c>
      <c r="W593" s="145">
        <v>2.7180463110008102E-3</v>
      </c>
      <c r="X593" s="146">
        <v>2.12010693078497E-3</v>
      </c>
      <c r="Y593" s="151">
        <v>3.4055043452401201E-3</v>
      </c>
      <c r="Z593" s="145">
        <v>1.0690563126100601E-3</v>
      </c>
      <c r="AA593" s="146">
        <v>7.0911121442399799E-4</v>
      </c>
      <c r="AB593" s="151">
        <v>1.5006662700608501E-3</v>
      </c>
      <c r="AC593" s="145">
        <v>1.6844041314663201E-3</v>
      </c>
      <c r="AD593" s="146">
        <v>1.1127658876474099E-3</v>
      </c>
      <c r="AE593" s="147">
        <v>2.4058007968671201E-3</v>
      </c>
    </row>
    <row r="594" spans="1:31" s="31" customFormat="1" ht="15" customHeight="1">
      <c r="A594" s="183">
        <v>44099</v>
      </c>
      <c r="B594" s="154">
        <v>3.3314960515780502E-3</v>
      </c>
      <c r="C594" s="154">
        <v>3.0579586399570899E-3</v>
      </c>
      <c r="D594" s="154">
        <v>3.6129129431802698E-3</v>
      </c>
      <c r="E594" s="145">
        <v>7.8538335078010297E-3</v>
      </c>
      <c r="F594" s="146">
        <v>5.9633427817924701E-3</v>
      </c>
      <c r="G594" s="151">
        <v>1.0086446956696299E-2</v>
      </c>
      <c r="H594" s="145">
        <v>7.6565404860094999E-3</v>
      </c>
      <c r="I594" s="146">
        <v>6.5622416273322399E-3</v>
      </c>
      <c r="J594" s="151">
        <v>8.8255934279788603E-3</v>
      </c>
      <c r="K594" s="145">
        <v>6.0971154606152102E-3</v>
      </c>
      <c r="L594" s="146">
        <v>4.9059096755348997E-3</v>
      </c>
      <c r="M594" s="151">
        <v>7.4928761295588097E-3</v>
      </c>
      <c r="N594" s="145">
        <v>2.0855677860254999E-3</v>
      </c>
      <c r="O594" s="146">
        <v>1.4001630353881001E-3</v>
      </c>
      <c r="P594" s="151">
        <v>2.89124498512315E-3</v>
      </c>
      <c r="Q594" s="145">
        <v>2.0090745743077099E-3</v>
      </c>
      <c r="R594" s="146">
        <v>1.3946074360457301E-3</v>
      </c>
      <c r="S594" s="151">
        <v>2.74539439534679E-3</v>
      </c>
      <c r="T594" s="145">
        <v>1.5505620863293899E-3</v>
      </c>
      <c r="U594" s="146">
        <v>1.05748766722219E-3</v>
      </c>
      <c r="V594" s="151">
        <v>2.1566136144161698E-3</v>
      </c>
      <c r="W594" s="145">
        <v>2.7781304575816299E-3</v>
      </c>
      <c r="X594" s="146">
        <v>2.1840506589128699E-3</v>
      </c>
      <c r="Y594" s="151">
        <v>3.4452282204642999E-3</v>
      </c>
      <c r="Z594" s="145">
        <v>1.11941532428073E-3</v>
      </c>
      <c r="AA594" s="146">
        <v>7.5992250312589501E-4</v>
      </c>
      <c r="AB594" s="151">
        <v>1.54609829759275E-3</v>
      </c>
      <c r="AC594" s="145">
        <v>1.80899910079451E-3</v>
      </c>
      <c r="AD594" s="146">
        <v>1.2268541106068699E-3</v>
      </c>
      <c r="AE594" s="147">
        <v>2.5494188107074698E-3</v>
      </c>
    </row>
    <row r="595" spans="1:31" s="31" customFormat="1" ht="15" customHeight="1">
      <c r="A595" s="183">
        <v>44100</v>
      </c>
      <c r="B595" s="154">
        <v>3.5531319183077299E-3</v>
      </c>
      <c r="C595" s="154">
        <v>3.2739691708850399E-3</v>
      </c>
      <c r="D595" s="154">
        <v>3.83710058136122E-3</v>
      </c>
      <c r="E595" s="145">
        <v>8.3839116036112191E-3</v>
      </c>
      <c r="F595" s="146">
        <v>6.4829975066355901E-3</v>
      </c>
      <c r="G595" s="151">
        <v>1.0598145471809E-2</v>
      </c>
      <c r="H595" s="145">
        <v>8.1239184342453506E-3</v>
      </c>
      <c r="I595" s="146">
        <v>7.0119039702393696E-3</v>
      </c>
      <c r="J595" s="151">
        <v>9.30247614365751E-3</v>
      </c>
      <c r="K595" s="145">
        <v>6.6434430636331003E-3</v>
      </c>
      <c r="L595" s="146">
        <v>5.4050246405905203E-3</v>
      </c>
      <c r="M595" s="151">
        <v>8.0758387783582408E-3</v>
      </c>
      <c r="N595" s="145">
        <v>2.3108953582221901E-3</v>
      </c>
      <c r="O595" s="146">
        <v>1.5886830018140899E-3</v>
      </c>
      <c r="P595" s="151">
        <v>3.1456706522171398E-3</v>
      </c>
      <c r="Q595" s="145">
        <v>2.1820086358828399E-3</v>
      </c>
      <c r="R595" s="146">
        <v>1.53607300047888E-3</v>
      </c>
      <c r="S595" s="151">
        <v>2.9352728383602398E-3</v>
      </c>
      <c r="T595" s="145">
        <v>1.64171883360689E-3</v>
      </c>
      <c r="U595" s="146">
        <v>1.1460312454267701E-3</v>
      </c>
      <c r="V595" s="151">
        <v>2.2456774451240199E-3</v>
      </c>
      <c r="W595" s="145">
        <v>2.8478879243855199E-3</v>
      </c>
      <c r="X595" s="146">
        <v>2.2661479571386999E-3</v>
      </c>
      <c r="Y595" s="151">
        <v>3.50633306313989E-3</v>
      </c>
      <c r="Z595" s="145">
        <v>1.1820214909063699E-3</v>
      </c>
      <c r="AA595" s="146">
        <v>8.1860453387813301E-4</v>
      </c>
      <c r="AB595" s="151">
        <v>1.6173727936997901E-3</v>
      </c>
      <c r="AC595" s="145">
        <v>1.94365992556998E-3</v>
      </c>
      <c r="AD595" s="146">
        <v>1.34269716166649E-3</v>
      </c>
      <c r="AE595" s="147">
        <v>2.7036341586503098E-3</v>
      </c>
    </row>
    <row r="596" spans="1:31" s="31" customFormat="1" ht="15" customHeight="1">
      <c r="A596" s="183">
        <v>44101</v>
      </c>
      <c r="B596" s="154">
        <v>3.79254470226988E-3</v>
      </c>
      <c r="C596" s="154">
        <v>3.5095619409648698E-3</v>
      </c>
      <c r="D596" s="154">
        <v>4.0834125570164198E-3</v>
      </c>
      <c r="E596" s="145">
        <v>8.9114136832638396E-3</v>
      </c>
      <c r="F596" s="146">
        <v>7.0130415051931402E-3</v>
      </c>
      <c r="G596" s="151">
        <v>1.11340712693998E-2</v>
      </c>
      <c r="H596" s="145">
        <v>8.6067654249162902E-3</v>
      </c>
      <c r="I596" s="146">
        <v>7.4789439767658696E-3</v>
      </c>
      <c r="J596" s="151">
        <v>9.80163635454296E-3</v>
      </c>
      <c r="K596" s="145">
        <v>7.2357984628444397E-3</v>
      </c>
      <c r="L596" s="146">
        <v>5.95706967444739E-3</v>
      </c>
      <c r="M596" s="151">
        <v>8.7174126777012691E-3</v>
      </c>
      <c r="N596" s="145">
        <v>2.5784947592685601E-3</v>
      </c>
      <c r="O596" s="146">
        <v>1.8286351379559901E-3</v>
      </c>
      <c r="P596" s="151">
        <v>3.4474556689297001E-3</v>
      </c>
      <c r="Q596" s="145">
        <v>2.3785688492623499E-3</v>
      </c>
      <c r="R596" s="146">
        <v>1.7136316221306601E-3</v>
      </c>
      <c r="S596" s="151">
        <v>3.1598712963207798E-3</v>
      </c>
      <c r="T596" s="145">
        <v>1.7395548165563301E-3</v>
      </c>
      <c r="U596" s="146">
        <v>1.23373239661472E-3</v>
      </c>
      <c r="V596" s="151">
        <v>2.3498967694649598E-3</v>
      </c>
      <c r="W596" s="145">
        <v>2.92806935878968E-3</v>
      </c>
      <c r="X596" s="146">
        <v>2.35351346751329E-3</v>
      </c>
      <c r="Y596" s="151">
        <v>3.5672094060071099E-3</v>
      </c>
      <c r="Z596" s="145">
        <v>1.2578305800765E-3</v>
      </c>
      <c r="AA596" s="146">
        <v>8.8764171674991397E-4</v>
      </c>
      <c r="AB596" s="151">
        <v>1.70295695059272E-3</v>
      </c>
      <c r="AC596" s="145">
        <v>2.0854438738634701E-3</v>
      </c>
      <c r="AD596" s="146">
        <v>1.44966545817767E-3</v>
      </c>
      <c r="AE596" s="147">
        <v>2.85326571429197E-3</v>
      </c>
    </row>
    <row r="597" spans="1:31" s="31" customFormat="1" ht="15" customHeight="1">
      <c r="A597" s="183">
        <v>44102</v>
      </c>
      <c r="B597" s="154">
        <v>4.0473400241502998E-3</v>
      </c>
      <c r="C597" s="154">
        <v>3.7589223799661901E-3</v>
      </c>
      <c r="D597" s="154">
        <v>4.34866981017E-3</v>
      </c>
      <c r="E597" s="145">
        <v>9.4281683207097303E-3</v>
      </c>
      <c r="F597" s="146">
        <v>7.4625624122738798E-3</v>
      </c>
      <c r="G597" s="151">
        <v>1.16317019065209E-2</v>
      </c>
      <c r="H597" s="145">
        <v>9.1016981934847908E-3</v>
      </c>
      <c r="I597" s="146">
        <v>7.9780989361277199E-3</v>
      </c>
      <c r="J597" s="151">
        <v>1.03165466845323E-2</v>
      </c>
      <c r="K597" s="145">
        <v>7.8594865449782697E-3</v>
      </c>
      <c r="L597" s="146">
        <v>6.5269516184162301E-3</v>
      </c>
      <c r="M597" s="151">
        <v>9.3539534133367398E-3</v>
      </c>
      <c r="N597" s="145">
        <v>2.8896776004008898E-3</v>
      </c>
      <c r="O597" s="146">
        <v>2.0787605065449798E-3</v>
      </c>
      <c r="P597" s="151">
        <v>3.8088501610113699E-3</v>
      </c>
      <c r="Q597" s="145">
        <v>2.5993378488755399E-3</v>
      </c>
      <c r="R597" s="146">
        <v>1.9027900293295901E-3</v>
      </c>
      <c r="S597" s="151">
        <v>3.4014498284301799E-3</v>
      </c>
      <c r="T597" s="145">
        <v>1.8427367631400199E-3</v>
      </c>
      <c r="U597" s="146">
        <v>1.32671081389973E-3</v>
      </c>
      <c r="V597" s="151">
        <v>2.46816728828582E-3</v>
      </c>
      <c r="W597" s="145">
        <v>3.0193404377831402E-3</v>
      </c>
      <c r="X597" s="146">
        <v>2.44020734612532E-3</v>
      </c>
      <c r="Y597" s="151">
        <v>3.656523739871E-3</v>
      </c>
      <c r="Z597" s="145">
        <v>1.3476546368756399E-3</v>
      </c>
      <c r="AA597" s="146">
        <v>9.6288454684864298E-4</v>
      </c>
      <c r="AB597" s="151">
        <v>1.81204860767562E-3</v>
      </c>
      <c r="AC597" s="145">
        <v>2.2303531197258798E-3</v>
      </c>
      <c r="AD597" s="146">
        <v>1.5687892862906801E-3</v>
      </c>
      <c r="AE597" s="147">
        <v>3.01435529279426E-3</v>
      </c>
    </row>
    <row r="598" spans="1:31" s="31" customFormat="1" ht="15" customHeight="1">
      <c r="A598" s="183">
        <v>44103</v>
      </c>
      <c r="B598" s="154">
        <v>4.3140430384915902E-3</v>
      </c>
      <c r="C598" s="154">
        <v>4.0161996698449103E-3</v>
      </c>
      <c r="D598" s="154">
        <v>4.6280755111412098E-3</v>
      </c>
      <c r="E598" s="145">
        <v>9.9254828283093198E-3</v>
      </c>
      <c r="F598" s="146">
        <v>7.9126649907802198E-3</v>
      </c>
      <c r="G598" s="151">
        <v>1.2192969039526901E-2</v>
      </c>
      <c r="H598" s="145">
        <v>9.6044030884625195E-3</v>
      </c>
      <c r="I598" s="146">
        <v>8.4263371584979603E-3</v>
      </c>
      <c r="J598" s="151">
        <v>1.08442009785093E-2</v>
      </c>
      <c r="K598" s="145">
        <v>8.4948214662628595E-3</v>
      </c>
      <c r="L598" s="146">
        <v>7.0919247101943099E-3</v>
      </c>
      <c r="M598" s="151">
        <v>1.0062469288193101E-2</v>
      </c>
      <c r="N598" s="145">
        <v>3.2435886694376901E-3</v>
      </c>
      <c r="O598" s="146">
        <v>2.3799657904245699E-3</v>
      </c>
      <c r="P598" s="151">
        <v>4.2203943120534401E-3</v>
      </c>
      <c r="Q598" s="145">
        <v>2.84410650422574E-3</v>
      </c>
      <c r="R598" s="146">
        <v>2.1167832933652402E-3</v>
      </c>
      <c r="S598" s="151">
        <v>3.68658876730061E-3</v>
      </c>
      <c r="T598" s="145">
        <v>1.94958819845552E-3</v>
      </c>
      <c r="U598" s="146">
        <v>1.41300457905858E-3</v>
      </c>
      <c r="V598" s="151">
        <v>2.5984156119701601E-3</v>
      </c>
      <c r="W598" s="145">
        <v>3.1222624683442698E-3</v>
      </c>
      <c r="X598" s="146">
        <v>2.5389067102361599E-3</v>
      </c>
      <c r="Y598" s="151">
        <v>3.7735752935761299E-3</v>
      </c>
      <c r="Z598" s="145">
        <v>1.45206113532837E-3</v>
      </c>
      <c r="AA598" s="146">
        <v>1.04820195137506E-3</v>
      </c>
      <c r="AB598" s="151">
        <v>1.9415874935117599E-3</v>
      </c>
      <c r="AC598" s="145">
        <v>2.3735545738250998E-3</v>
      </c>
      <c r="AD598" s="146">
        <v>1.6898081442560499E-3</v>
      </c>
      <c r="AE598" s="147">
        <v>3.1787212200201499E-3</v>
      </c>
    </row>
    <row r="599" spans="1:31" s="31" customFormat="1" ht="15" customHeight="1">
      <c r="A599" s="183">
        <v>44104</v>
      </c>
      <c r="B599" s="154">
        <v>4.5883168694081699E-3</v>
      </c>
      <c r="C599" s="154">
        <v>4.27869942108063E-3</v>
      </c>
      <c r="D599" s="154">
        <v>4.92019421355644E-3</v>
      </c>
      <c r="E599" s="145">
        <v>1.03946001412262E-2</v>
      </c>
      <c r="F599" s="146">
        <v>8.30928909328074E-3</v>
      </c>
      <c r="G599" s="151">
        <v>1.26966892611141E-2</v>
      </c>
      <c r="H599" s="145">
        <v>1.0109956768764901E-2</v>
      </c>
      <c r="I599" s="146">
        <v>8.8880924552748892E-3</v>
      </c>
      <c r="J599" s="151">
        <v>1.1416423971103601E-2</v>
      </c>
      <c r="K599" s="145">
        <v>9.1188873078313099E-3</v>
      </c>
      <c r="L599" s="146">
        <v>7.6556057057553997E-3</v>
      </c>
      <c r="M599" s="151">
        <v>1.0772457022933999E-2</v>
      </c>
      <c r="N599" s="145">
        <v>3.6365807742634801E-3</v>
      </c>
      <c r="O599" s="146">
        <v>2.6927367846182998E-3</v>
      </c>
      <c r="P599" s="151">
        <v>4.6984711769834696E-3</v>
      </c>
      <c r="Q599" s="145">
        <v>3.1117681329537899E-3</v>
      </c>
      <c r="R599" s="146">
        <v>2.3291301552269602E-3</v>
      </c>
      <c r="S599" s="151">
        <v>4.0004476977458696E-3</v>
      </c>
      <c r="T599" s="145">
        <v>2.05824113086498E-3</v>
      </c>
      <c r="U599" s="146">
        <v>1.4982189167738599E-3</v>
      </c>
      <c r="V599" s="151">
        <v>2.7297501019305599E-3</v>
      </c>
      <c r="W599" s="145">
        <v>3.2373071804298898E-3</v>
      </c>
      <c r="X599" s="146">
        <v>2.6445227903208E-3</v>
      </c>
      <c r="Y599" s="151">
        <v>3.8902470155911901E-3</v>
      </c>
      <c r="Z599" s="145">
        <v>1.5712710747643401E-3</v>
      </c>
      <c r="AA599" s="146">
        <v>1.1443591741231E-3</v>
      </c>
      <c r="AB599" s="151">
        <v>2.0862838014489801E-3</v>
      </c>
      <c r="AC599" s="145">
        <v>2.50983720112497E-3</v>
      </c>
      <c r="AD599" s="146">
        <v>1.7980291992284101E-3</v>
      </c>
      <c r="AE599" s="147">
        <v>3.3512821946102898E-3</v>
      </c>
    </row>
    <row r="600" spans="1:31" s="31" customFormat="1" ht="15" customHeight="1">
      <c r="A600" s="183">
        <v>44105</v>
      </c>
      <c r="B600" s="154">
        <v>4.8654197497898797E-3</v>
      </c>
      <c r="C600" s="154">
        <v>4.5450388308378997E-3</v>
      </c>
      <c r="D600" s="154">
        <v>5.2101176709825302E-3</v>
      </c>
      <c r="E600" s="145">
        <v>1.0827351748564499E-2</v>
      </c>
      <c r="F600" s="146">
        <v>8.6763750196031594E-3</v>
      </c>
      <c r="G600" s="151">
        <v>1.3195173093122899E-2</v>
      </c>
      <c r="H600" s="145">
        <v>1.06135000321256E-2</v>
      </c>
      <c r="I600" s="146">
        <v>9.3450236971283403E-3</v>
      </c>
      <c r="J600" s="151">
        <v>1.19576429674122E-2</v>
      </c>
      <c r="K600" s="145">
        <v>9.7084342431130594E-3</v>
      </c>
      <c r="L600" s="146">
        <v>8.1806327336796398E-3</v>
      </c>
      <c r="M600" s="151">
        <v>1.1457890640878699E-2</v>
      </c>
      <c r="N600" s="145">
        <v>4.0618782556650504E-3</v>
      </c>
      <c r="O600" s="146">
        <v>3.0559100774485899E-3</v>
      </c>
      <c r="P600" s="151">
        <v>5.2069776917520703E-3</v>
      </c>
      <c r="Q600" s="145">
        <v>3.4003295512123901E-3</v>
      </c>
      <c r="R600" s="146">
        <v>2.5863094787510498E-3</v>
      </c>
      <c r="S600" s="151">
        <v>4.3540561859622502E-3</v>
      </c>
      <c r="T600" s="145">
        <v>2.16686897255184E-3</v>
      </c>
      <c r="U600" s="146">
        <v>1.5870910107991E-3</v>
      </c>
      <c r="V600" s="151">
        <v>2.8540453803261199E-3</v>
      </c>
      <c r="W600" s="145">
        <v>3.36490132736403E-3</v>
      </c>
      <c r="X600" s="146">
        <v>2.7542041427480101E-3</v>
      </c>
      <c r="Y600" s="151">
        <v>4.0327659096139898E-3</v>
      </c>
      <c r="Z600" s="145">
        <v>1.7050684205085201E-3</v>
      </c>
      <c r="AA600" s="146">
        <v>1.2511504199302799E-3</v>
      </c>
      <c r="AB600" s="151">
        <v>2.2462971454546799E-3</v>
      </c>
      <c r="AC600" s="145">
        <v>2.6342692488519402E-3</v>
      </c>
      <c r="AD600" s="146">
        <v>1.89556311230072E-3</v>
      </c>
      <c r="AE600" s="147">
        <v>3.5138706637312801E-3</v>
      </c>
    </row>
    <row r="601" spans="1:31" s="31" customFormat="1" ht="15" customHeight="1">
      <c r="A601" s="183">
        <v>44106</v>
      </c>
      <c r="B601" s="154">
        <v>5.1408382953251697E-3</v>
      </c>
      <c r="C601" s="154">
        <v>4.8060879391602302E-3</v>
      </c>
      <c r="D601" s="154">
        <v>5.50213814108866E-3</v>
      </c>
      <c r="E601" s="145">
        <v>1.1216899765123601E-2</v>
      </c>
      <c r="F601" s="146">
        <v>9.0420099603512102E-3</v>
      </c>
      <c r="G601" s="151">
        <v>1.3646862554049099E-2</v>
      </c>
      <c r="H601" s="145">
        <v>1.1111172578032799E-2</v>
      </c>
      <c r="I601" s="146">
        <v>9.8257936619117192E-3</v>
      </c>
      <c r="J601" s="151">
        <v>1.2505222131552999E-2</v>
      </c>
      <c r="K601" s="145">
        <v>1.0243419777228899E-2</v>
      </c>
      <c r="L601" s="146">
        <v>8.6629201909352999E-3</v>
      </c>
      <c r="M601" s="151">
        <v>1.2043706099610099E-2</v>
      </c>
      <c r="N601" s="145">
        <v>4.5097125141248702E-3</v>
      </c>
      <c r="O601" s="146">
        <v>3.42733330792499E-3</v>
      </c>
      <c r="P601" s="151">
        <v>5.7457689825572197E-3</v>
      </c>
      <c r="Q601" s="145">
        <v>3.7070625674553099E-3</v>
      </c>
      <c r="R601" s="146">
        <v>2.84531914259872E-3</v>
      </c>
      <c r="S601" s="151">
        <v>4.7196571163339697E-3</v>
      </c>
      <c r="T601" s="145">
        <v>2.2739661064964099E-3</v>
      </c>
      <c r="U601" s="146">
        <v>1.67513777536183E-3</v>
      </c>
      <c r="V601" s="151">
        <v>2.9747449048867598E-3</v>
      </c>
      <c r="W601" s="145">
        <v>3.5054868753177501E-3</v>
      </c>
      <c r="X601" s="146">
        <v>2.8839989022159799E-3</v>
      </c>
      <c r="Y601" s="151">
        <v>4.18384988290889E-3</v>
      </c>
      <c r="Z601" s="145">
        <v>1.8527322509111501E-3</v>
      </c>
      <c r="AA601" s="146">
        <v>1.37622292299901E-3</v>
      </c>
      <c r="AB601" s="151">
        <v>2.42959302085119E-3</v>
      </c>
      <c r="AC601" s="145">
        <v>2.7429384098574101E-3</v>
      </c>
      <c r="AD601" s="146">
        <v>1.9931747520706201E-3</v>
      </c>
      <c r="AE601" s="147">
        <v>3.6358886205836698E-3</v>
      </c>
    </row>
    <row r="602" spans="1:31" s="31" customFormat="1" ht="15" customHeight="1">
      <c r="A602" s="183">
        <v>44107</v>
      </c>
      <c r="B602" s="154">
        <v>5.4109642300756502E-3</v>
      </c>
      <c r="C602" s="154">
        <v>5.0684583742790596E-3</v>
      </c>
      <c r="D602" s="154">
        <v>5.7850856251987302E-3</v>
      </c>
      <c r="E602" s="145">
        <v>1.1558406167149199E-2</v>
      </c>
      <c r="F602" s="146">
        <v>9.3495034514006394E-3</v>
      </c>
      <c r="G602" s="151">
        <v>1.4010152497495E-2</v>
      </c>
      <c r="H602" s="145">
        <v>1.1601109298831401E-2</v>
      </c>
      <c r="I602" s="146">
        <v>1.0297392290800501E-2</v>
      </c>
      <c r="J602" s="151">
        <v>1.3039255207253801E-2</v>
      </c>
      <c r="K602" s="145">
        <v>1.0710369044919E-2</v>
      </c>
      <c r="L602" s="146">
        <v>9.1089406213990497E-3</v>
      </c>
      <c r="M602" s="151">
        <v>1.25330328209482E-2</v>
      </c>
      <c r="N602" s="145">
        <v>4.9680240726979697E-3</v>
      </c>
      <c r="O602" s="146">
        <v>3.8222809831631099E-3</v>
      </c>
      <c r="P602" s="151">
        <v>6.2896901133926396E-3</v>
      </c>
      <c r="Q602" s="145">
        <v>4.0287848029324103E-3</v>
      </c>
      <c r="R602" s="146">
        <v>3.1303526164958599E-3</v>
      </c>
      <c r="S602" s="151">
        <v>5.1021180513814504E-3</v>
      </c>
      <c r="T602" s="145">
        <v>2.3786179867199102E-3</v>
      </c>
      <c r="U602" s="146">
        <v>1.7646851913689001E-3</v>
      </c>
      <c r="V602" s="151">
        <v>3.0998886465909599E-3</v>
      </c>
      <c r="W602" s="145">
        <v>3.6595757105774801E-3</v>
      </c>
      <c r="X602" s="146">
        <v>3.0283306691561199E-3</v>
      </c>
      <c r="Y602" s="151">
        <v>4.3493246133966797E-3</v>
      </c>
      <c r="Z602" s="145">
        <v>2.0129987811344E-3</v>
      </c>
      <c r="AA602" s="146">
        <v>1.51358249513481E-3</v>
      </c>
      <c r="AB602" s="151">
        <v>2.6112418861869899E-3</v>
      </c>
      <c r="AC602" s="145">
        <v>2.8336041930845102E-3</v>
      </c>
      <c r="AD602" s="146">
        <v>2.0670913051827099E-3</v>
      </c>
      <c r="AE602" s="147">
        <v>3.7251264409476899E-3</v>
      </c>
    </row>
    <row r="603" spans="1:31" s="31" customFormat="1" ht="15" customHeight="1">
      <c r="A603" s="183">
        <v>44108</v>
      </c>
      <c r="B603" s="154">
        <v>5.6736500383639003E-3</v>
      </c>
      <c r="C603" s="154">
        <v>5.3258603763775697E-3</v>
      </c>
      <c r="D603" s="154">
        <v>6.04885182315481E-3</v>
      </c>
      <c r="E603" s="145">
        <v>1.1849466606234401E-2</v>
      </c>
      <c r="F603" s="146">
        <v>9.6317711397654292E-3</v>
      </c>
      <c r="G603" s="151">
        <v>1.42763333449227E-2</v>
      </c>
      <c r="H603" s="145">
        <v>1.208424536676E-2</v>
      </c>
      <c r="I603" s="146">
        <v>1.07565540438121E-2</v>
      </c>
      <c r="J603" s="151">
        <v>1.35153752451301E-2</v>
      </c>
      <c r="K603" s="145">
        <v>1.11046617031435E-2</v>
      </c>
      <c r="L603" s="146">
        <v>9.5266729499740993E-3</v>
      </c>
      <c r="M603" s="151">
        <v>1.2947165375006099E-2</v>
      </c>
      <c r="N603" s="145">
        <v>5.4236741810737297E-3</v>
      </c>
      <c r="O603" s="146">
        <v>4.2406995004816601E-3</v>
      </c>
      <c r="P603" s="151">
        <v>6.80185892407473E-3</v>
      </c>
      <c r="Q603" s="145">
        <v>4.3622206481656704E-3</v>
      </c>
      <c r="R603" s="146">
        <v>3.41683526982622E-3</v>
      </c>
      <c r="S603" s="151">
        <v>5.4826489614666499E-3</v>
      </c>
      <c r="T603" s="145">
        <v>2.4807004898142501E-3</v>
      </c>
      <c r="U603" s="146">
        <v>1.8588779704860499E-3</v>
      </c>
      <c r="V603" s="151">
        <v>3.2020043156932498E-3</v>
      </c>
      <c r="W603" s="145">
        <v>3.8277760808614301E-3</v>
      </c>
      <c r="X603" s="146">
        <v>3.1847673011076399E-3</v>
      </c>
      <c r="Y603" s="151">
        <v>4.5180952614274896E-3</v>
      </c>
      <c r="Z603" s="145">
        <v>2.1840545606053299E-3</v>
      </c>
      <c r="AA603" s="146">
        <v>1.6613545476197001E-3</v>
      </c>
      <c r="AB603" s="151">
        <v>2.80768455892295E-3</v>
      </c>
      <c r="AC603" s="145">
        <v>2.9060963206367098E-3</v>
      </c>
      <c r="AD603" s="146">
        <v>2.1437620845382501E-3</v>
      </c>
      <c r="AE603" s="147">
        <v>3.78415834476625E-3</v>
      </c>
    </row>
    <row r="604" spans="1:31" s="31" customFormat="1" ht="15" customHeight="1">
      <c r="A604" s="183">
        <v>44109</v>
      </c>
      <c r="B604" s="154">
        <v>5.9285048324498497E-3</v>
      </c>
      <c r="C604" s="154">
        <v>5.5762925244706302E-3</v>
      </c>
      <c r="D604" s="154">
        <v>6.3058218240365999E-3</v>
      </c>
      <c r="E604" s="145">
        <v>1.2090204890103999E-2</v>
      </c>
      <c r="F604" s="146">
        <v>9.8963574518851002E-3</v>
      </c>
      <c r="G604" s="151">
        <v>1.45053985637129E-2</v>
      </c>
      <c r="H604" s="145">
        <v>1.2564704783250599E-2</v>
      </c>
      <c r="I604" s="146">
        <v>1.12351156298459E-2</v>
      </c>
      <c r="J604" s="151">
        <v>1.39919506356844E-2</v>
      </c>
      <c r="K604" s="145">
        <v>1.1431133710427799E-2</v>
      </c>
      <c r="L604" s="146">
        <v>9.8753227387607008E-3</v>
      </c>
      <c r="M604" s="151">
        <v>1.31973043916971E-2</v>
      </c>
      <c r="N604" s="145">
        <v>5.8639487105717203E-3</v>
      </c>
      <c r="O604" s="146">
        <v>4.6188909399583799E-3</v>
      </c>
      <c r="P604" s="151">
        <v>7.2737792698537801E-3</v>
      </c>
      <c r="Q604" s="145">
        <v>4.7043668868646396E-3</v>
      </c>
      <c r="R604" s="146">
        <v>3.7359738606821701E-3</v>
      </c>
      <c r="S604" s="151">
        <v>5.8555049059088697E-3</v>
      </c>
      <c r="T604" s="145">
        <v>2.5809627842786598E-3</v>
      </c>
      <c r="U604" s="146">
        <v>1.94957742316359E-3</v>
      </c>
      <c r="V604" s="151">
        <v>3.30986962704316E-3</v>
      </c>
      <c r="W604" s="145">
        <v>4.0107723910966396E-3</v>
      </c>
      <c r="X604" s="146">
        <v>3.3655194385129E-3</v>
      </c>
      <c r="Y604" s="151">
        <v>4.6987329878667196E-3</v>
      </c>
      <c r="Z604" s="145">
        <v>2.36355770333127E-3</v>
      </c>
      <c r="AA604" s="146">
        <v>1.8216315822620001E-3</v>
      </c>
      <c r="AB604" s="151">
        <v>2.9964165074191701E-3</v>
      </c>
      <c r="AC604" s="145">
        <v>2.96236246818123E-3</v>
      </c>
      <c r="AD604" s="146">
        <v>2.20266440804093E-3</v>
      </c>
      <c r="AE604" s="147">
        <v>3.8274263217532799E-3</v>
      </c>
    </row>
    <row r="605" spans="1:31" s="31" customFormat="1" ht="15" customHeight="1">
      <c r="A605" s="183">
        <v>44110</v>
      </c>
      <c r="B605" s="154">
        <v>6.1768674911724299E-3</v>
      </c>
      <c r="C605" s="154">
        <v>5.8202579288963397E-3</v>
      </c>
      <c r="D605" s="154">
        <v>6.5532441431825099E-3</v>
      </c>
      <c r="E605" s="145">
        <v>1.22830205711535E-2</v>
      </c>
      <c r="F605" s="146">
        <v>1.0094857016006001E-2</v>
      </c>
      <c r="G605" s="151">
        <v>1.46871654274351E-2</v>
      </c>
      <c r="H605" s="145">
        <v>1.30496478027668E-2</v>
      </c>
      <c r="I605" s="146">
        <v>1.17316364646773E-2</v>
      </c>
      <c r="J605" s="151">
        <v>1.4471907868748499E-2</v>
      </c>
      <c r="K605" s="145">
        <v>1.1702907242183799E-2</v>
      </c>
      <c r="L605" s="146">
        <v>1.01873210792641E-2</v>
      </c>
      <c r="M605" s="151">
        <v>1.34367639251434E-2</v>
      </c>
      <c r="N605" s="145">
        <v>6.2780386469092498E-3</v>
      </c>
      <c r="O605" s="146">
        <v>4.98341308780011E-3</v>
      </c>
      <c r="P605" s="151">
        <v>7.7135587823295498E-3</v>
      </c>
      <c r="Q605" s="145">
        <v>5.0527851162411796E-3</v>
      </c>
      <c r="R605" s="146">
        <v>4.0586936175793604E-3</v>
      </c>
      <c r="S605" s="151">
        <v>6.2012384028527897E-3</v>
      </c>
      <c r="T605" s="145">
        <v>2.68097890146738E-3</v>
      </c>
      <c r="U605" s="146">
        <v>2.0515914962249701E-3</v>
      </c>
      <c r="V605" s="151">
        <v>3.3725690407419699E-3</v>
      </c>
      <c r="W605" s="145">
        <v>4.2092496983319799E-3</v>
      </c>
      <c r="X605" s="146">
        <v>3.5519687132255801E-3</v>
      </c>
      <c r="Y605" s="151">
        <v>4.9076510226111498E-3</v>
      </c>
      <c r="Z605" s="145">
        <v>2.5486841266364499E-3</v>
      </c>
      <c r="AA605" s="146">
        <v>1.9979779342127499E-3</v>
      </c>
      <c r="AB605" s="151">
        <v>3.20057031092103E-3</v>
      </c>
      <c r="AC605" s="145">
        <v>3.00617502152923E-3</v>
      </c>
      <c r="AD605" s="146">
        <v>2.2575822937303102E-3</v>
      </c>
      <c r="AE605" s="147">
        <v>3.8625693661195198E-3</v>
      </c>
    </row>
    <row r="606" spans="1:31" s="31" customFormat="1" ht="15" customHeight="1">
      <c r="A606" s="183">
        <v>44111</v>
      </c>
      <c r="B606" s="154">
        <v>6.4214876438542E-3</v>
      </c>
      <c r="C606" s="154">
        <v>6.0650159835535598E-3</v>
      </c>
      <c r="D606" s="154">
        <v>6.79515511681797E-3</v>
      </c>
      <c r="E606" s="145">
        <v>1.24320777275502E-2</v>
      </c>
      <c r="F606" s="146">
        <v>1.02974180297949E-2</v>
      </c>
      <c r="G606" s="151">
        <v>1.48276823193342E-2</v>
      </c>
      <c r="H606" s="145">
        <v>1.35485865439478E-2</v>
      </c>
      <c r="I606" s="146">
        <v>1.2232348081318701E-2</v>
      </c>
      <c r="J606" s="151">
        <v>1.49722363326828E-2</v>
      </c>
      <c r="K606" s="145">
        <v>1.19388968845322E-2</v>
      </c>
      <c r="L606" s="146">
        <v>1.04199849328123E-2</v>
      </c>
      <c r="M606" s="151">
        <v>1.36870977908764E-2</v>
      </c>
      <c r="N606" s="145">
        <v>6.6581910913246596E-3</v>
      </c>
      <c r="O606" s="146">
        <v>5.3436896520635702E-3</v>
      </c>
      <c r="P606" s="151">
        <v>8.1313186862600507E-3</v>
      </c>
      <c r="Q606" s="145">
        <v>5.4057663959617202E-3</v>
      </c>
      <c r="R606" s="146">
        <v>4.3859441314553502E-3</v>
      </c>
      <c r="S606" s="151">
        <v>6.5685743471541203E-3</v>
      </c>
      <c r="T606" s="145">
        <v>2.7829867070782799E-3</v>
      </c>
      <c r="U606" s="146">
        <v>2.1532932378784302E-3</v>
      </c>
      <c r="V606" s="151">
        <v>3.4854801836494598E-3</v>
      </c>
      <c r="W606" s="145">
        <v>4.4237667939532902E-3</v>
      </c>
      <c r="X606" s="146">
        <v>3.7480140212793199E-3</v>
      </c>
      <c r="Y606" s="151">
        <v>5.1304661027180001E-3</v>
      </c>
      <c r="Z606" s="145">
        <v>2.7362012030316E-3</v>
      </c>
      <c r="AA606" s="146">
        <v>2.1697224667887598E-3</v>
      </c>
      <c r="AB606" s="151">
        <v>3.3852849277390502E-3</v>
      </c>
      <c r="AC606" s="145">
        <v>3.04260186151816E-3</v>
      </c>
      <c r="AD606" s="146">
        <v>2.30853472439784E-3</v>
      </c>
      <c r="AE606" s="147">
        <v>3.88518326459976E-3</v>
      </c>
    </row>
    <row r="607" spans="1:31" s="31" customFormat="1" ht="15" customHeight="1">
      <c r="A607" s="183">
        <v>44112</v>
      </c>
      <c r="B607" s="154">
        <v>6.6660176965927E-3</v>
      </c>
      <c r="C607" s="154">
        <v>6.3037999329820602E-3</v>
      </c>
      <c r="D607" s="154">
        <v>7.0478688198276603E-3</v>
      </c>
      <c r="E607" s="145">
        <v>1.25426813938308E-2</v>
      </c>
      <c r="F607" s="146">
        <v>1.0427952939997501E-2</v>
      </c>
      <c r="G607" s="151">
        <v>1.49453779318979E-2</v>
      </c>
      <c r="H607" s="145">
        <v>1.40722930145904E-2</v>
      </c>
      <c r="I607" s="146">
        <v>1.2720432121740699E-2</v>
      </c>
      <c r="J607" s="151">
        <v>1.55034168668668E-2</v>
      </c>
      <c r="K607" s="145">
        <v>1.21607591245038E-2</v>
      </c>
      <c r="L607" s="146">
        <v>1.0631118058911E-2</v>
      </c>
      <c r="M607" s="151">
        <v>1.38618157436931E-2</v>
      </c>
      <c r="N607" s="145">
        <v>7.0003351220997503E-3</v>
      </c>
      <c r="O607" s="146">
        <v>5.67187113458091E-3</v>
      </c>
      <c r="P607" s="151">
        <v>8.50523916369441E-3</v>
      </c>
      <c r="Q607" s="145">
        <v>5.7623525130373696E-3</v>
      </c>
      <c r="R607" s="146">
        <v>4.7006603955140102E-3</v>
      </c>
      <c r="S607" s="151">
        <v>6.9606277777233801E-3</v>
      </c>
      <c r="T607" s="145">
        <v>2.8896558268562801E-3</v>
      </c>
      <c r="U607" s="146">
        <v>2.2602748791056E-3</v>
      </c>
      <c r="V607" s="151">
        <v>3.5741909903758699E-3</v>
      </c>
      <c r="W607" s="145">
        <v>4.6545937018305601E-3</v>
      </c>
      <c r="X607" s="146">
        <v>3.9669549625530398E-3</v>
      </c>
      <c r="Y607" s="151">
        <v>5.3773595155605603E-3</v>
      </c>
      <c r="Z607" s="145">
        <v>2.92257887501003E-3</v>
      </c>
      <c r="AA607" s="146">
        <v>2.33803368347341E-3</v>
      </c>
      <c r="AB607" s="151">
        <v>3.5977083982223499E-3</v>
      </c>
      <c r="AC607" s="145">
        <v>3.0773914699570699E-3</v>
      </c>
      <c r="AD607" s="146">
        <v>2.3492073905676701E-3</v>
      </c>
      <c r="AE607" s="147">
        <v>3.9205674278564402E-3</v>
      </c>
    </row>
    <row r="608" spans="1:31" s="31" customFormat="1" ht="15" customHeight="1">
      <c r="A608" s="183">
        <v>44113</v>
      </c>
      <c r="B608" s="154">
        <v>6.9144461464576302E-3</v>
      </c>
      <c r="C608" s="154">
        <v>6.5441279651813596E-3</v>
      </c>
      <c r="D608" s="154">
        <v>7.2998990155754197E-3</v>
      </c>
      <c r="E608" s="145">
        <v>1.2620691075417899E-2</v>
      </c>
      <c r="F608" s="146">
        <v>1.0476581948278701E-2</v>
      </c>
      <c r="G608" s="151">
        <v>1.50601549659698E-2</v>
      </c>
      <c r="H608" s="145">
        <v>1.46314823652113E-2</v>
      </c>
      <c r="I608" s="146">
        <v>1.3251241907061201E-2</v>
      </c>
      <c r="J608" s="151">
        <v>1.6090132001776499E-2</v>
      </c>
      <c r="K608" s="145">
        <v>1.2390060497747501E-2</v>
      </c>
      <c r="L608" s="146">
        <v>1.0828407488151601E-2</v>
      </c>
      <c r="M608" s="151">
        <v>1.4083278205820801E-2</v>
      </c>
      <c r="N608" s="145">
        <v>7.3041430778848001E-3</v>
      </c>
      <c r="O608" s="146">
        <v>5.9218439444433599E-3</v>
      </c>
      <c r="P608" s="151">
        <v>8.8265905315793296E-3</v>
      </c>
      <c r="Q608" s="145">
        <v>6.1222362191067897E-3</v>
      </c>
      <c r="R608" s="146">
        <v>5.0286833166715301E-3</v>
      </c>
      <c r="S608" s="151">
        <v>7.3302235059195097E-3</v>
      </c>
      <c r="T608" s="145">
        <v>3.0038312784958802E-3</v>
      </c>
      <c r="U608" s="146">
        <v>2.3535383644232898E-3</v>
      </c>
      <c r="V608" s="151">
        <v>3.7011927222249498E-3</v>
      </c>
      <c r="W608" s="145">
        <v>4.9015375167984097E-3</v>
      </c>
      <c r="X608" s="146">
        <v>4.1904387822366803E-3</v>
      </c>
      <c r="Y608" s="151">
        <v>5.6509918601352202E-3</v>
      </c>
      <c r="Z608" s="145">
        <v>3.10415197959072E-3</v>
      </c>
      <c r="AA608" s="146">
        <v>2.4895726668531701E-3</v>
      </c>
      <c r="AB608" s="151">
        <v>3.79831570781611E-3</v>
      </c>
      <c r="AC608" s="145">
        <v>3.1164082584110501E-3</v>
      </c>
      <c r="AD608" s="146">
        <v>2.37936019328059E-3</v>
      </c>
      <c r="AE608" s="147">
        <v>3.9734205321027699E-3</v>
      </c>
    </row>
    <row r="609" spans="1:31" s="31" customFormat="1" ht="15" customHeight="1">
      <c r="A609" s="183">
        <v>44114</v>
      </c>
      <c r="B609" s="154">
        <v>7.1705825107868798E-3</v>
      </c>
      <c r="C609" s="154">
        <v>6.79266130624141E-3</v>
      </c>
      <c r="D609" s="154">
        <v>7.5660397722766498E-3</v>
      </c>
      <c r="E609" s="145">
        <v>1.26720744460235E-2</v>
      </c>
      <c r="F609" s="146">
        <v>1.0509102000130501E-2</v>
      </c>
      <c r="G609" s="151">
        <v>1.5116474914706499E-2</v>
      </c>
      <c r="H609" s="145">
        <v>1.5235449313437901E-2</v>
      </c>
      <c r="I609" s="146">
        <v>1.3811628918974E-2</v>
      </c>
      <c r="J609" s="151">
        <v>1.67087275421034E-2</v>
      </c>
      <c r="K609" s="145">
        <v>1.2646197568467099E-2</v>
      </c>
      <c r="L609" s="146">
        <v>1.1049814277632001E-2</v>
      </c>
      <c r="M609" s="151">
        <v>1.43675664285818E-2</v>
      </c>
      <c r="N609" s="145">
        <v>7.5726221085359799E-3</v>
      </c>
      <c r="O609" s="146">
        <v>6.18027595943158E-3</v>
      </c>
      <c r="P609" s="151">
        <v>9.1236843431578493E-3</v>
      </c>
      <c r="Q609" s="145">
        <v>6.4855852324375001E-3</v>
      </c>
      <c r="R609" s="146">
        <v>5.3526554719445897E-3</v>
      </c>
      <c r="S609" s="151">
        <v>7.7310017505453797E-3</v>
      </c>
      <c r="T609" s="145">
        <v>3.12828863706416E-3</v>
      </c>
      <c r="U609" s="146">
        <v>2.4566396320569398E-3</v>
      </c>
      <c r="V609" s="151">
        <v>3.84321154243111E-3</v>
      </c>
      <c r="W609" s="145">
        <v>5.1637826268173996E-3</v>
      </c>
      <c r="X609" s="146">
        <v>4.4170407488447801E-3</v>
      </c>
      <c r="Y609" s="151">
        <v>5.9399277882513498E-3</v>
      </c>
      <c r="Z609" s="145">
        <v>3.2773412665543602E-3</v>
      </c>
      <c r="AA609" s="146">
        <v>2.6386257041546299E-3</v>
      </c>
      <c r="AB609" s="151">
        <v>3.9994303108859403E-3</v>
      </c>
      <c r="AC609" s="145">
        <v>3.16519897361104E-3</v>
      </c>
      <c r="AD609" s="146">
        <v>2.4228693108379498E-3</v>
      </c>
      <c r="AE609" s="147">
        <v>4.0381807501242498E-3</v>
      </c>
    </row>
    <row r="610" spans="1:31" s="31" customFormat="1" ht="15" customHeight="1">
      <c r="A610" s="183">
        <v>44115</v>
      </c>
      <c r="B610" s="154">
        <v>7.4376543683015899E-3</v>
      </c>
      <c r="C610" s="154">
        <v>7.0475691751267604E-3</v>
      </c>
      <c r="D610" s="154">
        <v>7.8461009370117893E-3</v>
      </c>
      <c r="E610" s="145">
        <v>1.27026327795314E-2</v>
      </c>
      <c r="F610" s="146">
        <v>1.05389110725875E-2</v>
      </c>
      <c r="G610" s="151">
        <v>1.51388726745378E-2</v>
      </c>
      <c r="H610" s="145">
        <v>1.5890787358894602E-2</v>
      </c>
      <c r="I610" s="146">
        <v>1.44150265590237E-2</v>
      </c>
      <c r="J610" s="151">
        <v>1.74238374462602E-2</v>
      </c>
      <c r="K610" s="145">
        <v>1.29452536997221E-2</v>
      </c>
      <c r="L610" s="146">
        <v>1.13047288975591E-2</v>
      </c>
      <c r="M610" s="151">
        <v>1.4690687888999601E-2</v>
      </c>
      <c r="N610" s="145">
        <v>7.8114002250812197E-3</v>
      </c>
      <c r="O610" s="146">
        <v>6.38811097836139E-3</v>
      </c>
      <c r="P610" s="151">
        <v>9.4347869064625497E-3</v>
      </c>
      <c r="Q610" s="145">
        <v>6.8528358451942998E-3</v>
      </c>
      <c r="R610" s="146">
        <v>5.68976305967182E-3</v>
      </c>
      <c r="S610" s="151">
        <v>8.1298609130242699E-3</v>
      </c>
      <c r="T610" s="145">
        <v>3.2655169465900802E-3</v>
      </c>
      <c r="U610" s="146">
        <v>2.58262471377806E-3</v>
      </c>
      <c r="V610" s="151">
        <v>4.0041177770929999E-3</v>
      </c>
      <c r="W610" s="145">
        <v>5.4397670323194803E-3</v>
      </c>
      <c r="X610" s="146">
        <v>4.6648062722958999E-3</v>
      </c>
      <c r="Y610" s="151">
        <v>6.2707483190827503E-3</v>
      </c>
      <c r="Z610" s="145">
        <v>3.43892267259953E-3</v>
      </c>
      <c r="AA610" s="146">
        <v>2.7842527462562799E-3</v>
      </c>
      <c r="AB610" s="151">
        <v>4.1900234817935696E-3</v>
      </c>
      <c r="AC610" s="145">
        <v>3.2287059583997E-3</v>
      </c>
      <c r="AD610" s="146">
        <v>2.4697351372047999E-3</v>
      </c>
      <c r="AE610" s="147">
        <v>4.10357165417689E-3</v>
      </c>
    </row>
    <row r="611" spans="1:31" s="31" customFormat="1" ht="15" customHeight="1">
      <c r="A611" s="183">
        <v>44116</v>
      </c>
      <c r="B611" s="154">
        <v>7.7180209266554198E-3</v>
      </c>
      <c r="C611" s="154">
        <v>7.3182568390171999E-3</v>
      </c>
      <c r="D611" s="154">
        <v>8.1346719858210598E-3</v>
      </c>
      <c r="E611" s="145">
        <v>1.2717862523974501E-2</v>
      </c>
      <c r="F611" s="146">
        <v>1.05560817840256E-2</v>
      </c>
      <c r="G611" s="151">
        <v>1.5150405929239901E-2</v>
      </c>
      <c r="H611" s="145">
        <v>1.66002606977536E-2</v>
      </c>
      <c r="I611" s="146">
        <v>1.5060649505580699E-2</v>
      </c>
      <c r="J611" s="151">
        <v>1.8185749919921598E-2</v>
      </c>
      <c r="K611" s="145">
        <v>1.32996611527453E-2</v>
      </c>
      <c r="L611" s="146">
        <v>1.16089066593344E-2</v>
      </c>
      <c r="M611" s="151">
        <v>1.5082731176477401E-2</v>
      </c>
      <c r="N611" s="145">
        <v>8.0278722794565605E-3</v>
      </c>
      <c r="O611" s="146">
        <v>6.5726806648033903E-3</v>
      </c>
      <c r="P611" s="151">
        <v>9.7047782312568893E-3</v>
      </c>
      <c r="Q611" s="145">
        <v>7.2244858310778499E-3</v>
      </c>
      <c r="R611" s="146">
        <v>6.0031899335047396E-3</v>
      </c>
      <c r="S611" s="151">
        <v>8.5543637704163494E-3</v>
      </c>
      <c r="T611" s="145">
        <v>3.4175260255153799E-3</v>
      </c>
      <c r="U611" s="146">
        <v>2.7171725437792902E-3</v>
      </c>
      <c r="V611" s="151">
        <v>4.1812764578467001E-3</v>
      </c>
      <c r="W611" s="145">
        <v>5.7271071369373403E-3</v>
      </c>
      <c r="X611" s="146">
        <v>4.9076986870514499E-3</v>
      </c>
      <c r="Y611" s="151">
        <v>6.5901339215010298E-3</v>
      </c>
      <c r="Z611" s="145">
        <v>3.5863100565387599E-3</v>
      </c>
      <c r="AA611" s="146">
        <v>2.9108459622490899E-3</v>
      </c>
      <c r="AB611" s="151">
        <v>4.3737930396208404E-3</v>
      </c>
      <c r="AC611" s="145">
        <v>3.3110923800926998E-3</v>
      </c>
      <c r="AD611" s="146">
        <v>2.5322372696767199E-3</v>
      </c>
      <c r="AE611" s="147">
        <v>4.1952623532945403E-3</v>
      </c>
    </row>
    <row r="612" spans="1:31" s="31" customFormat="1" ht="15" customHeight="1">
      <c r="A612" s="183">
        <v>44117</v>
      </c>
      <c r="B612" s="154">
        <v>8.0129654211629799E-3</v>
      </c>
      <c r="C612" s="154">
        <v>7.6093271265881297E-3</v>
      </c>
      <c r="D612" s="154">
        <v>8.4313039155494499E-3</v>
      </c>
      <c r="E612" s="145">
        <v>1.2722877980799E-2</v>
      </c>
      <c r="F612" s="146">
        <v>1.05925964846398E-2</v>
      </c>
      <c r="G612" s="151">
        <v>1.5114396595094899E-2</v>
      </c>
      <c r="H612" s="145">
        <v>1.7361856464595499E-2</v>
      </c>
      <c r="I612" s="146">
        <v>1.57949801486548E-2</v>
      </c>
      <c r="J612" s="151">
        <v>1.89762087805312E-2</v>
      </c>
      <c r="K612" s="145">
        <v>1.37183333278557E-2</v>
      </c>
      <c r="L612" s="146">
        <v>1.1985995517939701E-2</v>
      </c>
      <c r="M612" s="151">
        <v>1.5547484095863E-2</v>
      </c>
      <c r="N612" s="145">
        <v>8.2303300959234594E-3</v>
      </c>
      <c r="O612" s="146">
        <v>6.7574915855861603E-3</v>
      </c>
      <c r="P612" s="151">
        <v>9.9009905886295706E-3</v>
      </c>
      <c r="Q612" s="145">
        <v>7.60089391699137E-3</v>
      </c>
      <c r="R612" s="146">
        <v>6.3327320926386804E-3</v>
      </c>
      <c r="S612" s="151">
        <v>8.9852702867007795E-3</v>
      </c>
      <c r="T612" s="145">
        <v>3.5856619932714798E-3</v>
      </c>
      <c r="U612" s="146">
        <v>2.8751322766683699E-3</v>
      </c>
      <c r="V612" s="151">
        <v>4.3666923670699796E-3</v>
      </c>
      <c r="W612" s="145">
        <v>6.0225723542167604E-3</v>
      </c>
      <c r="X612" s="146">
        <v>5.1831202340851101E-3</v>
      </c>
      <c r="Y612" s="151">
        <v>6.9180971920938797E-3</v>
      </c>
      <c r="Z612" s="145">
        <v>3.7177968445099899E-3</v>
      </c>
      <c r="AA612" s="146">
        <v>3.0181023349190798E-3</v>
      </c>
      <c r="AB612" s="151">
        <v>4.5185621074738599E-3</v>
      </c>
      <c r="AC612" s="145">
        <v>3.4156188071429502E-3</v>
      </c>
      <c r="AD612" s="146">
        <v>2.62102692424733E-3</v>
      </c>
      <c r="AE612" s="147">
        <v>4.31665603936888E-3</v>
      </c>
    </row>
    <row r="613" spans="1:31" s="31" customFormat="1" ht="15" customHeight="1">
      <c r="A613" s="183">
        <v>44118</v>
      </c>
      <c r="B613" s="154">
        <v>8.3225126915749507E-3</v>
      </c>
      <c r="C613" s="154">
        <v>7.9076461100298003E-3</v>
      </c>
      <c r="D613" s="154">
        <v>8.7466445893515099E-3</v>
      </c>
      <c r="E613" s="145">
        <v>1.2722318314994201E-2</v>
      </c>
      <c r="F613" s="146">
        <v>1.0615937570014101E-2</v>
      </c>
      <c r="G613" s="151">
        <v>1.50581723922035E-2</v>
      </c>
      <c r="H613" s="145">
        <v>1.8168037367683999E-2</v>
      </c>
      <c r="I613" s="146">
        <v>1.6556691436851501E-2</v>
      </c>
      <c r="J613" s="151">
        <v>1.9834605848948202E-2</v>
      </c>
      <c r="K613" s="145">
        <v>1.4206865045873599E-2</v>
      </c>
      <c r="L613" s="146">
        <v>1.2462919762455499E-2</v>
      </c>
      <c r="M613" s="151">
        <v>1.60461478398027E-2</v>
      </c>
      <c r="N613" s="145">
        <v>8.4271503393685207E-3</v>
      </c>
      <c r="O613" s="146">
        <v>6.9445389663987996E-3</v>
      </c>
      <c r="P613" s="151">
        <v>1.00736961003883E-2</v>
      </c>
      <c r="Q613" s="145">
        <v>7.9820766439023198E-3</v>
      </c>
      <c r="R613" s="146">
        <v>6.68052638450836E-3</v>
      </c>
      <c r="S613" s="151">
        <v>9.4080545964951908E-3</v>
      </c>
      <c r="T613" s="145">
        <v>3.7704124728766102E-3</v>
      </c>
      <c r="U613" s="146">
        <v>3.04661466226288E-3</v>
      </c>
      <c r="V613" s="151">
        <v>4.5732857058016201E-3</v>
      </c>
      <c r="W613" s="145">
        <v>6.3221027575639096E-3</v>
      </c>
      <c r="X613" s="146">
        <v>5.4741911716750099E-3</v>
      </c>
      <c r="Y613" s="151">
        <v>7.2366399166777003E-3</v>
      </c>
      <c r="Z613" s="145">
        <v>3.8326985842936602E-3</v>
      </c>
      <c r="AA613" s="146">
        <v>3.12273466330268E-3</v>
      </c>
      <c r="AB613" s="151">
        <v>4.6381361625784804E-3</v>
      </c>
      <c r="AC613" s="145">
        <v>3.5445089800145799E-3</v>
      </c>
      <c r="AD613" s="146">
        <v>2.7271253522338701E-3</v>
      </c>
      <c r="AE613" s="147">
        <v>4.4720223998804603E-3</v>
      </c>
    </row>
    <row r="614" spans="1:31" s="31" customFormat="1" ht="15" customHeight="1">
      <c r="A614" s="183">
        <v>44119</v>
      </c>
      <c r="B614" s="154">
        <v>8.6452319684508002E-3</v>
      </c>
      <c r="C614" s="154">
        <v>8.2293667863624301E-3</v>
      </c>
      <c r="D614" s="154">
        <v>9.0659001709119096E-3</v>
      </c>
      <c r="E614" s="145">
        <v>1.27201936039163E-2</v>
      </c>
      <c r="F614" s="146">
        <v>1.0649953493562301E-2</v>
      </c>
      <c r="G614" s="151">
        <v>1.5035971866891399E-2</v>
      </c>
      <c r="H614" s="145">
        <v>1.9005245794331199E-2</v>
      </c>
      <c r="I614" s="146">
        <v>1.7365663186656E-2</v>
      </c>
      <c r="J614" s="151">
        <v>2.0671898361123799E-2</v>
      </c>
      <c r="K614" s="145">
        <v>1.4767458886181899E-2</v>
      </c>
      <c r="L614" s="146">
        <v>1.3017005208368701E-2</v>
      </c>
      <c r="M614" s="151">
        <v>1.6647339980836201E-2</v>
      </c>
      <c r="N614" s="145">
        <v>8.6260767802842503E-3</v>
      </c>
      <c r="O614" s="146">
        <v>7.14487710831937E-3</v>
      </c>
      <c r="P614" s="151">
        <v>1.0236902844105399E-2</v>
      </c>
      <c r="Q614" s="145">
        <v>8.3674918143657098E-3</v>
      </c>
      <c r="R614" s="146">
        <v>7.0608241995337101E-3</v>
      </c>
      <c r="S614" s="151">
        <v>9.8047844716180506E-3</v>
      </c>
      <c r="T614" s="145">
        <v>3.9711922880788196E-3</v>
      </c>
      <c r="U614" s="146">
        <v>3.2331634569965099E-3</v>
      </c>
      <c r="V614" s="151">
        <v>4.7929025923778004E-3</v>
      </c>
      <c r="W614" s="145">
        <v>6.6208621736748704E-3</v>
      </c>
      <c r="X614" s="146">
        <v>5.7558355457022897E-3</v>
      </c>
      <c r="Y614" s="151">
        <v>7.55040523412408E-3</v>
      </c>
      <c r="Z614" s="145">
        <v>3.93135686852645E-3</v>
      </c>
      <c r="AA614" s="146">
        <v>3.2170035068337598E-3</v>
      </c>
      <c r="AB614" s="151">
        <v>4.7307095624234E-3</v>
      </c>
      <c r="AC614" s="145">
        <v>3.69876009356846E-3</v>
      </c>
      <c r="AD614" s="146">
        <v>2.87069714532313E-3</v>
      </c>
      <c r="AE614" s="147">
        <v>4.6461437357105603E-3</v>
      </c>
    </row>
    <row r="615" spans="1:31" s="31" customFormat="1" ht="15" customHeight="1">
      <c r="A615" s="183">
        <v>44120</v>
      </c>
      <c r="B615" s="154">
        <v>8.9780237011484795E-3</v>
      </c>
      <c r="C615" s="154">
        <v>8.5527085688152094E-3</v>
      </c>
      <c r="D615" s="154">
        <v>9.4032274539198497E-3</v>
      </c>
      <c r="E615" s="145">
        <v>1.27196739525258E-2</v>
      </c>
      <c r="F615" s="146">
        <v>1.06871542088643E-2</v>
      </c>
      <c r="G615" s="151">
        <v>1.5007232913305101E-2</v>
      </c>
      <c r="H615" s="145">
        <v>1.9853770343502601E-2</v>
      </c>
      <c r="I615" s="146">
        <v>1.8185977739955402E-2</v>
      </c>
      <c r="J615" s="151">
        <v>2.1557569681558301E-2</v>
      </c>
      <c r="K615" s="145">
        <v>1.53983972768264E-2</v>
      </c>
      <c r="L615" s="146">
        <v>1.36452198225353E-2</v>
      </c>
      <c r="M615" s="151">
        <v>1.72662221179311E-2</v>
      </c>
      <c r="N615" s="145">
        <v>8.8336182779584407E-3</v>
      </c>
      <c r="O615" s="146">
        <v>7.37530370763868E-3</v>
      </c>
      <c r="P615" s="151">
        <v>1.0452229656092301E-2</v>
      </c>
      <c r="Q615" s="145">
        <v>8.7558132682307097E-3</v>
      </c>
      <c r="R615" s="146">
        <v>7.4371368168584702E-3</v>
      </c>
      <c r="S615" s="151">
        <v>1.0196994301991801E-2</v>
      </c>
      <c r="T615" s="145">
        <v>4.1861209710318701E-3</v>
      </c>
      <c r="U615" s="146">
        <v>3.41955010177426E-3</v>
      </c>
      <c r="V615" s="151">
        <v>5.0436131428675899E-3</v>
      </c>
      <c r="W615" s="145">
        <v>6.9133274667632196E-3</v>
      </c>
      <c r="X615" s="146">
        <v>6.0449071539276297E-3</v>
      </c>
      <c r="Y615" s="151">
        <v>7.8501099986441093E-3</v>
      </c>
      <c r="Z615" s="145">
        <v>4.0150007736933398E-3</v>
      </c>
      <c r="AA615" s="146">
        <v>3.29431174922262E-3</v>
      </c>
      <c r="AB615" s="151">
        <v>4.8197643405558602E-3</v>
      </c>
      <c r="AC615" s="145">
        <v>3.8778848237146402E-3</v>
      </c>
      <c r="AD615" s="146">
        <v>3.02202345088155E-3</v>
      </c>
      <c r="AE615" s="147">
        <v>4.8303737999735802E-3</v>
      </c>
    </row>
    <row r="616" spans="1:31" s="31" customFormat="1" ht="15" customHeight="1">
      <c r="A616" s="183">
        <v>44121</v>
      </c>
      <c r="B616" s="154">
        <v>9.3159415001388707E-3</v>
      </c>
      <c r="C616" s="154">
        <v>8.8865252625402007E-3</v>
      </c>
      <c r="D616" s="154">
        <v>9.7494839885253499E-3</v>
      </c>
      <c r="E616" s="145">
        <v>1.27228731060238E-2</v>
      </c>
      <c r="F616" s="146">
        <v>1.06761506476655E-2</v>
      </c>
      <c r="G616" s="151">
        <v>1.4991979662534301E-2</v>
      </c>
      <c r="H616" s="145">
        <v>2.06881503011015E-2</v>
      </c>
      <c r="I616" s="146">
        <v>1.89638657714549E-2</v>
      </c>
      <c r="J616" s="151">
        <v>2.2443849782701E-2</v>
      </c>
      <c r="K616" s="145">
        <v>1.6093107566832E-2</v>
      </c>
      <c r="L616" s="146">
        <v>1.4305703411489099E-2</v>
      </c>
      <c r="M616" s="151">
        <v>1.8007205207200099E-2</v>
      </c>
      <c r="N616" s="145">
        <v>9.0545861684015704E-3</v>
      </c>
      <c r="O616" s="146">
        <v>7.5526809808234502E-3</v>
      </c>
      <c r="P616" s="151">
        <v>1.07048956646225E-2</v>
      </c>
      <c r="Q616" s="145">
        <v>9.14472952243881E-3</v>
      </c>
      <c r="R616" s="146">
        <v>7.8012879853429197E-3</v>
      </c>
      <c r="S616" s="151">
        <v>1.06234961069634E-2</v>
      </c>
      <c r="T616" s="145">
        <v>4.4118319954394199E-3</v>
      </c>
      <c r="U616" s="146">
        <v>3.6050115773961101E-3</v>
      </c>
      <c r="V616" s="151">
        <v>5.2859116054304401E-3</v>
      </c>
      <c r="W616" s="145">
        <v>7.1934296054840599E-3</v>
      </c>
      <c r="X616" s="146">
        <v>6.3186668775169303E-3</v>
      </c>
      <c r="Y616" s="151">
        <v>8.1605756314754897E-3</v>
      </c>
      <c r="Z616" s="145">
        <v>4.0855014541728296E-3</v>
      </c>
      <c r="AA616" s="146">
        <v>3.3573496166328701E-3</v>
      </c>
      <c r="AB616" s="151">
        <v>4.8970914710495797E-3</v>
      </c>
      <c r="AC616" s="145">
        <v>4.0796154995034004E-3</v>
      </c>
      <c r="AD616" s="146">
        <v>3.1918297355403502E-3</v>
      </c>
      <c r="AE616" s="147">
        <v>5.0605781511347103E-3</v>
      </c>
    </row>
    <row r="617" spans="1:31" s="31" customFormat="1" ht="15" customHeight="1">
      <c r="A617" s="183">
        <v>44122</v>
      </c>
      <c r="B617" s="154">
        <v>9.6521484969714095E-3</v>
      </c>
      <c r="C617" s="154">
        <v>9.2121189124601804E-3</v>
      </c>
      <c r="D617" s="154">
        <v>1.0099343903500899E-2</v>
      </c>
      <c r="E617" s="145">
        <v>1.27307062583417E-2</v>
      </c>
      <c r="F617" s="146">
        <v>1.0669165812787901E-2</v>
      </c>
      <c r="G617" s="151">
        <v>1.50338292848255E-2</v>
      </c>
      <c r="H617" s="145">
        <v>2.1478324683457499E-2</v>
      </c>
      <c r="I617" s="146">
        <v>1.9681594092893901E-2</v>
      </c>
      <c r="J617" s="151">
        <v>2.3319248977057099E-2</v>
      </c>
      <c r="K617" s="145">
        <v>1.68391126606455E-2</v>
      </c>
      <c r="L617" s="146">
        <v>1.4990338464389401E-2</v>
      </c>
      <c r="M617" s="151">
        <v>1.8796264760017101E-2</v>
      </c>
      <c r="N617" s="145">
        <v>9.2918053037098301E-3</v>
      </c>
      <c r="O617" s="146">
        <v>7.7498901477592698E-3</v>
      </c>
      <c r="P617" s="151">
        <v>1.10331324760255E-2</v>
      </c>
      <c r="Q617" s="145">
        <v>9.53082783491873E-3</v>
      </c>
      <c r="R617" s="146">
        <v>8.1332119893692805E-3</v>
      </c>
      <c r="S617" s="151">
        <v>1.10272636833757E-2</v>
      </c>
      <c r="T617" s="145">
        <v>4.64338339801153E-3</v>
      </c>
      <c r="U617" s="146">
        <v>3.81013342691694E-3</v>
      </c>
      <c r="V617" s="151">
        <v>5.5683988303321698E-3</v>
      </c>
      <c r="W617" s="145">
        <v>7.4547757826995504E-3</v>
      </c>
      <c r="X617" s="146">
        <v>6.5373590898891599E-3</v>
      </c>
      <c r="Y617" s="151">
        <v>8.4480655654326497E-3</v>
      </c>
      <c r="Z617" s="145">
        <v>4.1450833367128997E-3</v>
      </c>
      <c r="AA617" s="146">
        <v>3.4115425852475401E-3</v>
      </c>
      <c r="AB617" s="151">
        <v>4.9743177975575597E-3</v>
      </c>
      <c r="AC617" s="145">
        <v>4.2996502122357796E-3</v>
      </c>
      <c r="AD617" s="146">
        <v>3.3786437084051399E-3</v>
      </c>
      <c r="AE617" s="147">
        <v>5.3234568980300902E-3</v>
      </c>
    </row>
    <row r="618" spans="1:31" s="31" customFormat="1" ht="15" customHeight="1">
      <c r="A618" s="183">
        <v>44123</v>
      </c>
      <c r="B618" s="154">
        <v>9.9781310320507504E-3</v>
      </c>
      <c r="C618" s="154">
        <v>9.5172342875472406E-3</v>
      </c>
      <c r="D618" s="154">
        <v>1.0444100058924899E-2</v>
      </c>
      <c r="E618" s="145">
        <v>1.27429010365269E-2</v>
      </c>
      <c r="F618" s="146">
        <v>1.06102814073494E-2</v>
      </c>
      <c r="G618" s="151">
        <v>1.51209900087857E-2</v>
      </c>
      <c r="H618" s="145">
        <v>2.2191685870480898E-2</v>
      </c>
      <c r="I618" s="146">
        <v>2.0315499275507898E-2</v>
      </c>
      <c r="J618" s="151">
        <v>2.41143515448797E-2</v>
      </c>
      <c r="K618" s="145">
        <v>1.76173596436595E-2</v>
      </c>
      <c r="L618" s="146">
        <v>1.5683993618684701E-2</v>
      </c>
      <c r="M618" s="151">
        <v>1.9654176550547901E-2</v>
      </c>
      <c r="N618" s="145">
        <v>9.5460409378519198E-3</v>
      </c>
      <c r="O618" s="146">
        <v>7.9165571269547205E-3</v>
      </c>
      <c r="P618" s="151">
        <v>1.13078252509809E-2</v>
      </c>
      <c r="Q618" s="145">
        <v>9.9096412706359202E-3</v>
      </c>
      <c r="R618" s="146">
        <v>8.4454486126154093E-3</v>
      </c>
      <c r="S618" s="151">
        <v>1.14628971430333E-2</v>
      </c>
      <c r="T618" s="145">
        <v>4.8743583853548701E-3</v>
      </c>
      <c r="U618" s="146">
        <v>3.9909674151217302E-3</v>
      </c>
      <c r="V618" s="151">
        <v>5.8475027158237103E-3</v>
      </c>
      <c r="W618" s="145">
        <v>7.69098396599922E-3</v>
      </c>
      <c r="X618" s="146">
        <v>6.7449066588907303E-3</v>
      </c>
      <c r="Y618" s="151">
        <v>8.7399283714071699E-3</v>
      </c>
      <c r="Z618" s="145">
        <v>4.1960614628961104E-3</v>
      </c>
      <c r="AA618" s="146">
        <v>3.4467241578498998E-3</v>
      </c>
      <c r="AB618" s="151">
        <v>5.0346206626295702E-3</v>
      </c>
      <c r="AC618" s="145">
        <v>4.5315645749584898E-3</v>
      </c>
      <c r="AD618" s="146">
        <v>3.5609088054937101E-3</v>
      </c>
      <c r="AE618" s="147">
        <v>5.6314677536196999E-3</v>
      </c>
    </row>
    <row r="619" spans="1:31" s="31" customFormat="1" ht="15" customHeight="1">
      <c r="A619" s="183">
        <v>44124</v>
      </c>
      <c r="B619" s="154">
        <v>1.0284272527350801E-2</v>
      </c>
      <c r="C619" s="154">
        <v>9.7925249764285408E-3</v>
      </c>
      <c r="D619" s="154">
        <v>1.07817257389968E-2</v>
      </c>
      <c r="E619" s="145">
        <v>1.2758210144493401E-2</v>
      </c>
      <c r="F619" s="146">
        <v>1.0589640427192499E-2</v>
      </c>
      <c r="G619" s="151">
        <v>1.5210900231838E-2</v>
      </c>
      <c r="H619" s="145">
        <v>2.2796042273586298E-2</v>
      </c>
      <c r="I619" s="146">
        <v>2.0833114037138299E-2</v>
      </c>
      <c r="J619" s="151">
        <v>2.4820217238700301E-2</v>
      </c>
      <c r="K619" s="145">
        <v>1.8402496848355501E-2</v>
      </c>
      <c r="L619" s="146">
        <v>1.6375368568676201E-2</v>
      </c>
      <c r="M619" s="151">
        <v>2.05823686097341E-2</v>
      </c>
      <c r="N619" s="145">
        <v>9.8161788577607097E-3</v>
      </c>
      <c r="O619" s="146">
        <v>8.1284939165906598E-3</v>
      </c>
      <c r="P619" s="151">
        <v>1.16963033243692E-2</v>
      </c>
      <c r="Q619" s="145">
        <v>1.02759262418842E-2</v>
      </c>
      <c r="R619" s="146">
        <v>8.7548611988127901E-3</v>
      </c>
      <c r="S619" s="151">
        <v>1.19156548247522E-2</v>
      </c>
      <c r="T619" s="145">
        <v>5.0972372535330298E-3</v>
      </c>
      <c r="U619" s="146">
        <v>4.1671589754581403E-3</v>
      </c>
      <c r="V619" s="151">
        <v>6.1156530284742199E-3</v>
      </c>
      <c r="W619" s="145">
        <v>7.8961433892330395E-3</v>
      </c>
      <c r="X619" s="146">
        <v>6.89993411996214E-3</v>
      </c>
      <c r="Y619" s="151">
        <v>8.9954855294349205E-3</v>
      </c>
      <c r="Z619" s="145">
        <v>4.2406582745010499E-3</v>
      </c>
      <c r="AA619" s="146">
        <v>3.4561218322275498E-3</v>
      </c>
      <c r="AB619" s="151">
        <v>5.1015401113665097E-3</v>
      </c>
      <c r="AC619" s="145">
        <v>4.7670305550475004E-3</v>
      </c>
      <c r="AD619" s="146">
        <v>3.7308185113555199E-3</v>
      </c>
      <c r="AE619" s="147">
        <v>5.9398012580682297E-3</v>
      </c>
    </row>
    <row r="620" spans="1:31" s="31" customFormat="1" ht="15" customHeight="1">
      <c r="A620" s="183">
        <v>44125</v>
      </c>
      <c r="B620" s="154">
        <v>1.0560816893403401E-2</v>
      </c>
      <c r="C620" s="154">
        <v>1.0049337704930701E-2</v>
      </c>
      <c r="D620" s="154">
        <v>1.1083122470450299E-2</v>
      </c>
      <c r="E620" s="145">
        <v>1.27748214577238E-2</v>
      </c>
      <c r="F620" s="146">
        <v>1.05654689350522E-2</v>
      </c>
      <c r="G620" s="151">
        <v>1.5230756559022E-2</v>
      </c>
      <c r="H620" s="145">
        <v>2.32632383568778E-2</v>
      </c>
      <c r="I620" s="146">
        <v>2.1230898077064499E-2</v>
      </c>
      <c r="J620" s="151">
        <v>2.5378477838823899E-2</v>
      </c>
      <c r="K620" s="145">
        <v>1.91645532858956E-2</v>
      </c>
      <c r="L620" s="146">
        <v>1.6993979984254799E-2</v>
      </c>
      <c r="M620" s="151">
        <v>2.1461089255732001E-2</v>
      </c>
      <c r="N620" s="145">
        <v>1.0099670943169201E-2</v>
      </c>
      <c r="O620" s="146">
        <v>8.3415875445122002E-3</v>
      </c>
      <c r="P620" s="151">
        <v>1.20681074318955E-2</v>
      </c>
      <c r="Q620" s="145">
        <v>1.0624195198813699E-2</v>
      </c>
      <c r="R620" s="146">
        <v>9.0278640650882907E-3</v>
      </c>
      <c r="S620" s="151">
        <v>1.23396748078465E-2</v>
      </c>
      <c r="T620" s="145">
        <v>5.3040758862951997E-3</v>
      </c>
      <c r="U620" s="146">
        <v>4.3246218458213997E-3</v>
      </c>
      <c r="V620" s="151">
        <v>6.3941766841717103E-3</v>
      </c>
      <c r="W620" s="145">
        <v>8.0653757764422903E-3</v>
      </c>
      <c r="X620" s="146">
        <v>7.0120175834165899E-3</v>
      </c>
      <c r="Y620" s="151">
        <v>9.24086994373189E-3</v>
      </c>
      <c r="Z620" s="145">
        <v>4.2809220534212097E-3</v>
      </c>
      <c r="AA620" s="146">
        <v>3.4731230791169299E-3</v>
      </c>
      <c r="AB620" s="151">
        <v>5.1611276005956797E-3</v>
      </c>
      <c r="AC620" s="145">
        <v>4.99645048987187E-3</v>
      </c>
      <c r="AD620" s="146">
        <v>3.9147166717279002E-3</v>
      </c>
      <c r="AE620" s="147">
        <v>6.2482276967183803E-3</v>
      </c>
    </row>
    <row r="621" spans="1:31" s="31" customFormat="1" ht="15" customHeight="1">
      <c r="A621" s="183">
        <v>44126</v>
      </c>
      <c r="B621" s="154">
        <v>1.07991328003414E-2</v>
      </c>
      <c r="C621" s="154">
        <v>1.02685255302137E-2</v>
      </c>
      <c r="D621" s="154">
        <v>1.1334220991759601E-2</v>
      </c>
      <c r="E621" s="145">
        <v>1.27909007473867E-2</v>
      </c>
      <c r="F621" s="146">
        <v>1.05803190159695E-2</v>
      </c>
      <c r="G621" s="151">
        <v>1.5282977820440901E-2</v>
      </c>
      <c r="H621" s="145">
        <v>2.35728909204923E-2</v>
      </c>
      <c r="I621" s="146">
        <v>2.1485646075333702E-2</v>
      </c>
      <c r="J621" s="151">
        <v>2.5709756538813199E-2</v>
      </c>
      <c r="K621" s="145">
        <v>1.9872132606397901E-2</v>
      </c>
      <c r="L621" s="146">
        <v>1.7636339110132099E-2</v>
      </c>
      <c r="M621" s="151">
        <v>2.2289184965478302E-2</v>
      </c>
      <c r="N621" s="145">
        <v>1.03932110212874E-2</v>
      </c>
      <c r="O621" s="146">
        <v>8.5511055186019494E-3</v>
      </c>
      <c r="P621" s="151">
        <v>1.24376678630058E-2</v>
      </c>
      <c r="Q621" s="145">
        <v>1.0949458970939499E-2</v>
      </c>
      <c r="R621" s="146">
        <v>9.2752628624068207E-3</v>
      </c>
      <c r="S621" s="151">
        <v>1.2724680999177101E-2</v>
      </c>
      <c r="T621" s="145">
        <v>5.4874416220928E-3</v>
      </c>
      <c r="U621" s="146">
        <v>4.4971333514847401E-3</v>
      </c>
      <c r="V621" s="151">
        <v>6.6040035931876403E-3</v>
      </c>
      <c r="W621" s="145">
        <v>8.1954226216132599E-3</v>
      </c>
      <c r="X621" s="146">
        <v>7.0977807380928999E-3</v>
      </c>
      <c r="Y621" s="151">
        <v>9.3643634418084497E-3</v>
      </c>
      <c r="Z621" s="145">
        <v>4.31873474273437E-3</v>
      </c>
      <c r="AA621" s="146">
        <v>3.4959233939374102E-3</v>
      </c>
      <c r="AB621" s="151">
        <v>5.2270320448401996E-3</v>
      </c>
      <c r="AC621" s="145">
        <v>5.2100160298824798E-3</v>
      </c>
      <c r="AD621" s="146">
        <v>4.07716397634212E-3</v>
      </c>
      <c r="AE621" s="147">
        <v>6.5121996357314204E-3</v>
      </c>
    </row>
    <row r="622" spans="1:31" s="31" customFormat="1" ht="15" customHeight="1">
      <c r="A622" s="183">
        <v>44127</v>
      </c>
      <c r="B622" s="154">
        <v>1.09930613080601E-2</v>
      </c>
      <c r="C622" s="154">
        <v>1.04499135124162E-2</v>
      </c>
      <c r="D622" s="154">
        <v>1.15445738217005E-2</v>
      </c>
      <c r="E622" s="145">
        <v>1.28051521670027E-2</v>
      </c>
      <c r="F622" s="146">
        <v>1.0621338552732101E-2</v>
      </c>
      <c r="G622" s="151">
        <v>1.52822889140445E-2</v>
      </c>
      <c r="H622" s="145">
        <v>2.37154949249982E-2</v>
      </c>
      <c r="I622" s="146">
        <v>2.1648266729466299E-2</v>
      </c>
      <c r="J622" s="151">
        <v>2.5864393747016101E-2</v>
      </c>
      <c r="K622" s="145">
        <v>2.0496727083216801E-2</v>
      </c>
      <c r="L622" s="146">
        <v>1.82023260156257E-2</v>
      </c>
      <c r="M622" s="151">
        <v>2.29914094408868E-2</v>
      </c>
      <c r="N622" s="145">
        <v>1.06935451428713E-2</v>
      </c>
      <c r="O622" s="146">
        <v>8.8107729432995805E-3</v>
      </c>
      <c r="P622" s="151">
        <v>1.27338396367855E-2</v>
      </c>
      <c r="Q622" s="145">
        <v>1.1248055275329001E-2</v>
      </c>
      <c r="R622" s="146">
        <v>9.5531592293270993E-3</v>
      </c>
      <c r="S622" s="151">
        <v>1.30516366896432E-2</v>
      </c>
      <c r="T622" s="145">
        <v>5.6414562394423596E-3</v>
      </c>
      <c r="U622" s="146">
        <v>4.6407460845292398E-3</v>
      </c>
      <c r="V622" s="151">
        <v>6.7740632568508803E-3</v>
      </c>
      <c r="W622" s="145">
        <v>8.2851431477438692E-3</v>
      </c>
      <c r="X622" s="146">
        <v>7.1828053971749097E-3</v>
      </c>
      <c r="Y622" s="151">
        <v>9.4453471939575998E-3</v>
      </c>
      <c r="Z622" s="145">
        <v>4.3558699456456504E-3</v>
      </c>
      <c r="AA622" s="146">
        <v>3.52315618287237E-3</v>
      </c>
      <c r="AB622" s="151">
        <v>5.2748035304156504E-3</v>
      </c>
      <c r="AC622" s="145">
        <v>5.3990542248013897E-3</v>
      </c>
      <c r="AD622" s="146">
        <v>4.2417029614144099E-3</v>
      </c>
      <c r="AE622" s="147">
        <v>6.7442956585636897E-3</v>
      </c>
    </row>
    <row r="623" spans="1:31" s="31" customFormat="1" ht="15" customHeight="1">
      <c r="A623" s="183">
        <v>44128</v>
      </c>
      <c r="B623" s="154">
        <v>1.11400422675265E-2</v>
      </c>
      <c r="C623" s="154">
        <v>1.0601867302982401E-2</v>
      </c>
      <c r="D623" s="154">
        <v>1.1693807823992999E-2</v>
      </c>
      <c r="E623" s="145">
        <v>1.28172605110394E-2</v>
      </c>
      <c r="F623" s="146">
        <v>1.0660452988313101E-2</v>
      </c>
      <c r="G623" s="151">
        <v>1.52570539463817E-2</v>
      </c>
      <c r="H623" s="145">
        <v>2.3694149557717599E-2</v>
      </c>
      <c r="I623" s="146">
        <v>2.16693701429185E-2</v>
      </c>
      <c r="J623" s="151">
        <v>2.57609909719713E-2</v>
      </c>
      <c r="K623" s="145">
        <v>2.1017257108448002E-2</v>
      </c>
      <c r="L623" s="146">
        <v>1.8707361063915399E-2</v>
      </c>
      <c r="M623" s="151">
        <v>2.3506143852055801E-2</v>
      </c>
      <c r="N623" s="145">
        <v>1.0998266440984301E-2</v>
      </c>
      <c r="O623" s="146">
        <v>9.1177026835556306E-3</v>
      </c>
      <c r="P623" s="151">
        <v>1.3048567101703899E-2</v>
      </c>
      <c r="Q623" s="145">
        <v>1.15183837628544E-2</v>
      </c>
      <c r="R623" s="146">
        <v>9.7762333085670405E-3</v>
      </c>
      <c r="S623" s="151">
        <v>1.33417460330994E-2</v>
      </c>
      <c r="T623" s="145">
        <v>5.7627194249356703E-3</v>
      </c>
      <c r="U623" s="146">
        <v>4.7547229707184304E-3</v>
      </c>
      <c r="V623" s="151">
        <v>6.8850847072172497E-3</v>
      </c>
      <c r="W623" s="145">
        <v>8.3357969075690298E-3</v>
      </c>
      <c r="X623" s="146">
        <v>7.2314280842927601E-3</v>
      </c>
      <c r="Y623" s="151">
        <v>9.49995053992762E-3</v>
      </c>
      <c r="Z623" s="145">
        <v>4.3940500990480198E-3</v>
      </c>
      <c r="AA623" s="146">
        <v>3.5657314159656698E-3</v>
      </c>
      <c r="AB623" s="151">
        <v>5.3097972250754598E-3</v>
      </c>
      <c r="AC623" s="145">
        <v>5.5573801268548502E-3</v>
      </c>
      <c r="AD623" s="146">
        <v>4.3734684545592498E-3</v>
      </c>
      <c r="AE623" s="147">
        <v>6.9498947612308404E-3</v>
      </c>
    </row>
    <row r="624" spans="1:31" s="31" customFormat="1" ht="15" customHeight="1">
      <c r="A624" s="183">
        <v>44129</v>
      </c>
      <c r="B624" s="154">
        <v>1.1241718924333E-2</v>
      </c>
      <c r="C624" s="154">
        <v>1.07113564217851E-2</v>
      </c>
      <c r="D624" s="154">
        <v>1.1793397023671199E-2</v>
      </c>
      <c r="E624" s="145">
        <v>1.28280986914437E-2</v>
      </c>
      <c r="F624" s="146">
        <v>1.0678688621873E-2</v>
      </c>
      <c r="G624" s="151">
        <v>1.52954934380458E-2</v>
      </c>
      <c r="H624" s="145">
        <v>2.3524407988919901E-2</v>
      </c>
      <c r="I624" s="146">
        <v>2.1514355399320499E-2</v>
      </c>
      <c r="J624" s="151">
        <v>2.55960894069917E-2</v>
      </c>
      <c r="K624" s="145">
        <v>2.1423678685935199E-2</v>
      </c>
      <c r="L624" s="146">
        <v>1.91371770111054E-2</v>
      </c>
      <c r="M624" s="151">
        <v>2.3855462470398599E-2</v>
      </c>
      <c r="N624" s="145">
        <v>1.13064231277581E-2</v>
      </c>
      <c r="O624" s="146">
        <v>9.4260201176920005E-3</v>
      </c>
      <c r="P624" s="151">
        <v>1.33716773213781E-2</v>
      </c>
      <c r="Q624" s="145">
        <v>1.1761361481534E-2</v>
      </c>
      <c r="R624" s="146">
        <v>1.0012275543780201E-2</v>
      </c>
      <c r="S624" s="151">
        <v>1.3589436064099901E-2</v>
      </c>
      <c r="T624" s="145">
        <v>5.8508770717693196E-3</v>
      </c>
      <c r="U624" s="146">
        <v>4.8451252973597302E-3</v>
      </c>
      <c r="V624" s="151">
        <v>6.9793258917774E-3</v>
      </c>
      <c r="W624" s="145">
        <v>8.3510162530853992E-3</v>
      </c>
      <c r="X624" s="146">
        <v>7.24965257629742E-3</v>
      </c>
      <c r="Y624" s="151">
        <v>9.5358056749994397E-3</v>
      </c>
      <c r="Z624" s="145">
        <v>4.4349578705793298E-3</v>
      </c>
      <c r="AA624" s="146">
        <v>3.6039292414408899E-3</v>
      </c>
      <c r="AB624" s="151">
        <v>5.36232992391156E-3</v>
      </c>
      <c r="AC624" s="145">
        <v>5.6823101930844203E-3</v>
      </c>
      <c r="AD624" s="146">
        <v>4.4726870677994001E-3</v>
      </c>
      <c r="AE624" s="147">
        <v>7.0856486428153599E-3</v>
      </c>
    </row>
    <row r="625" spans="1:31" s="31" customFormat="1" ht="15" customHeight="1">
      <c r="A625" s="183">
        <v>44130</v>
      </c>
      <c r="B625" s="154">
        <v>1.1303831529175599E-2</v>
      </c>
      <c r="C625" s="154">
        <v>1.07533193404443E-2</v>
      </c>
      <c r="D625" s="154">
        <v>1.1865055001700099E-2</v>
      </c>
      <c r="E625" s="145">
        <v>1.28396423842172E-2</v>
      </c>
      <c r="F625" s="146">
        <v>1.0617459568493101E-2</v>
      </c>
      <c r="G625" s="151">
        <v>1.53727368814425E-2</v>
      </c>
      <c r="H625" s="145">
        <v>2.3232199766725602E-2</v>
      </c>
      <c r="I625" s="146">
        <v>2.1250280720142602E-2</v>
      </c>
      <c r="J625" s="151">
        <v>2.5314970379500701E-2</v>
      </c>
      <c r="K625" s="145">
        <v>2.17186416958099E-2</v>
      </c>
      <c r="L625" s="146">
        <v>1.9396136455482198E-2</v>
      </c>
      <c r="M625" s="151">
        <v>2.41882459187222E-2</v>
      </c>
      <c r="N625" s="145">
        <v>1.16187971624952E-2</v>
      </c>
      <c r="O625" s="146">
        <v>9.7019693851246903E-3</v>
      </c>
      <c r="P625" s="151">
        <v>1.3750739979463999E-2</v>
      </c>
      <c r="Q625" s="145">
        <v>1.1980466652879201E-2</v>
      </c>
      <c r="R625" s="146">
        <v>1.01895683841001E-2</v>
      </c>
      <c r="S625" s="151">
        <v>1.3847318235483901E-2</v>
      </c>
      <c r="T625" s="145">
        <v>5.9086746951138597E-3</v>
      </c>
      <c r="U625" s="146">
        <v>4.86533740959576E-3</v>
      </c>
      <c r="V625" s="151">
        <v>7.0645784097723898E-3</v>
      </c>
      <c r="W625" s="145">
        <v>8.3364411602610804E-3</v>
      </c>
      <c r="X625" s="146">
        <v>7.1999707773407499E-3</v>
      </c>
      <c r="Y625" s="151">
        <v>9.5268419268331704E-3</v>
      </c>
      <c r="Z625" s="145">
        <v>4.4801782542913298E-3</v>
      </c>
      <c r="AA625" s="146">
        <v>3.6209569126671899E-3</v>
      </c>
      <c r="AB625" s="151">
        <v>5.45940272549652E-3</v>
      </c>
      <c r="AC625" s="145">
        <v>5.7750525128491704E-3</v>
      </c>
      <c r="AD625" s="146">
        <v>4.49813548194048E-3</v>
      </c>
      <c r="AE625" s="147">
        <v>7.1974382125722398E-3</v>
      </c>
    </row>
    <row r="626" spans="1:31" s="31" customFormat="1" ht="15" customHeight="1">
      <c r="A626" s="183">
        <v>44131</v>
      </c>
      <c r="B626" s="154">
        <v>1.1335395228174399E-2</v>
      </c>
      <c r="C626" s="154">
        <v>1.07444752255977E-2</v>
      </c>
      <c r="D626" s="154">
        <v>1.19314795047813E-2</v>
      </c>
      <c r="E626" s="145">
        <v>1.2854614901976501E-2</v>
      </c>
      <c r="F626" s="146">
        <v>1.04477561398943E-2</v>
      </c>
      <c r="G626" s="151">
        <v>1.5636709320298599E-2</v>
      </c>
      <c r="H626" s="145">
        <v>2.2850249986829101E-2</v>
      </c>
      <c r="I626" s="146">
        <v>2.0792099133100001E-2</v>
      </c>
      <c r="J626" s="151">
        <v>2.5022673064369901E-2</v>
      </c>
      <c r="K626" s="145">
        <v>2.1916708180463099E-2</v>
      </c>
      <c r="L626" s="146">
        <v>1.9423962360344701E-2</v>
      </c>
      <c r="M626" s="151">
        <v>2.4543376496855E-2</v>
      </c>
      <c r="N626" s="145">
        <v>1.1937789387028001E-2</v>
      </c>
      <c r="O626" s="146">
        <v>9.8820592887297002E-3</v>
      </c>
      <c r="P626" s="151">
        <v>1.42207293209375E-2</v>
      </c>
      <c r="Q626" s="145">
        <v>1.21813381412668E-2</v>
      </c>
      <c r="R626" s="146">
        <v>1.02425930753129E-2</v>
      </c>
      <c r="S626" s="151">
        <v>1.4221008760588599E-2</v>
      </c>
      <c r="T626" s="145">
        <v>5.9414728156201597E-3</v>
      </c>
      <c r="U626" s="146">
        <v>4.8145413193022403E-3</v>
      </c>
      <c r="V626" s="151">
        <v>7.1745491441934798E-3</v>
      </c>
      <c r="W626" s="145">
        <v>8.2990688694537795E-3</v>
      </c>
      <c r="X626" s="146">
        <v>7.08383463492036E-3</v>
      </c>
      <c r="Y626" s="151">
        <v>9.5894118356355494E-3</v>
      </c>
      <c r="Z626" s="145">
        <v>4.5310779101075697E-3</v>
      </c>
      <c r="AA626" s="146">
        <v>3.6023550291460699E-3</v>
      </c>
      <c r="AB626" s="151">
        <v>5.5987281129958001E-3</v>
      </c>
      <c r="AC626" s="145">
        <v>5.8403643732489697E-3</v>
      </c>
      <c r="AD626" s="146">
        <v>4.4632950326450802E-3</v>
      </c>
      <c r="AE626" s="147">
        <v>7.4077233321814999E-3</v>
      </c>
    </row>
    <row r="627" spans="1:31" s="31" customFormat="1" ht="15" customHeight="1">
      <c r="A627" s="183">
        <v>44132</v>
      </c>
      <c r="B627" s="154">
        <v>1.13473423453107E-2</v>
      </c>
      <c r="C627" s="154">
        <v>1.0694505754423701E-2</v>
      </c>
      <c r="D627" s="154">
        <v>1.20136968434368E-2</v>
      </c>
      <c r="E627" s="145">
        <v>1.2875963055866401E-2</v>
      </c>
      <c r="F627" s="146">
        <v>1.0132191534382801E-2</v>
      </c>
      <c r="G627" s="151">
        <v>1.59400894235232E-2</v>
      </c>
      <c r="H627" s="145">
        <v>2.24137391090872E-2</v>
      </c>
      <c r="I627" s="146">
        <v>2.0128294951771299E-2</v>
      </c>
      <c r="J627" s="151">
        <v>2.4754135690851199E-2</v>
      </c>
      <c r="K627" s="145">
        <v>2.20413344065775E-2</v>
      </c>
      <c r="L627" s="146">
        <v>1.9227167700168898E-2</v>
      </c>
      <c r="M627" s="151">
        <v>2.4960095431241901E-2</v>
      </c>
      <c r="N627" s="145">
        <v>1.2266951274110399E-2</v>
      </c>
      <c r="O627" s="146">
        <v>9.9316990503392402E-3</v>
      </c>
      <c r="P627" s="151">
        <v>1.4882352646051001E-2</v>
      </c>
      <c r="Q627" s="145">
        <v>1.23710068376347E-2</v>
      </c>
      <c r="R627" s="146">
        <v>1.0179155393109301E-2</v>
      </c>
      <c r="S627" s="151">
        <v>1.47693914010822E-2</v>
      </c>
      <c r="T627" s="145">
        <v>5.9563410715492999E-3</v>
      </c>
      <c r="U627" s="146">
        <v>4.6982507697459798E-3</v>
      </c>
      <c r="V627" s="151">
        <v>7.3510914804156896E-3</v>
      </c>
      <c r="W627" s="145">
        <v>8.2464334065813008E-3</v>
      </c>
      <c r="X627" s="146">
        <v>6.8793860752288296E-3</v>
      </c>
      <c r="Y627" s="151">
        <v>9.6985065458545898E-3</v>
      </c>
      <c r="Z627" s="145">
        <v>4.5886583575568901E-3</v>
      </c>
      <c r="AA627" s="146">
        <v>3.5340068824406398E-3</v>
      </c>
      <c r="AB627" s="151">
        <v>5.7989414912444298E-3</v>
      </c>
      <c r="AC627" s="145">
        <v>5.8855772352258001E-3</v>
      </c>
      <c r="AD627" s="146">
        <v>4.3513428468151703E-3</v>
      </c>
      <c r="AE627" s="147">
        <v>7.6302947469429902E-3</v>
      </c>
    </row>
    <row r="628" spans="1:31" s="31" customFormat="1" ht="15" customHeight="1">
      <c r="A628" s="183">
        <v>44133</v>
      </c>
      <c r="B628" s="154">
        <v>1.1350920938183E-2</v>
      </c>
      <c r="C628" s="154">
        <v>1.0612182323414101E-2</v>
      </c>
      <c r="D628" s="154">
        <v>1.2131796674365499E-2</v>
      </c>
      <c r="E628" s="145">
        <v>1.29063142584935E-2</v>
      </c>
      <c r="F628" s="146">
        <v>9.7617335493707397E-3</v>
      </c>
      <c r="G628" s="151">
        <v>1.6456079856150399E-2</v>
      </c>
      <c r="H628" s="145">
        <v>2.1956000132479399E-2</v>
      </c>
      <c r="I628" s="146">
        <v>1.9415729867608901E-2</v>
      </c>
      <c r="J628" s="151">
        <v>2.46198077193567E-2</v>
      </c>
      <c r="K628" s="145">
        <v>2.2120378778617E-2</v>
      </c>
      <c r="L628" s="146">
        <v>1.8935052267723702E-2</v>
      </c>
      <c r="M628" s="151">
        <v>2.5590677882178201E-2</v>
      </c>
      <c r="N628" s="145">
        <v>1.26102993284401E-2</v>
      </c>
      <c r="O628" s="146">
        <v>9.8564987394028497E-3</v>
      </c>
      <c r="P628" s="151">
        <v>1.5750898373556799E-2</v>
      </c>
      <c r="Q628" s="145">
        <v>1.25569134845698E-2</v>
      </c>
      <c r="R628" s="146">
        <v>1.00109938793667E-2</v>
      </c>
      <c r="S628" s="151">
        <v>1.5416082859365399E-2</v>
      </c>
      <c r="T628" s="145">
        <v>5.9609324643691997E-3</v>
      </c>
      <c r="U628" s="146">
        <v>4.5230386865162996E-3</v>
      </c>
      <c r="V628" s="151">
        <v>7.5952386855254999E-3</v>
      </c>
      <c r="W628" s="145">
        <v>8.1857531581010102E-3</v>
      </c>
      <c r="X628" s="146">
        <v>6.6043489467496096E-3</v>
      </c>
      <c r="Y628" s="151">
        <v>9.85004326957813E-3</v>
      </c>
      <c r="Z628" s="145">
        <v>4.6534420153804303E-3</v>
      </c>
      <c r="AA628" s="146">
        <v>3.4200424799390602E-3</v>
      </c>
      <c r="AB628" s="151">
        <v>6.0703967797513299E-3</v>
      </c>
      <c r="AC628" s="145">
        <v>5.9192375778883699E-3</v>
      </c>
      <c r="AD628" s="146">
        <v>4.1517298135442301E-3</v>
      </c>
      <c r="AE628" s="147">
        <v>7.95740736637289E-3</v>
      </c>
    </row>
    <row r="629" spans="1:31" s="31" customFormat="1" ht="15" customHeight="1">
      <c r="A629" s="183">
        <v>44134</v>
      </c>
      <c r="B629" s="154">
        <v>1.1356144646313401E-2</v>
      </c>
      <c r="C629" s="154">
        <v>1.0498970616131E-2</v>
      </c>
      <c r="D629" s="154">
        <v>1.2270937314606401E-2</v>
      </c>
      <c r="E629" s="145">
        <v>1.29475727694865E-2</v>
      </c>
      <c r="F629" s="146">
        <v>9.3538977214853505E-3</v>
      </c>
      <c r="G629" s="151">
        <v>1.71830921143768E-2</v>
      </c>
      <c r="H629" s="145">
        <v>2.15048490837794E-2</v>
      </c>
      <c r="I629" s="146">
        <v>1.8605200088450399E-2</v>
      </c>
      <c r="J629" s="151">
        <v>2.46720522377624E-2</v>
      </c>
      <c r="K629" s="145">
        <v>2.2181101078108199E-2</v>
      </c>
      <c r="L629" s="146">
        <v>1.85096183963562E-2</v>
      </c>
      <c r="M629" s="151">
        <v>2.6235058852079801E-2</v>
      </c>
      <c r="N629" s="145">
        <v>1.29716066660249E-2</v>
      </c>
      <c r="O629" s="146">
        <v>9.7213849891967397E-3</v>
      </c>
      <c r="P629" s="151">
        <v>1.66946048834039E-2</v>
      </c>
      <c r="Q629" s="145">
        <v>1.27458908336129E-2</v>
      </c>
      <c r="R629" s="146">
        <v>9.7861761132380706E-3</v>
      </c>
      <c r="S629" s="151">
        <v>1.6180194548296101E-2</v>
      </c>
      <c r="T629" s="145">
        <v>5.9623408250886103E-3</v>
      </c>
      <c r="U629" s="146">
        <v>4.3257283602025198E-3</v>
      </c>
      <c r="V629" s="151">
        <v>7.8909663241096793E-3</v>
      </c>
      <c r="W629" s="145">
        <v>8.1231641011867903E-3</v>
      </c>
      <c r="X629" s="146">
        <v>6.2935720545821902E-3</v>
      </c>
      <c r="Y629" s="151">
        <v>1.0075376294917501E-2</v>
      </c>
      <c r="Z629" s="145">
        <v>4.7254600967472698E-3</v>
      </c>
      <c r="AA629" s="146">
        <v>3.27868450135741E-3</v>
      </c>
      <c r="AB629" s="151">
        <v>6.3820170141106703E-3</v>
      </c>
      <c r="AC629" s="145">
        <v>5.94964198826127E-3</v>
      </c>
      <c r="AD629" s="146">
        <v>3.9481978007060601E-3</v>
      </c>
      <c r="AE629" s="147">
        <v>8.3942118073527805E-3</v>
      </c>
    </row>
    <row r="630" spans="1:31" s="31" customFormat="1" ht="15" customHeight="1" thickBot="1">
      <c r="A630" s="184">
        <v>44135</v>
      </c>
      <c r="B630" s="185">
        <v>1.1370499767904999E-2</v>
      </c>
      <c r="C630" s="155">
        <v>1.0378647640091601E-2</v>
      </c>
      <c r="D630" s="155">
        <v>1.2435511357427299E-2</v>
      </c>
      <c r="E630" s="148">
        <v>1.3000780800756E-2</v>
      </c>
      <c r="F630" s="149">
        <v>8.90167892166812E-3</v>
      </c>
      <c r="G630" s="152">
        <v>1.8027411348004799E-2</v>
      </c>
      <c r="H630" s="148">
        <v>2.1079806871455501E-2</v>
      </c>
      <c r="I630" s="149">
        <v>1.7745161746643E-2</v>
      </c>
      <c r="J630" s="152">
        <v>2.4762527243774299E-2</v>
      </c>
      <c r="K630" s="148">
        <v>2.2245441801447399E-2</v>
      </c>
      <c r="L630" s="149">
        <v>1.79419571523315E-2</v>
      </c>
      <c r="M630" s="152">
        <v>2.71100552729189E-2</v>
      </c>
      <c r="N630" s="148">
        <v>1.3353876596366301E-2</v>
      </c>
      <c r="O630" s="149">
        <v>9.53305854175222E-3</v>
      </c>
      <c r="P630" s="152">
        <v>1.7951619380335099E-2</v>
      </c>
      <c r="Q630" s="148">
        <v>1.29432573013443E-2</v>
      </c>
      <c r="R630" s="149">
        <v>9.5228967910785493E-3</v>
      </c>
      <c r="S630" s="152">
        <v>1.70685697630533E-2</v>
      </c>
      <c r="T630" s="148">
        <v>5.9660773778176298E-3</v>
      </c>
      <c r="U630" s="149">
        <v>4.08546471149435E-3</v>
      </c>
      <c r="V630" s="152">
        <v>8.26046720963842E-3</v>
      </c>
      <c r="W630" s="148">
        <v>8.0631057286114794E-3</v>
      </c>
      <c r="X630" s="149">
        <v>5.9933622238405497E-3</v>
      </c>
      <c r="Y630" s="152">
        <v>1.03691221515441E-2</v>
      </c>
      <c r="Z630" s="148">
        <v>4.8044079594908098E-3</v>
      </c>
      <c r="AA630" s="149">
        <v>3.1270211092648001E-3</v>
      </c>
      <c r="AB630" s="152">
        <v>6.7761475600238499E-3</v>
      </c>
      <c r="AC630" s="148">
        <v>5.9834653177423596E-3</v>
      </c>
      <c r="AD630" s="149">
        <v>3.7475323256478399E-3</v>
      </c>
      <c r="AE630" s="150">
        <v>8.8250391101851698E-3</v>
      </c>
    </row>
    <row r="631" spans="1:31" s="31" customFormat="1" ht="15" customHeight="1">
      <c r="A631" s="724"/>
      <c r="B631" s="741"/>
      <c r="C631" s="741"/>
      <c r="D631" s="741"/>
      <c r="E631" s="741"/>
      <c r="F631" s="741"/>
      <c r="G631" s="741"/>
      <c r="H631" s="741"/>
      <c r="I631" s="741"/>
      <c r="J631" s="741"/>
      <c r="K631" s="741"/>
      <c r="L631" s="741"/>
      <c r="M631" s="741"/>
      <c r="N631" s="741"/>
      <c r="O631" s="741"/>
      <c r="P631" s="741"/>
      <c r="Q631" s="741"/>
      <c r="R631" s="741"/>
      <c r="S631" s="741"/>
      <c r="T631" s="741"/>
      <c r="U631" s="741"/>
      <c r="V631" s="741"/>
      <c r="W631" s="741"/>
      <c r="X631" s="741"/>
      <c r="Y631" s="741"/>
      <c r="Z631" s="741"/>
      <c r="AA631" s="741"/>
      <c r="AB631" s="741"/>
      <c r="AC631" s="741"/>
      <c r="AD631" s="741"/>
      <c r="AE631" s="741"/>
    </row>
    <row r="632" spans="1:31" s="50" customFormat="1">
      <c r="A632" s="27" t="s">
        <v>994</v>
      </c>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row>
    <row r="633" spans="1:31" s="24" customFormat="1" ht="15" thickBot="1">
      <c r="A633" s="38"/>
    </row>
    <row r="634" spans="1:31" s="24" customFormat="1">
      <c r="A634" s="105"/>
      <c r="B634" s="1318" t="s">
        <v>887</v>
      </c>
      <c r="C634" s="1318"/>
      <c r="D634" s="1318"/>
      <c r="E634" s="1313" t="s">
        <v>256</v>
      </c>
      <c r="F634" s="1141"/>
      <c r="G634" s="1319"/>
      <c r="H634" s="1141" t="s">
        <v>258</v>
      </c>
      <c r="I634" s="1141"/>
      <c r="J634" s="1141"/>
      <c r="K634" s="1313" t="s">
        <v>259</v>
      </c>
      <c r="L634" s="1141"/>
      <c r="M634" s="1319"/>
      <c r="N634" s="1141" t="s">
        <v>260</v>
      </c>
      <c r="O634" s="1141"/>
      <c r="P634" s="1141"/>
      <c r="Q634" s="1313" t="s">
        <v>261</v>
      </c>
      <c r="R634" s="1141"/>
      <c r="S634" s="1319"/>
      <c r="T634" s="1141" t="s">
        <v>262</v>
      </c>
      <c r="U634" s="1141"/>
      <c r="V634" s="1141"/>
      <c r="W634" s="1313" t="s">
        <v>263</v>
      </c>
      <c r="X634" s="1141"/>
      <c r="Y634" s="1319"/>
      <c r="Z634" s="1141" t="s">
        <v>264</v>
      </c>
      <c r="AA634" s="1141"/>
      <c r="AB634" s="1141"/>
      <c r="AC634" s="1313" t="s">
        <v>266</v>
      </c>
      <c r="AD634" s="1141"/>
      <c r="AE634" s="1314"/>
    </row>
    <row r="635" spans="1:31" s="24" customFormat="1">
      <c r="A635" s="1321" t="s">
        <v>212</v>
      </c>
      <c r="B635" s="1320" t="s">
        <v>213</v>
      </c>
      <c r="C635" s="1320" t="s">
        <v>214</v>
      </c>
      <c r="D635" s="1320"/>
      <c r="E635" s="1302" t="s">
        <v>244</v>
      </c>
      <c r="F635" s="1299" t="s">
        <v>214</v>
      </c>
      <c r="G635" s="1301"/>
      <c r="H635" s="1299" t="s">
        <v>244</v>
      </c>
      <c r="I635" s="1299" t="s">
        <v>214</v>
      </c>
      <c r="J635" s="1299"/>
      <c r="K635" s="1302" t="s">
        <v>244</v>
      </c>
      <c r="L635" s="1299" t="s">
        <v>214</v>
      </c>
      <c r="M635" s="1301"/>
      <c r="N635" s="1299" t="s">
        <v>244</v>
      </c>
      <c r="O635" s="1299" t="s">
        <v>214</v>
      </c>
      <c r="P635" s="1299"/>
      <c r="Q635" s="1302" t="s">
        <v>244</v>
      </c>
      <c r="R635" s="1299" t="s">
        <v>214</v>
      </c>
      <c r="S635" s="1301"/>
      <c r="T635" s="1299" t="s">
        <v>244</v>
      </c>
      <c r="U635" s="1299" t="s">
        <v>214</v>
      </c>
      <c r="V635" s="1299"/>
      <c r="W635" s="1302" t="s">
        <v>244</v>
      </c>
      <c r="X635" s="1299" t="s">
        <v>214</v>
      </c>
      <c r="Y635" s="1301"/>
      <c r="Z635" s="1299" t="s">
        <v>244</v>
      </c>
      <c r="AA635" s="1299" t="s">
        <v>214</v>
      </c>
      <c r="AB635" s="1299"/>
      <c r="AC635" s="1302" t="s">
        <v>244</v>
      </c>
      <c r="AD635" s="1299" t="s">
        <v>214</v>
      </c>
      <c r="AE635" s="1304"/>
    </row>
    <row r="636" spans="1:31" s="31" customFormat="1" ht="15" customHeight="1">
      <c r="A636" s="1322"/>
      <c r="B636" s="1317"/>
      <c r="C636" s="719" t="s">
        <v>106</v>
      </c>
      <c r="D636" s="719" t="s">
        <v>107</v>
      </c>
      <c r="E636" s="1303"/>
      <c r="F636" s="685" t="s">
        <v>106</v>
      </c>
      <c r="G636" s="754" t="s">
        <v>107</v>
      </c>
      <c r="H636" s="1300"/>
      <c r="I636" s="685" t="s">
        <v>106</v>
      </c>
      <c r="J636" s="711" t="s">
        <v>107</v>
      </c>
      <c r="K636" s="1303"/>
      <c r="L636" s="685" t="s">
        <v>106</v>
      </c>
      <c r="M636" s="754" t="s">
        <v>107</v>
      </c>
      <c r="N636" s="1300"/>
      <c r="O636" s="685" t="s">
        <v>106</v>
      </c>
      <c r="P636" s="685" t="s">
        <v>107</v>
      </c>
      <c r="Q636" s="1303"/>
      <c r="R636" s="685" t="s">
        <v>106</v>
      </c>
      <c r="S636" s="754" t="s">
        <v>107</v>
      </c>
      <c r="T636" s="1300"/>
      <c r="U636" s="685" t="s">
        <v>106</v>
      </c>
      <c r="V636" s="685" t="s">
        <v>107</v>
      </c>
      <c r="W636" s="1303"/>
      <c r="X636" s="685" t="s">
        <v>106</v>
      </c>
      <c r="Y636" s="754" t="s">
        <v>107</v>
      </c>
      <c r="Z636" s="1300"/>
      <c r="AA636" s="685" t="s">
        <v>106</v>
      </c>
      <c r="AB636" s="685" t="s">
        <v>107</v>
      </c>
      <c r="AC636" s="1303"/>
      <c r="AD636" s="685" t="s">
        <v>106</v>
      </c>
      <c r="AE636" s="755" t="s">
        <v>107</v>
      </c>
    </row>
    <row r="637" spans="1:31" s="31" customFormat="1" ht="15" customHeight="1">
      <c r="A637" s="183">
        <v>44086</v>
      </c>
      <c r="B637" s="154">
        <v>1.73391727186205E-3</v>
      </c>
      <c r="C637" s="154">
        <v>1.49399110877249E-3</v>
      </c>
      <c r="D637" s="154">
        <v>1.9932730032972698E-3</v>
      </c>
      <c r="E637" s="145">
        <v>2.8609167418297602E-3</v>
      </c>
      <c r="F637" s="146">
        <v>1.5678479716264601E-3</v>
      </c>
      <c r="G637" s="151">
        <v>4.54216675637064E-3</v>
      </c>
      <c r="H637" s="145">
        <v>3.9890510936980402E-3</v>
      </c>
      <c r="I637" s="146">
        <v>3.04984084332377E-3</v>
      </c>
      <c r="J637" s="151">
        <v>5.1158336486528799E-3</v>
      </c>
      <c r="K637" s="145">
        <v>2.1697000372359202E-3</v>
      </c>
      <c r="L637" s="146">
        <v>1.4549379179954101E-3</v>
      </c>
      <c r="M637" s="151">
        <v>3.04902818942759E-3</v>
      </c>
      <c r="N637" s="145">
        <v>1.48720576673546E-3</v>
      </c>
      <c r="O637" s="146">
        <v>8.2954180999854495E-4</v>
      </c>
      <c r="P637" s="151">
        <v>2.3635435607505901E-3</v>
      </c>
      <c r="Q637" s="145">
        <v>7.4656219787934397E-4</v>
      </c>
      <c r="R637" s="146">
        <v>3.3503688147038001E-4</v>
      </c>
      <c r="S637" s="151">
        <v>1.3447256971211999E-3</v>
      </c>
      <c r="T637" s="145">
        <v>1.0949152745805301E-3</v>
      </c>
      <c r="U637" s="146">
        <v>5.8663483656408596E-4</v>
      </c>
      <c r="V637" s="151">
        <v>1.7922208408462201E-3</v>
      </c>
      <c r="W637" s="145">
        <v>2.1837247808790899E-3</v>
      </c>
      <c r="X637" s="146">
        <v>1.55107754351211E-3</v>
      </c>
      <c r="Y637" s="151">
        <v>2.9510940174030001E-3</v>
      </c>
      <c r="Z637" s="145">
        <v>7.2550405495909497E-4</v>
      </c>
      <c r="AA637" s="146">
        <v>3.9424824200048799E-4</v>
      </c>
      <c r="AB637" s="151">
        <v>1.17674643736214E-3</v>
      </c>
      <c r="AC637" s="145">
        <v>7.3406156520109496E-4</v>
      </c>
      <c r="AD637" s="146">
        <v>3.3428659145155699E-4</v>
      </c>
      <c r="AE637" s="147">
        <v>1.30129511770701E-3</v>
      </c>
    </row>
    <row r="638" spans="1:31" s="31" customFormat="1" ht="15" customHeight="1">
      <c r="A638" s="183">
        <v>44087</v>
      </c>
      <c r="B638" s="154">
        <v>1.7774561853064301E-3</v>
      </c>
      <c r="C638" s="154">
        <v>1.5424718073524699E-3</v>
      </c>
      <c r="D638" s="154">
        <v>2.0316954063609601E-3</v>
      </c>
      <c r="E638" s="145">
        <v>3.01352610883668E-3</v>
      </c>
      <c r="F638" s="146">
        <v>1.7066639395564101E-3</v>
      </c>
      <c r="G638" s="151">
        <v>4.6661165820990501E-3</v>
      </c>
      <c r="H638" s="145">
        <v>4.1033890902304696E-3</v>
      </c>
      <c r="I638" s="146">
        <v>3.1734831759887899E-3</v>
      </c>
      <c r="J638" s="151">
        <v>5.2089752224798603E-3</v>
      </c>
      <c r="K638" s="145">
        <v>2.2658312213166701E-3</v>
      </c>
      <c r="L638" s="146">
        <v>1.5465480762511801E-3</v>
      </c>
      <c r="M638" s="151">
        <v>3.15462866210849E-3</v>
      </c>
      <c r="N638" s="145">
        <v>1.4462295318716E-3</v>
      </c>
      <c r="O638" s="146">
        <v>8.2358997764367902E-4</v>
      </c>
      <c r="P638" s="151">
        <v>2.2674513229103098E-3</v>
      </c>
      <c r="Q638" s="145">
        <v>7.90767486189937E-4</v>
      </c>
      <c r="R638" s="146">
        <v>3.7562161319613197E-4</v>
      </c>
      <c r="S638" s="151">
        <v>1.37847378809856E-3</v>
      </c>
      <c r="T638" s="145">
        <v>1.09643289527869E-3</v>
      </c>
      <c r="U638" s="146">
        <v>6.0630953220307596E-4</v>
      </c>
      <c r="V638" s="151">
        <v>1.75581231365663E-3</v>
      </c>
      <c r="W638" s="145">
        <v>2.2178466270157799E-3</v>
      </c>
      <c r="X638" s="146">
        <v>1.59355251998448E-3</v>
      </c>
      <c r="Y638" s="151">
        <v>2.9849159848754601E-3</v>
      </c>
      <c r="Z638" s="145">
        <v>7.4171301450929802E-4</v>
      </c>
      <c r="AA638" s="146">
        <v>4.1445540647974899E-4</v>
      </c>
      <c r="AB638" s="151">
        <v>1.17847700013609E-3</v>
      </c>
      <c r="AC638" s="145">
        <v>7.6096410002432599E-4</v>
      </c>
      <c r="AD638" s="146">
        <v>3.5845205011982299E-4</v>
      </c>
      <c r="AE638" s="147">
        <v>1.3238512684519801E-3</v>
      </c>
    </row>
    <row r="639" spans="1:31" s="31" customFormat="1" ht="15" customHeight="1">
      <c r="A639" s="183">
        <v>44088</v>
      </c>
      <c r="B639" s="154">
        <v>1.8323392337293699E-3</v>
      </c>
      <c r="C639" s="154">
        <v>1.5961680227911199E-3</v>
      </c>
      <c r="D639" s="154">
        <v>2.0826739195764698E-3</v>
      </c>
      <c r="E639" s="145">
        <v>3.2035271142803498E-3</v>
      </c>
      <c r="F639" s="146">
        <v>1.8751322653990301E-3</v>
      </c>
      <c r="G639" s="151">
        <v>4.8185726382730699E-3</v>
      </c>
      <c r="H639" s="145">
        <v>4.2484413487378098E-3</v>
      </c>
      <c r="I639" s="146">
        <v>3.3134340104738098E-3</v>
      </c>
      <c r="J639" s="151">
        <v>5.32954993073558E-3</v>
      </c>
      <c r="K639" s="145">
        <v>2.38438606946097E-3</v>
      </c>
      <c r="L639" s="146">
        <v>1.6444574900747601E-3</v>
      </c>
      <c r="M639" s="151">
        <v>3.2760199816788799E-3</v>
      </c>
      <c r="N639" s="145">
        <v>1.41302035457351E-3</v>
      </c>
      <c r="O639" s="146">
        <v>8.2290068465195698E-4</v>
      </c>
      <c r="P639" s="151">
        <v>2.1782651876010701E-3</v>
      </c>
      <c r="Q639" s="145">
        <v>8.4241696596744397E-4</v>
      </c>
      <c r="R639" s="146">
        <v>4.1835882081576298E-4</v>
      </c>
      <c r="S639" s="151">
        <v>1.4334956967033601E-3</v>
      </c>
      <c r="T639" s="145">
        <v>1.1037526933550799E-3</v>
      </c>
      <c r="U639" s="146">
        <v>6.2621585090627703E-4</v>
      </c>
      <c r="V639" s="151">
        <v>1.73573333143776E-3</v>
      </c>
      <c r="W639" s="145">
        <v>2.2550686336045502E-3</v>
      </c>
      <c r="X639" s="146">
        <v>1.63248627405651E-3</v>
      </c>
      <c r="Y639" s="151">
        <v>3.0207572605806801E-3</v>
      </c>
      <c r="Z639" s="145">
        <v>7.58327871519556E-4</v>
      </c>
      <c r="AA639" s="146">
        <v>4.3450101286248799E-4</v>
      </c>
      <c r="AB639" s="151">
        <v>1.1933482352377801E-3</v>
      </c>
      <c r="AC639" s="145">
        <v>7.9525160445574801E-4</v>
      </c>
      <c r="AD639" s="146">
        <v>3.8835592192114598E-4</v>
      </c>
      <c r="AE639" s="147">
        <v>1.3534326187098801E-3</v>
      </c>
    </row>
    <row r="640" spans="1:31" s="31" customFormat="1" ht="15" customHeight="1">
      <c r="A640" s="183">
        <v>44089</v>
      </c>
      <c r="B640" s="154">
        <v>1.89967998256401E-3</v>
      </c>
      <c r="C640" s="154">
        <v>1.66334302709497E-3</v>
      </c>
      <c r="D640" s="154">
        <v>2.1503678001671199E-3</v>
      </c>
      <c r="E640" s="145">
        <v>3.4355422807620301E-3</v>
      </c>
      <c r="F640" s="146">
        <v>2.0624847799089602E-3</v>
      </c>
      <c r="G640" s="151">
        <v>5.0512708342287703E-3</v>
      </c>
      <c r="H640" s="145">
        <v>4.4259118475222297E-3</v>
      </c>
      <c r="I640" s="146">
        <v>3.4806727444437599E-3</v>
      </c>
      <c r="J640" s="151">
        <v>5.4965668388340201E-3</v>
      </c>
      <c r="K640" s="145">
        <v>2.5290553501850499E-3</v>
      </c>
      <c r="L640" s="146">
        <v>1.7770314697351801E-3</v>
      </c>
      <c r="M640" s="151">
        <v>3.4475399548828702E-3</v>
      </c>
      <c r="N640" s="145">
        <v>1.38882642759735E-3</v>
      </c>
      <c r="O640" s="146">
        <v>8.2257214702841802E-4</v>
      </c>
      <c r="P640" s="151">
        <v>2.1222816719215598E-3</v>
      </c>
      <c r="Q640" s="145">
        <v>9.02438839859928E-4</v>
      </c>
      <c r="R640" s="146">
        <v>4.6923864836035902E-4</v>
      </c>
      <c r="S640" s="151">
        <v>1.48436143799271E-3</v>
      </c>
      <c r="T640" s="145">
        <v>1.11711482252345E-3</v>
      </c>
      <c r="U640" s="146">
        <v>6.5241153732359695E-4</v>
      </c>
      <c r="V640" s="151">
        <v>1.7313232028125199E-3</v>
      </c>
      <c r="W640" s="145">
        <v>2.29511869699019E-3</v>
      </c>
      <c r="X640" s="146">
        <v>1.6684389825517201E-3</v>
      </c>
      <c r="Y640" s="151">
        <v>3.0440664610543199E-3</v>
      </c>
      <c r="Z640" s="145">
        <v>7.7557427992501601E-4</v>
      </c>
      <c r="AA640" s="146">
        <v>4.5448130941255402E-4</v>
      </c>
      <c r="AB640" s="151">
        <v>1.20849209437699E-3</v>
      </c>
      <c r="AC640" s="145">
        <v>8.3780821364370602E-4</v>
      </c>
      <c r="AD640" s="146">
        <v>4.2341983395565602E-4</v>
      </c>
      <c r="AE640" s="147">
        <v>1.38522590118499E-3</v>
      </c>
    </row>
    <row r="641" spans="1:31" s="31" customFormat="1" ht="15" customHeight="1">
      <c r="A641" s="183">
        <v>44090</v>
      </c>
      <c r="B641" s="154">
        <v>1.98067241523935E-3</v>
      </c>
      <c r="C641" s="154">
        <v>1.7452931665281599E-3</v>
      </c>
      <c r="D641" s="154">
        <v>2.2324886278239199E-3</v>
      </c>
      <c r="E641" s="145">
        <v>3.7139592080115201E-3</v>
      </c>
      <c r="F641" s="146">
        <v>2.2959800332245498E-3</v>
      </c>
      <c r="G641" s="151">
        <v>5.3705125822721602E-3</v>
      </c>
      <c r="H641" s="145">
        <v>4.6371325024546399E-3</v>
      </c>
      <c r="I641" s="146">
        <v>3.6880210040269902E-3</v>
      </c>
      <c r="J641" s="151">
        <v>5.6918289103931197E-3</v>
      </c>
      <c r="K641" s="145">
        <v>2.7041195446474799E-3</v>
      </c>
      <c r="L641" s="146">
        <v>1.92875037640115E-3</v>
      </c>
      <c r="M641" s="151">
        <v>3.6290363309333098E-3</v>
      </c>
      <c r="N641" s="145">
        <v>1.3752022176997101E-3</v>
      </c>
      <c r="O641" s="146">
        <v>8.2662289493637105E-4</v>
      </c>
      <c r="P641" s="151">
        <v>2.07690298461227E-3</v>
      </c>
      <c r="Q641" s="145">
        <v>9.7178739846610397E-4</v>
      </c>
      <c r="R641" s="146">
        <v>5.3089597056807803E-4</v>
      </c>
      <c r="S641" s="151">
        <v>1.5501683279079399E-3</v>
      </c>
      <c r="T641" s="145">
        <v>1.1367776498246501E-3</v>
      </c>
      <c r="U641" s="146">
        <v>6.8154958697411898E-4</v>
      </c>
      <c r="V641" s="151">
        <v>1.7405833470261001E-3</v>
      </c>
      <c r="W641" s="145">
        <v>2.3378134668069501E-3</v>
      </c>
      <c r="X641" s="146">
        <v>1.7122574077867499E-3</v>
      </c>
      <c r="Y641" s="151">
        <v>3.0720968826651301E-3</v>
      </c>
      <c r="Z641" s="145">
        <v>7.9387448666515302E-4</v>
      </c>
      <c r="AA641" s="146">
        <v>4.72579917280461E-4</v>
      </c>
      <c r="AB641" s="151">
        <v>1.21837220528605E-3</v>
      </c>
      <c r="AC641" s="145">
        <v>8.8956897456756996E-4</v>
      </c>
      <c r="AD641" s="146">
        <v>4.6914978353150002E-4</v>
      </c>
      <c r="AE641" s="147">
        <v>1.43087067147921E-3</v>
      </c>
    </row>
    <row r="642" spans="1:31" s="31" customFormat="1" ht="15" customHeight="1">
      <c r="A642" s="183">
        <v>44091</v>
      </c>
      <c r="B642" s="154">
        <v>2.07652006870538E-3</v>
      </c>
      <c r="C642" s="154">
        <v>1.8395277085254799E-3</v>
      </c>
      <c r="D642" s="154">
        <v>2.3321630399127701E-3</v>
      </c>
      <c r="E642" s="145">
        <v>4.0425306951158502E-3</v>
      </c>
      <c r="F642" s="146">
        <v>2.5835956268172402E-3</v>
      </c>
      <c r="G642" s="151">
        <v>5.7420023130663701E-3</v>
      </c>
      <c r="H642" s="145">
        <v>4.8828959375673197E-3</v>
      </c>
      <c r="I642" s="146">
        <v>3.9341635116275798E-3</v>
      </c>
      <c r="J642" s="151">
        <v>5.9240246779178798E-3</v>
      </c>
      <c r="K642" s="145">
        <v>2.91439608016574E-3</v>
      </c>
      <c r="L642" s="146">
        <v>2.1088047972413499E-3</v>
      </c>
      <c r="M642" s="151">
        <v>3.87983563137566E-3</v>
      </c>
      <c r="N642" s="145">
        <v>1.37394818425783E-3</v>
      </c>
      <c r="O642" s="146">
        <v>8.3394250484912903E-4</v>
      </c>
      <c r="P642" s="151">
        <v>2.0550263159224099E-3</v>
      </c>
      <c r="Q642" s="145">
        <v>1.05139628871392E-3</v>
      </c>
      <c r="R642" s="146">
        <v>6.0172634210047199E-4</v>
      </c>
      <c r="S642" s="151">
        <v>1.6406712325937199E-3</v>
      </c>
      <c r="T642" s="145">
        <v>1.16298392397749E-3</v>
      </c>
      <c r="U642" s="146">
        <v>7.1076555831078901E-4</v>
      </c>
      <c r="V642" s="151">
        <v>1.74077710694352E-3</v>
      </c>
      <c r="W642" s="145">
        <v>2.3830430760297398E-3</v>
      </c>
      <c r="X642" s="146">
        <v>1.76829110704046E-3</v>
      </c>
      <c r="Y642" s="151">
        <v>3.1039847644522599E-3</v>
      </c>
      <c r="Z642" s="145">
        <v>8.1382247929074301E-4</v>
      </c>
      <c r="AA642" s="146">
        <v>4.9542079225876E-4</v>
      </c>
      <c r="AB642" s="151">
        <v>1.2348513284835699E-3</v>
      </c>
      <c r="AC642" s="145">
        <v>9.5147254774367298E-4</v>
      </c>
      <c r="AD642" s="146">
        <v>5.1818657279734299E-4</v>
      </c>
      <c r="AE642" s="147">
        <v>1.50006449331341E-3</v>
      </c>
    </row>
    <row r="643" spans="1:31" s="31" customFormat="1" ht="15" customHeight="1">
      <c r="A643" s="183">
        <v>44092</v>
      </c>
      <c r="B643" s="154">
        <v>2.1883253437214598E-3</v>
      </c>
      <c r="C643" s="154">
        <v>1.94621948651897E-3</v>
      </c>
      <c r="D643" s="154">
        <v>2.4478445939197899E-3</v>
      </c>
      <c r="E643" s="145">
        <v>4.4237976771849203E-3</v>
      </c>
      <c r="F643" s="146">
        <v>2.9139558893487298E-3</v>
      </c>
      <c r="G643" s="151">
        <v>6.1587585378588801E-3</v>
      </c>
      <c r="H643" s="145">
        <v>5.1632370787584696E-3</v>
      </c>
      <c r="I643" s="146">
        <v>4.2026493842391901E-3</v>
      </c>
      <c r="J643" s="151">
        <v>6.1991828499735196E-3</v>
      </c>
      <c r="K643" s="145">
        <v>3.16505238660498E-3</v>
      </c>
      <c r="L643" s="146">
        <v>2.3234582525940698E-3</v>
      </c>
      <c r="M643" s="151">
        <v>4.1460729053912296E-3</v>
      </c>
      <c r="N643" s="145">
        <v>1.3870711347998301E-3</v>
      </c>
      <c r="O643" s="146">
        <v>8.4810116089687403E-4</v>
      </c>
      <c r="P643" s="151">
        <v>2.0613435299804998E-3</v>
      </c>
      <c r="Q643" s="145">
        <v>1.14210932394589E-3</v>
      </c>
      <c r="R643" s="146">
        <v>6.7666358443880701E-4</v>
      </c>
      <c r="S643" s="151">
        <v>1.73922529933917E-3</v>
      </c>
      <c r="T643" s="145">
        <v>1.1959143373869001E-3</v>
      </c>
      <c r="U643" s="146">
        <v>7.4437733581439198E-4</v>
      </c>
      <c r="V643" s="151">
        <v>1.7757389319525199E-3</v>
      </c>
      <c r="W643" s="145">
        <v>2.43073451287303E-3</v>
      </c>
      <c r="X643" s="146">
        <v>1.8278954019698801E-3</v>
      </c>
      <c r="Y643" s="151">
        <v>3.1364334581214098E-3</v>
      </c>
      <c r="Z643" s="145">
        <v>8.3614146956906396E-4</v>
      </c>
      <c r="AA643" s="146">
        <v>5.1539345364454397E-4</v>
      </c>
      <c r="AB643" s="151">
        <v>1.2536235781627401E-3</v>
      </c>
      <c r="AC643" s="145">
        <v>1.0243795757541899E-3</v>
      </c>
      <c r="AD643" s="146">
        <v>5.73249934800759E-4</v>
      </c>
      <c r="AE643" s="147">
        <v>1.58919222343165E-3</v>
      </c>
    </row>
    <row r="644" spans="1:31" s="31" customFormat="1" ht="15" customHeight="1">
      <c r="A644" s="183">
        <v>44093</v>
      </c>
      <c r="B644" s="154">
        <v>2.3169533127097202E-3</v>
      </c>
      <c r="C644" s="154">
        <v>2.0722678937811902E-3</v>
      </c>
      <c r="D644" s="154">
        <v>2.5824285548035498E-3</v>
      </c>
      <c r="E644" s="145">
        <v>4.8583743641943001E-3</v>
      </c>
      <c r="F644" s="146">
        <v>3.27788463570718E-3</v>
      </c>
      <c r="G644" s="151">
        <v>6.6899668811361201E-3</v>
      </c>
      <c r="H644" s="145">
        <v>5.4772124039874897E-3</v>
      </c>
      <c r="I644" s="146">
        <v>4.4966293726405402E-3</v>
      </c>
      <c r="J644" s="151">
        <v>6.5399128356238003E-3</v>
      </c>
      <c r="K644" s="145">
        <v>3.46125503225748E-3</v>
      </c>
      <c r="L644" s="146">
        <v>2.5640764490735199E-3</v>
      </c>
      <c r="M644" s="151">
        <v>4.5103572269043204E-3</v>
      </c>
      <c r="N644" s="145">
        <v>1.41677698616003E-3</v>
      </c>
      <c r="O644" s="146">
        <v>8.8118486899962099E-4</v>
      </c>
      <c r="P644" s="151">
        <v>2.0758980163260799E-3</v>
      </c>
      <c r="Q644" s="145">
        <v>1.2445983409091401E-3</v>
      </c>
      <c r="R644" s="146">
        <v>7.6048053134157004E-4</v>
      </c>
      <c r="S644" s="151">
        <v>1.8591721678012699E-3</v>
      </c>
      <c r="T644" s="145">
        <v>1.2356399318043201E-3</v>
      </c>
      <c r="U644" s="146">
        <v>7.8470172140256503E-4</v>
      </c>
      <c r="V644" s="151">
        <v>1.81594355838771E-3</v>
      </c>
      <c r="W644" s="145">
        <v>2.4808146734649002E-3</v>
      </c>
      <c r="X644" s="146">
        <v>1.8878434534782601E-3</v>
      </c>
      <c r="Y644" s="151">
        <v>3.1629754765456E-3</v>
      </c>
      <c r="Z644" s="145">
        <v>8.6163681493671201E-4</v>
      </c>
      <c r="AA644" s="146">
        <v>5.3929411110682096E-4</v>
      </c>
      <c r="AB644" s="151">
        <v>1.27914278193573E-3</v>
      </c>
      <c r="AC644" s="145">
        <v>1.10895908801616E-3</v>
      </c>
      <c r="AD644" s="146">
        <v>6.4724874697033401E-4</v>
      </c>
      <c r="AE644" s="147">
        <v>1.6988462361780801E-3</v>
      </c>
    </row>
    <row r="645" spans="1:31" s="31" customFormat="1" ht="15" customHeight="1">
      <c r="A645" s="183">
        <v>44094</v>
      </c>
      <c r="B645" s="154">
        <v>2.4628916379673899E-3</v>
      </c>
      <c r="C645" s="154">
        <v>2.2109457444778099E-3</v>
      </c>
      <c r="D645" s="154">
        <v>2.7336118240391498E-3</v>
      </c>
      <c r="E645" s="145">
        <v>5.3441972630354001E-3</v>
      </c>
      <c r="F645" s="146">
        <v>3.6769586659664401E-3</v>
      </c>
      <c r="G645" s="151">
        <v>7.24158605824463E-3</v>
      </c>
      <c r="H645" s="145">
        <v>5.8227443362017101E-3</v>
      </c>
      <c r="I645" s="146">
        <v>4.8252341930398301E-3</v>
      </c>
      <c r="J645" s="151">
        <v>6.8990586515616497E-3</v>
      </c>
      <c r="K645" s="145">
        <v>3.80763785233306E-3</v>
      </c>
      <c r="L645" s="146">
        <v>2.85337257003274E-3</v>
      </c>
      <c r="M645" s="151">
        <v>4.9158235586850398E-3</v>
      </c>
      <c r="N645" s="145">
        <v>1.4654953154346301E-3</v>
      </c>
      <c r="O645" s="146">
        <v>9.2928091989799403E-4</v>
      </c>
      <c r="P645" s="151">
        <v>2.1347834073790401E-3</v>
      </c>
      <c r="Q645" s="145">
        <v>1.35928595132077E-3</v>
      </c>
      <c r="R645" s="146">
        <v>8.5029021027220695E-4</v>
      </c>
      <c r="S645" s="151">
        <v>1.9904171635912499E-3</v>
      </c>
      <c r="T645" s="145">
        <v>1.28208605004877E-3</v>
      </c>
      <c r="U645" s="146">
        <v>8.2104061244213302E-4</v>
      </c>
      <c r="V645" s="151">
        <v>1.85949566177913E-3</v>
      </c>
      <c r="W645" s="145">
        <v>2.53319507846684E-3</v>
      </c>
      <c r="X645" s="146">
        <v>1.93881128201988E-3</v>
      </c>
      <c r="Y645" s="151">
        <v>3.2086141899102601E-3</v>
      </c>
      <c r="Z645" s="145">
        <v>8.9115647997014798E-4</v>
      </c>
      <c r="AA645" s="146">
        <v>5.6243401032433102E-4</v>
      </c>
      <c r="AB645" s="151">
        <v>1.3129453631914899E-3</v>
      </c>
      <c r="AC645" s="145">
        <v>1.20555274845892E-3</v>
      </c>
      <c r="AD645" s="146">
        <v>7.2359950365895299E-4</v>
      </c>
      <c r="AE645" s="147">
        <v>1.81474385085823E-3</v>
      </c>
    </row>
    <row r="646" spans="1:31" s="31" customFormat="1" ht="15" customHeight="1">
      <c r="A646" s="183">
        <v>44095</v>
      </c>
      <c r="B646" s="154">
        <v>2.6261329996107598E-3</v>
      </c>
      <c r="C646" s="154">
        <v>2.3705222903413299E-3</v>
      </c>
      <c r="D646" s="154">
        <v>2.9069523543965399E-3</v>
      </c>
      <c r="E646" s="145">
        <v>5.8759043489772502E-3</v>
      </c>
      <c r="F646" s="146">
        <v>4.0985374721498602E-3</v>
      </c>
      <c r="G646" s="151">
        <v>7.9030262198687105E-3</v>
      </c>
      <c r="H646" s="145">
        <v>6.19660149709693E-3</v>
      </c>
      <c r="I646" s="146">
        <v>5.17015729897003E-3</v>
      </c>
      <c r="J646" s="151">
        <v>7.3179066344197102E-3</v>
      </c>
      <c r="K646" s="145">
        <v>4.20759911978222E-3</v>
      </c>
      <c r="L646" s="146">
        <v>3.1899787044530098E-3</v>
      </c>
      <c r="M646" s="151">
        <v>5.37552206379015E-3</v>
      </c>
      <c r="N646" s="145">
        <v>1.5359238561591299E-3</v>
      </c>
      <c r="O646" s="146">
        <v>9.7774672324434293E-4</v>
      </c>
      <c r="P646" s="151">
        <v>2.2231146636280102E-3</v>
      </c>
      <c r="Q646" s="145">
        <v>1.4862973437700499E-3</v>
      </c>
      <c r="R646" s="146">
        <v>9.5613332632914E-4</v>
      </c>
      <c r="S646" s="151">
        <v>2.15830244797259E-3</v>
      </c>
      <c r="T646" s="145">
        <v>1.33501920820378E-3</v>
      </c>
      <c r="U646" s="146">
        <v>8.6316334356291197E-4</v>
      </c>
      <c r="V646" s="151">
        <v>1.92507026840386E-3</v>
      </c>
      <c r="W646" s="145">
        <v>2.58779367543558E-3</v>
      </c>
      <c r="X646" s="146">
        <v>1.9848998219910798E-3</v>
      </c>
      <c r="Y646" s="151">
        <v>3.2548687750362398E-3</v>
      </c>
      <c r="Z646" s="145">
        <v>9.2556676926581604E-4</v>
      </c>
      <c r="AA646" s="146">
        <v>5.8922622342183896E-4</v>
      </c>
      <c r="AB646" s="151">
        <v>1.34893608347644E-3</v>
      </c>
      <c r="AC646" s="145">
        <v>1.3140354819647E-3</v>
      </c>
      <c r="AD646" s="146">
        <v>8.1176850722016402E-4</v>
      </c>
      <c r="AE646" s="147">
        <v>1.9559611444756602E-3</v>
      </c>
    </row>
    <row r="647" spans="1:31" s="31" customFormat="1" ht="15" customHeight="1">
      <c r="A647" s="183">
        <v>44096</v>
      </c>
      <c r="B647" s="154">
        <v>2.80610690634363E-3</v>
      </c>
      <c r="C647" s="154">
        <v>2.54052726087633E-3</v>
      </c>
      <c r="D647" s="154">
        <v>3.0943469141699802E-3</v>
      </c>
      <c r="E647" s="145">
        <v>6.4445503985989701E-3</v>
      </c>
      <c r="F647" s="146">
        <v>4.5811668384543903E-3</v>
      </c>
      <c r="G647" s="151">
        <v>8.6080106836483507E-3</v>
      </c>
      <c r="H647" s="145">
        <v>6.5945657412784702E-3</v>
      </c>
      <c r="I647" s="146">
        <v>5.5204251176259496E-3</v>
      </c>
      <c r="J647" s="151">
        <v>7.7571147093075396E-3</v>
      </c>
      <c r="K647" s="145">
        <v>4.6624827389667497E-3</v>
      </c>
      <c r="L647" s="146">
        <v>3.5698860288721E-3</v>
      </c>
      <c r="M647" s="151">
        <v>5.9274757549952102E-3</v>
      </c>
      <c r="N647" s="145">
        <v>1.6310725530504101E-3</v>
      </c>
      <c r="O647" s="146">
        <v>1.05523996185289E-3</v>
      </c>
      <c r="P647" s="151">
        <v>2.35563227481843E-3</v>
      </c>
      <c r="Q647" s="145">
        <v>1.6254661434405601E-3</v>
      </c>
      <c r="R647" s="146">
        <v>1.0579470298999901E-3</v>
      </c>
      <c r="S647" s="151">
        <v>2.3387157245458698E-3</v>
      </c>
      <c r="T647" s="145">
        <v>1.39406406024525E-3</v>
      </c>
      <c r="U647" s="146">
        <v>9.1057673403543299E-4</v>
      </c>
      <c r="V647" s="151">
        <v>1.9943813624798798E-3</v>
      </c>
      <c r="W647" s="145">
        <v>2.6445970445941199E-3</v>
      </c>
      <c r="X647" s="146">
        <v>2.0372416916346401E-3</v>
      </c>
      <c r="Y647" s="151">
        <v>3.3255117240620102E-3</v>
      </c>
      <c r="Z647" s="145">
        <v>9.6574525083389397E-4</v>
      </c>
      <c r="AA647" s="146">
        <v>6.2140828564959301E-4</v>
      </c>
      <c r="AB647" s="151">
        <v>1.3947356191590201E-3</v>
      </c>
      <c r="AC647" s="145">
        <v>1.43369877596829E-3</v>
      </c>
      <c r="AD647" s="146">
        <v>8.9924477977311598E-4</v>
      </c>
      <c r="AE647" s="147">
        <v>2.1182924470579002E-3</v>
      </c>
    </row>
    <row r="648" spans="1:31" s="31" customFormat="1" ht="15" customHeight="1">
      <c r="A648" s="183">
        <v>44097</v>
      </c>
      <c r="B648" s="154">
        <v>3.00168179231673E-3</v>
      </c>
      <c r="C648" s="154">
        <v>2.72361145352516E-3</v>
      </c>
      <c r="D648" s="154">
        <v>3.3015715932818899E-3</v>
      </c>
      <c r="E648" s="145">
        <v>7.0378461768556997E-3</v>
      </c>
      <c r="F648" s="146">
        <v>5.1040255965265902E-3</v>
      </c>
      <c r="G648" s="151">
        <v>9.2917880613836504E-3</v>
      </c>
      <c r="H648" s="145">
        <v>7.0117928413337399E-3</v>
      </c>
      <c r="I648" s="146">
        <v>5.9125628227212797E-3</v>
      </c>
      <c r="J648" s="151">
        <v>8.2202759203848907E-3</v>
      </c>
      <c r="K648" s="145">
        <v>5.1707557653126101E-3</v>
      </c>
      <c r="L648" s="146">
        <v>3.9936642728063401E-3</v>
      </c>
      <c r="M648" s="151">
        <v>6.5414039965278996E-3</v>
      </c>
      <c r="N648" s="145">
        <v>1.7542803586247499E-3</v>
      </c>
      <c r="O648" s="146">
        <v>1.13991070966313E-3</v>
      </c>
      <c r="P648" s="151">
        <v>2.4989930598898901E-3</v>
      </c>
      <c r="Q648" s="145">
        <v>1.7764116211342401E-3</v>
      </c>
      <c r="R648" s="146">
        <v>1.1709655078727399E-3</v>
      </c>
      <c r="S648" s="151">
        <v>2.50814002042059E-3</v>
      </c>
      <c r="T648" s="145">
        <v>1.4587506433091401E-3</v>
      </c>
      <c r="U648" s="146">
        <v>9.6352538927940896E-4</v>
      </c>
      <c r="V648" s="151">
        <v>2.0690968236536998E-3</v>
      </c>
      <c r="W648" s="145">
        <v>2.7037523866784998E-3</v>
      </c>
      <c r="X648" s="146">
        <v>2.0902978087164801E-3</v>
      </c>
      <c r="Y648" s="151">
        <v>3.3979502541783501E-3</v>
      </c>
      <c r="Z648" s="145">
        <v>1.0125872414663199E-3</v>
      </c>
      <c r="AA648" s="146">
        <v>6.5903928260019405E-4</v>
      </c>
      <c r="AB648" s="151">
        <v>1.4490702700563499E-3</v>
      </c>
      <c r="AC648" s="145">
        <v>1.5631859801855401E-3</v>
      </c>
      <c r="AD648" s="146">
        <v>9.92278005845838E-4</v>
      </c>
      <c r="AE648" s="147">
        <v>2.27429715451002E-3</v>
      </c>
    </row>
    <row r="649" spans="1:31" s="31" customFormat="1" ht="15" customHeight="1">
      <c r="A649" s="183">
        <v>44098</v>
      </c>
      <c r="B649" s="154">
        <v>3.2112450116760201E-3</v>
      </c>
      <c r="C649" s="154">
        <v>2.9214438687714399E-3</v>
      </c>
      <c r="D649" s="154">
        <v>3.52220578769567E-3</v>
      </c>
      <c r="E649" s="145">
        <v>7.6410120888250003E-3</v>
      </c>
      <c r="F649" s="146">
        <v>5.6208841199278997E-3</v>
      </c>
      <c r="G649" s="151">
        <v>1.0016546338751899E-2</v>
      </c>
      <c r="H649" s="145">
        <v>7.4433156008433497E-3</v>
      </c>
      <c r="I649" s="146">
        <v>6.3070457134385902E-3</v>
      </c>
      <c r="J649" s="151">
        <v>8.7068105033702402E-3</v>
      </c>
      <c r="K649" s="145">
        <v>5.7273468894075003E-3</v>
      </c>
      <c r="L649" s="146">
        <v>4.4679063427634398E-3</v>
      </c>
      <c r="M649" s="151">
        <v>7.1675241728071399E-3</v>
      </c>
      <c r="N649" s="145">
        <v>1.9091723828361801E-3</v>
      </c>
      <c r="O649" s="146">
        <v>1.25910667379856E-3</v>
      </c>
      <c r="P649" s="151">
        <v>2.6936314272025699E-3</v>
      </c>
      <c r="Q649" s="145">
        <v>1.93868765454139E-3</v>
      </c>
      <c r="R649" s="146">
        <v>1.3006010087506701E-3</v>
      </c>
      <c r="S649" s="151">
        <v>2.7141215501118102E-3</v>
      </c>
      <c r="T649" s="145">
        <v>1.5285835170972301E-3</v>
      </c>
      <c r="U649" s="146">
        <v>1.0190283550138299E-3</v>
      </c>
      <c r="V649" s="151">
        <v>2.1468060524938901E-3</v>
      </c>
      <c r="W649" s="145">
        <v>2.7656673476737E-3</v>
      </c>
      <c r="X649" s="146">
        <v>2.1580119102873399E-3</v>
      </c>
      <c r="Y649" s="151">
        <v>3.4672009513847901E-3</v>
      </c>
      <c r="Z649" s="145">
        <v>1.0670179775123E-3</v>
      </c>
      <c r="AA649" s="146">
        <v>6.9772723091723204E-4</v>
      </c>
      <c r="AB649" s="151">
        <v>1.51453918675604E-3</v>
      </c>
      <c r="AC649" s="145">
        <v>1.7005035124473601E-3</v>
      </c>
      <c r="AD649" s="146">
        <v>1.09163262846799E-3</v>
      </c>
      <c r="AE649" s="147">
        <v>2.45505536292064E-3</v>
      </c>
    </row>
    <row r="650" spans="1:31" s="31" customFormat="1" ht="15" customHeight="1">
      <c r="A650" s="183">
        <v>44099</v>
      </c>
      <c r="B650" s="154">
        <v>3.4328498949435298E-3</v>
      </c>
      <c r="C650" s="154">
        <v>3.1344365677497001E-3</v>
      </c>
      <c r="D650" s="154">
        <v>3.7532365581587602E-3</v>
      </c>
      <c r="E650" s="145">
        <v>8.2381743026889703E-3</v>
      </c>
      <c r="F650" s="146">
        <v>6.1593450472379697E-3</v>
      </c>
      <c r="G650" s="151">
        <v>1.06963431368494E-2</v>
      </c>
      <c r="H650" s="145">
        <v>7.8845873474029399E-3</v>
      </c>
      <c r="I650" s="146">
        <v>6.7056806218169403E-3</v>
      </c>
      <c r="J650" s="151">
        <v>9.1866694604470396E-3</v>
      </c>
      <c r="K650" s="145">
        <v>6.3233322278672798E-3</v>
      </c>
      <c r="L650" s="146">
        <v>5.0050657969930596E-3</v>
      </c>
      <c r="M650" s="151">
        <v>7.8455821541156302E-3</v>
      </c>
      <c r="N650" s="145">
        <v>2.0995201196985199E-3</v>
      </c>
      <c r="O650" s="146">
        <v>1.4071189054179699E-3</v>
      </c>
      <c r="P650" s="151">
        <v>2.9184940664497999E-3</v>
      </c>
      <c r="Q650" s="145">
        <v>2.1119815968803899E-3</v>
      </c>
      <c r="R650" s="146">
        <v>1.4421311716429201E-3</v>
      </c>
      <c r="S650" s="151">
        <v>2.92245138606186E-3</v>
      </c>
      <c r="T650" s="145">
        <v>1.60311683469186E-3</v>
      </c>
      <c r="U650" s="146">
        <v>1.0866981782098101E-3</v>
      </c>
      <c r="V650" s="151">
        <v>2.23587816377371E-3</v>
      </c>
      <c r="W650" s="145">
        <v>2.8310908847081701E-3</v>
      </c>
      <c r="X650" s="146">
        <v>2.2229586411075699E-3</v>
      </c>
      <c r="Y650" s="151">
        <v>3.5352815180761301E-3</v>
      </c>
      <c r="Z650" s="145">
        <v>1.1300001230757899E-3</v>
      </c>
      <c r="AA650" s="146">
        <v>7.4980994329988497E-4</v>
      </c>
      <c r="AB650" s="151">
        <v>1.587818512254E-3</v>
      </c>
      <c r="AC650" s="145">
        <v>1.84311704276445E-3</v>
      </c>
      <c r="AD650" s="146">
        <v>1.2078342714695E-3</v>
      </c>
      <c r="AE650" s="147">
        <v>2.63590194045701E-3</v>
      </c>
    </row>
    <row r="651" spans="1:31" s="31" customFormat="1" ht="15" customHeight="1">
      <c r="A651" s="183">
        <v>44100</v>
      </c>
      <c r="B651" s="154">
        <v>3.6644011017453902E-3</v>
      </c>
      <c r="C651" s="154">
        <v>3.3548213836455398E-3</v>
      </c>
      <c r="D651" s="154">
        <v>3.99198283281154E-3</v>
      </c>
      <c r="E651" s="145">
        <v>8.8140575834937292E-3</v>
      </c>
      <c r="F651" s="146">
        <v>6.6561186832199701E-3</v>
      </c>
      <c r="G651" s="151">
        <v>1.1322699514023499E-2</v>
      </c>
      <c r="H651" s="145">
        <v>8.3319441012180192E-3</v>
      </c>
      <c r="I651" s="146">
        <v>7.13859881391003E-3</v>
      </c>
      <c r="J651" s="151">
        <v>9.6366033662653398E-3</v>
      </c>
      <c r="K651" s="145">
        <v>6.9461241240705296E-3</v>
      </c>
      <c r="L651" s="146">
        <v>5.5678134037774598E-3</v>
      </c>
      <c r="M651" s="151">
        <v>8.5172725864833907E-3</v>
      </c>
      <c r="N651" s="145">
        <v>2.3289655978255101E-3</v>
      </c>
      <c r="O651" s="146">
        <v>1.5919911375039801E-3</v>
      </c>
      <c r="P651" s="151">
        <v>3.1795487382072002E-3</v>
      </c>
      <c r="Q651" s="145">
        <v>2.2963215710189201E-3</v>
      </c>
      <c r="R651" s="146">
        <v>1.59822381330941E-3</v>
      </c>
      <c r="S651" s="151">
        <v>3.1223307234113599E-3</v>
      </c>
      <c r="T651" s="145">
        <v>1.6820160290564399E-3</v>
      </c>
      <c r="U651" s="146">
        <v>1.1554557278498699E-3</v>
      </c>
      <c r="V651" s="151">
        <v>2.3326853031851399E-3</v>
      </c>
      <c r="W651" s="145">
        <v>2.9011518333211701E-3</v>
      </c>
      <c r="X651" s="146">
        <v>2.2986910260410498E-3</v>
      </c>
      <c r="Y651" s="151">
        <v>3.6053761342903501E-3</v>
      </c>
      <c r="Z651" s="145">
        <v>1.20252579295282E-3</v>
      </c>
      <c r="AA651" s="146">
        <v>8.1417654061441901E-4</v>
      </c>
      <c r="AB651" s="151">
        <v>1.6728893156639599E-3</v>
      </c>
      <c r="AC651" s="145">
        <v>1.9881213372491399E-3</v>
      </c>
      <c r="AD651" s="146">
        <v>1.3310495725453E-3</v>
      </c>
      <c r="AE651" s="147">
        <v>2.80857038183776E-3</v>
      </c>
    </row>
    <row r="652" spans="1:31" s="31" customFormat="1" ht="15" customHeight="1">
      <c r="A652" s="183">
        <v>44101</v>
      </c>
      <c r="B652" s="154">
        <v>3.9038393647316699E-3</v>
      </c>
      <c r="C652" s="154">
        <v>3.5904946111246002E-3</v>
      </c>
      <c r="D652" s="154">
        <v>4.2338822337763199E-3</v>
      </c>
      <c r="E652" s="145">
        <v>9.3556193250877804E-3</v>
      </c>
      <c r="F652" s="146">
        <v>7.19952831578169E-3</v>
      </c>
      <c r="G652" s="151">
        <v>1.1843683986627799E-2</v>
      </c>
      <c r="H652" s="145">
        <v>8.7828882723823293E-3</v>
      </c>
      <c r="I652" s="146">
        <v>7.5943986559600298E-3</v>
      </c>
      <c r="J652" s="151">
        <v>1.00972371535657E-2</v>
      </c>
      <c r="K652" s="145">
        <v>7.5802329107823299E-3</v>
      </c>
      <c r="L652" s="146">
        <v>6.1476529844090204E-3</v>
      </c>
      <c r="M652" s="151">
        <v>9.1848156015400997E-3</v>
      </c>
      <c r="N652" s="145">
        <v>2.6005769145449401E-3</v>
      </c>
      <c r="O652" s="146">
        <v>1.81986751262421E-3</v>
      </c>
      <c r="P652" s="151">
        <v>3.5007381448195901E-3</v>
      </c>
      <c r="Q652" s="145">
        <v>2.4922424405853499E-3</v>
      </c>
      <c r="R652" s="146">
        <v>1.7630125886802001E-3</v>
      </c>
      <c r="S652" s="151">
        <v>3.3358437967404599E-3</v>
      </c>
      <c r="T652" s="145">
        <v>1.76508984836074E-3</v>
      </c>
      <c r="U652" s="146">
        <v>1.23957306699772E-3</v>
      </c>
      <c r="V652" s="151">
        <v>2.4146576819595602E-3</v>
      </c>
      <c r="W652" s="145">
        <v>2.9773424785107701E-3</v>
      </c>
      <c r="X652" s="146">
        <v>2.3743694358725098E-3</v>
      </c>
      <c r="Y652" s="151">
        <v>3.66640708343819E-3</v>
      </c>
      <c r="Z652" s="145">
        <v>1.2855839336379099E-3</v>
      </c>
      <c r="AA652" s="146">
        <v>8.9165757987455096E-4</v>
      </c>
      <c r="AB652" s="151">
        <v>1.7673080730436299E-3</v>
      </c>
      <c r="AC652" s="145">
        <v>2.13245459186804E-3</v>
      </c>
      <c r="AD652" s="146">
        <v>1.4622742468471601E-3</v>
      </c>
      <c r="AE652" s="147">
        <v>2.9650026842926399E-3</v>
      </c>
    </row>
    <row r="653" spans="1:31" s="31" customFormat="1" ht="15" customHeight="1">
      <c r="A653" s="183">
        <v>44102</v>
      </c>
      <c r="B653" s="154">
        <v>4.1492895717725898E-3</v>
      </c>
      <c r="C653" s="154">
        <v>3.8334699230646199E-3</v>
      </c>
      <c r="D653" s="154">
        <v>4.4814060067401998E-3</v>
      </c>
      <c r="E653" s="145">
        <v>9.8532782265655199E-3</v>
      </c>
      <c r="F653" s="146">
        <v>7.7095631331842197E-3</v>
      </c>
      <c r="G653" s="151">
        <v>1.22921306903965E-2</v>
      </c>
      <c r="H653" s="145">
        <v>9.2361581714147899E-3</v>
      </c>
      <c r="I653" s="146">
        <v>8.06329509005968E-3</v>
      </c>
      <c r="J653" s="151">
        <v>1.05445448247185E-2</v>
      </c>
      <c r="K653" s="145">
        <v>8.2085534234440597E-3</v>
      </c>
      <c r="L653" s="146">
        <v>6.72989751864522E-3</v>
      </c>
      <c r="M653" s="151">
        <v>9.8332642605989899E-3</v>
      </c>
      <c r="N653" s="145">
        <v>2.9162256563168201E-3</v>
      </c>
      <c r="O653" s="146">
        <v>2.0976821480055701E-3</v>
      </c>
      <c r="P653" s="151">
        <v>3.8481861649768499E-3</v>
      </c>
      <c r="Q653" s="145">
        <v>2.70086841691989E-3</v>
      </c>
      <c r="R653" s="146">
        <v>1.96389306500538E-3</v>
      </c>
      <c r="S653" s="151">
        <v>3.5535008546696699E-3</v>
      </c>
      <c r="T653" s="145">
        <v>1.85228554307109E-3</v>
      </c>
      <c r="U653" s="146">
        <v>1.3131652524648999E-3</v>
      </c>
      <c r="V653" s="151">
        <v>2.5015614263055501E-3</v>
      </c>
      <c r="W653" s="145">
        <v>3.06144845119696E-3</v>
      </c>
      <c r="X653" s="146">
        <v>2.4799052008845201E-3</v>
      </c>
      <c r="Y653" s="151">
        <v>3.7375416021045499E-3</v>
      </c>
      <c r="Z653" s="145">
        <v>1.38009777493804E-3</v>
      </c>
      <c r="AA653" s="146">
        <v>9.7743690422820201E-4</v>
      </c>
      <c r="AB653" s="151">
        <v>1.8694274631865101E-3</v>
      </c>
      <c r="AC653" s="145">
        <v>2.2731210433401799E-3</v>
      </c>
      <c r="AD653" s="146">
        <v>1.59826362235859E-3</v>
      </c>
      <c r="AE653" s="147">
        <v>3.1228977014183599E-3</v>
      </c>
    </row>
    <row r="654" spans="1:31" s="31" customFormat="1" ht="15" customHeight="1">
      <c r="A654" s="183">
        <v>44103</v>
      </c>
      <c r="B654" s="154">
        <v>4.3991518664595998E-3</v>
      </c>
      <c r="C654" s="154">
        <v>4.0818614672621396E-3</v>
      </c>
      <c r="D654" s="154">
        <v>4.72851498361647E-3</v>
      </c>
      <c r="E654" s="145">
        <v>1.0301517910214501E-2</v>
      </c>
      <c r="F654" s="146">
        <v>8.1328209461040205E-3</v>
      </c>
      <c r="G654" s="151">
        <v>1.27108594810368E-2</v>
      </c>
      <c r="H654" s="145">
        <v>9.6916202311085504E-3</v>
      </c>
      <c r="I654" s="146">
        <v>8.5280066750645991E-3</v>
      </c>
      <c r="J654" s="151">
        <v>1.09922058485728E-2</v>
      </c>
      <c r="K654" s="145">
        <v>8.8140159648434895E-3</v>
      </c>
      <c r="L654" s="146">
        <v>7.31340162080143E-3</v>
      </c>
      <c r="M654" s="151">
        <v>1.0422111629719399E-2</v>
      </c>
      <c r="N654" s="145">
        <v>3.2758235494140002E-3</v>
      </c>
      <c r="O654" s="146">
        <v>2.4128531821702298E-3</v>
      </c>
      <c r="P654" s="151">
        <v>4.2589707483425302E-3</v>
      </c>
      <c r="Q654" s="145">
        <v>2.9238912808932501E-3</v>
      </c>
      <c r="R654" s="146">
        <v>2.1759147423158799E-3</v>
      </c>
      <c r="S654" s="151">
        <v>3.7993829983260898E-3</v>
      </c>
      <c r="T654" s="145">
        <v>1.94365198787257E-3</v>
      </c>
      <c r="U654" s="146">
        <v>1.40209688917644E-3</v>
      </c>
      <c r="V654" s="151">
        <v>2.59058325262223E-3</v>
      </c>
      <c r="W654" s="145">
        <v>3.1554387411913401E-3</v>
      </c>
      <c r="X654" s="146">
        <v>2.5772816860252898E-3</v>
      </c>
      <c r="Y654" s="151">
        <v>3.82368488679491E-3</v>
      </c>
      <c r="Z654" s="145">
        <v>1.48683299814477E-3</v>
      </c>
      <c r="AA654" s="146">
        <v>1.0732139240751399E-3</v>
      </c>
      <c r="AB654" s="151">
        <v>1.9905024156768002E-3</v>
      </c>
      <c r="AC654" s="145">
        <v>2.4073925601417801E-3</v>
      </c>
      <c r="AD654" s="146">
        <v>1.72695664780062E-3</v>
      </c>
      <c r="AE654" s="147">
        <v>3.2518996567509899E-3</v>
      </c>
    </row>
    <row r="655" spans="1:31" s="31" customFormat="1" ht="15" customHeight="1">
      <c r="A655" s="183">
        <v>44104</v>
      </c>
      <c r="B655" s="154">
        <v>4.6521380135486796E-3</v>
      </c>
      <c r="C655" s="154">
        <v>4.33279480798916E-3</v>
      </c>
      <c r="D655" s="154">
        <v>4.9832393667696498E-3</v>
      </c>
      <c r="E655" s="145">
        <v>1.06988325552736E-2</v>
      </c>
      <c r="F655" s="146">
        <v>8.5379200334628098E-3</v>
      </c>
      <c r="G655" s="151">
        <v>1.31275217558383E-2</v>
      </c>
      <c r="H655" s="145">
        <v>1.01500736161871E-2</v>
      </c>
      <c r="I655" s="146">
        <v>8.96380705474519E-3</v>
      </c>
      <c r="J655" s="151">
        <v>1.1473772313371799E-2</v>
      </c>
      <c r="K655" s="145">
        <v>9.38136888314209E-3</v>
      </c>
      <c r="L655" s="146">
        <v>7.8763570398548005E-3</v>
      </c>
      <c r="M655" s="151">
        <v>1.09881149310916E-2</v>
      </c>
      <c r="N655" s="145">
        <v>3.67652696088086E-3</v>
      </c>
      <c r="O655" s="146">
        <v>2.75999913908156E-3</v>
      </c>
      <c r="P655" s="151">
        <v>4.7275035266888601E-3</v>
      </c>
      <c r="Q655" s="145">
        <v>3.1634488249169899E-3</v>
      </c>
      <c r="R655" s="146">
        <v>2.39869952158577E-3</v>
      </c>
      <c r="S655" s="151">
        <v>4.0440369134268801E-3</v>
      </c>
      <c r="T655" s="145">
        <v>2.0392859372085998E-3</v>
      </c>
      <c r="U655" s="146">
        <v>1.49395339862959E-3</v>
      </c>
      <c r="V655" s="151">
        <v>2.7053750807186001E-3</v>
      </c>
      <c r="W655" s="145">
        <v>3.2613365930550899E-3</v>
      </c>
      <c r="X655" s="146">
        <v>2.6823147653779601E-3</v>
      </c>
      <c r="Y655" s="151">
        <v>3.9257860848402196E-3</v>
      </c>
      <c r="Z655" s="145">
        <v>1.60628473117415E-3</v>
      </c>
      <c r="AA655" s="146">
        <v>1.18154993644907E-3</v>
      </c>
      <c r="AB655" s="151">
        <v>2.1342557630734198E-3</v>
      </c>
      <c r="AC655" s="145">
        <v>2.53297617712576E-3</v>
      </c>
      <c r="AD655" s="146">
        <v>1.8360258036728299E-3</v>
      </c>
      <c r="AE655" s="147">
        <v>3.3745812621912802E-3</v>
      </c>
    </row>
    <row r="656" spans="1:31" s="31" customFormat="1" ht="15" customHeight="1">
      <c r="A656" s="183">
        <v>44105</v>
      </c>
      <c r="B656" s="154">
        <v>4.9072751696976101E-3</v>
      </c>
      <c r="C656" s="154">
        <v>4.5809880850227799E-3</v>
      </c>
      <c r="D656" s="154">
        <v>5.2433631894133201E-3</v>
      </c>
      <c r="E656" s="145">
        <v>1.1047147321055399E-2</v>
      </c>
      <c r="F656" s="146">
        <v>8.8714889822049808E-3</v>
      </c>
      <c r="G656" s="151">
        <v>1.3436547483797599E-2</v>
      </c>
      <c r="H656" s="145">
        <v>1.0613068881966699E-2</v>
      </c>
      <c r="I656" s="146">
        <v>9.41866272951793E-3</v>
      </c>
      <c r="J656" s="151">
        <v>1.1937141358726099E-2</v>
      </c>
      <c r="K656" s="145">
        <v>9.8988391676827006E-3</v>
      </c>
      <c r="L656" s="146">
        <v>8.3608489206708197E-3</v>
      </c>
      <c r="M656" s="151">
        <v>1.1561932287219299E-2</v>
      </c>
      <c r="N656" s="145">
        <v>4.1120993579438596E-3</v>
      </c>
      <c r="O656" s="146">
        <v>3.1222854392181499E-3</v>
      </c>
      <c r="P656" s="151">
        <v>5.2395862672489401E-3</v>
      </c>
      <c r="Q656" s="145">
        <v>3.42192832280279E-3</v>
      </c>
      <c r="R656" s="146">
        <v>2.6260581932991398E-3</v>
      </c>
      <c r="S656" s="151">
        <v>4.3276419209353299E-3</v>
      </c>
      <c r="T656" s="145">
        <v>2.1392815940063999E-3</v>
      </c>
      <c r="U656" s="146">
        <v>1.57842494148692E-3</v>
      </c>
      <c r="V656" s="151">
        <v>2.8092571221866999E-3</v>
      </c>
      <c r="W656" s="145">
        <v>3.3810920156591199E-3</v>
      </c>
      <c r="X656" s="146">
        <v>2.7930513145256099E-3</v>
      </c>
      <c r="Y656" s="151">
        <v>4.0484738005620901E-3</v>
      </c>
      <c r="Z656" s="145">
        <v>1.7385592868509601E-3</v>
      </c>
      <c r="AA656" s="146">
        <v>1.2928226445454399E-3</v>
      </c>
      <c r="AB656" s="151">
        <v>2.28327880330087E-3</v>
      </c>
      <c r="AC656" s="145">
        <v>2.64815017853512E-3</v>
      </c>
      <c r="AD656" s="146">
        <v>1.9308486581965799E-3</v>
      </c>
      <c r="AE656" s="147">
        <v>3.4935652364176898E-3</v>
      </c>
    </row>
    <row r="657" spans="1:31" s="31" customFormat="1" ht="15" customHeight="1">
      <c r="A657" s="183">
        <v>44106</v>
      </c>
      <c r="B657" s="154">
        <v>5.1639075662098504E-3</v>
      </c>
      <c r="C657" s="154">
        <v>4.8319462702181102E-3</v>
      </c>
      <c r="D657" s="154">
        <v>5.5160301452409502E-3</v>
      </c>
      <c r="E657" s="145">
        <v>1.1350931773736399E-2</v>
      </c>
      <c r="F657" s="146">
        <v>9.1655168921234292E-3</v>
      </c>
      <c r="G657" s="151">
        <v>1.3768340837403E-2</v>
      </c>
      <c r="H657" s="145">
        <v>1.10828111222548E-2</v>
      </c>
      <c r="I657" s="146">
        <v>9.8593443077581392E-3</v>
      </c>
      <c r="J657" s="151">
        <v>1.2459248236954301E-2</v>
      </c>
      <c r="K657" s="145">
        <v>1.03594400072782E-2</v>
      </c>
      <c r="L657" s="146">
        <v>8.8161221847055798E-3</v>
      </c>
      <c r="M657" s="151">
        <v>1.20514081639298E-2</v>
      </c>
      <c r="N657" s="145">
        <v>4.5726794709789603E-3</v>
      </c>
      <c r="O657" s="146">
        <v>3.5051621974084E-3</v>
      </c>
      <c r="P657" s="151">
        <v>5.8015016710538997E-3</v>
      </c>
      <c r="Q657" s="145">
        <v>3.7017280837513401E-3</v>
      </c>
      <c r="R657" s="146">
        <v>2.86691262728334E-3</v>
      </c>
      <c r="S657" s="151">
        <v>4.6580664142428004E-3</v>
      </c>
      <c r="T657" s="145">
        <v>2.2437013822672702E-3</v>
      </c>
      <c r="U657" s="146">
        <v>1.66390358108501E-3</v>
      </c>
      <c r="V657" s="151">
        <v>2.9304851678126501E-3</v>
      </c>
      <c r="W657" s="145">
        <v>3.5164706083769801E-3</v>
      </c>
      <c r="X657" s="146">
        <v>2.9155159063108402E-3</v>
      </c>
      <c r="Y657" s="151">
        <v>4.20010667964138E-3</v>
      </c>
      <c r="Z657" s="145">
        <v>1.8832726522025199E-3</v>
      </c>
      <c r="AA657" s="146">
        <v>1.4176924704637701E-3</v>
      </c>
      <c r="AB657" s="151">
        <v>2.4506280221433998E-3</v>
      </c>
      <c r="AC657" s="145">
        <v>2.7518771662246502E-3</v>
      </c>
      <c r="AD657" s="146">
        <v>2.0192032110269501E-3</v>
      </c>
      <c r="AE657" s="147">
        <v>3.62903425472602E-3</v>
      </c>
    </row>
    <row r="658" spans="1:31" s="31" customFormat="1" ht="15" customHeight="1">
      <c r="A658" s="183">
        <v>44107</v>
      </c>
      <c r="B658" s="154">
        <v>5.4217189706349403E-3</v>
      </c>
      <c r="C658" s="154">
        <v>5.0801681012435903E-3</v>
      </c>
      <c r="D658" s="154">
        <v>5.7862657053370497E-3</v>
      </c>
      <c r="E658" s="145">
        <v>1.1616217959725301E-2</v>
      </c>
      <c r="F658" s="146">
        <v>9.4059902440727008E-3</v>
      </c>
      <c r="G658" s="151">
        <v>1.40899029907081E-2</v>
      </c>
      <c r="H658" s="145">
        <v>1.15621583839148E-2</v>
      </c>
      <c r="I658" s="146">
        <v>1.02889621330626E-2</v>
      </c>
      <c r="J658" s="151">
        <v>1.2970400734809101E-2</v>
      </c>
      <c r="K658" s="145">
        <v>1.0761745077447199E-2</v>
      </c>
      <c r="L658" s="146">
        <v>9.1731846223790207E-3</v>
      </c>
      <c r="M658" s="151">
        <v>1.2511938108623199E-2</v>
      </c>
      <c r="N658" s="145">
        <v>5.0451895697321497E-3</v>
      </c>
      <c r="O658" s="146">
        <v>3.9079066726567802E-3</v>
      </c>
      <c r="P658" s="151">
        <v>6.3735449947975396E-3</v>
      </c>
      <c r="Q658" s="145">
        <v>4.0050054896451697E-3</v>
      </c>
      <c r="R658" s="146">
        <v>3.1342105095590301E-3</v>
      </c>
      <c r="S658" s="151">
        <v>4.99756953656338E-3</v>
      </c>
      <c r="T658" s="145">
        <v>2.3525769100862701E-3</v>
      </c>
      <c r="U658" s="146">
        <v>1.7483055283243499E-3</v>
      </c>
      <c r="V658" s="151">
        <v>3.05332123017073E-3</v>
      </c>
      <c r="W658" s="145">
        <v>3.6689639881560899E-3</v>
      </c>
      <c r="X658" s="146">
        <v>3.0536880202718399E-3</v>
      </c>
      <c r="Y658" s="151">
        <v>4.3795211375476E-3</v>
      </c>
      <c r="Z658" s="145">
        <v>2.0394893901136499E-3</v>
      </c>
      <c r="AA658" s="146">
        <v>1.5492329733594601E-3</v>
      </c>
      <c r="AB658" s="151">
        <v>2.6346098847484598E-3</v>
      </c>
      <c r="AC658" s="145">
        <v>2.8438958987932099E-3</v>
      </c>
      <c r="AD658" s="146">
        <v>2.1042561232190501E-3</v>
      </c>
      <c r="AE658" s="147">
        <v>3.73531288868769E-3</v>
      </c>
    </row>
    <row r="659" spans="1:31" s="31" customFormat="1" ht="15" customHeight="1">
      <c r="A659" s="183">
        <v>44108</v>
      </c>
      <c r="B659" s="154">
        <v>5.6807771709093602E-3</v>
      </c>
      <c r="C659" s="154">
        <v>5.32612855565369E-3</v>
      </c>
      <c r="D659" s="154">
        <v>6.0580857330314502E-3</v>
      </c>
      <c r="E659" s="145">
        <v>1.18496667224334E-2</v>
      </c>
      <c r="F659" s="146">
        <v>9.61095118772003E-3</v>
      </c>
      <c r="G659" s="151">
        <v>1.4359744184807399E-2</v>
      </c>
      <c r="H659" s="145">
        <v>1.2054662150070099E-2</v>
      </c>
      <c r="I659" s="146">
        <v>1.0746042485971699E-2</v>
      </c>
      <c r="J659" s="151">
        <v>1.3493075051703799E-2</v>
      </c>
      <c r="K659" s="145">
        <v>1.1110019886482501E-2</v>
      </c>
      <c r="L659" s="146">
        <v>9.4806098258444493E-3</v>
      </c>
      <c r="M659" s="151">
        <v>1.29091818789133E-2</v>
      </c>
      <c r="N659" s="145">
        <v>5.5144981222730099E-3</v>
      </c>
      <c r="O659" s="146">
        <v>4.2877940845715201E-3</v>
      </c>
      <c r="P659" s="151">
        <v>6.9435575421369598E-3</v>
      </c>
      <c r="Q659" s="145">
        <v>4.3334261472756904E-3</v>
      </c>
      <c r="R659" s="146">
        <v>3.4146979395445801E-3</v>
      </c>
      <c r="S659" s="151">
        <v>5.3702045008135503E-3</v>
      </c>
      <c r="T659" s="145">
        <v>2.4659364512311299E-3</v>
      </c>
      <c r="U659" s="146">
        <v>1.84754712980527E-3</v>
      </c>
      <c r="V659" s="151">
        <v>3.1776607195278298E-3</v>
      </c>
      <c r="W659" s="145">
        <v>3.8397173253420201E-3</v>
      </c>
      <c r="X659" s="146">
        <v>3.2139380260082801E-3</v>
      </c>
      <c r="Y659" s="151">
        <v>4.5704725920231101E-3</v>
      </c>
      <c r="Z659" s="145">
        <v>2.2057204248175999E-3</v>
      </c>
      <c r="AA659" s="146">
        <v>1.6890175690290601E-3</v>
      </c>
      <c r="AB659" s="151">
        <v>2.8230635558128799E-3</v>
      </c>
      <c r="AC659" s="145">
        <v>2.9247800196853802E-3</v>
      </c>
      <c r="AD659" s="146">
        <v>2.1784711729997499E-3</v>
      </c>
      <c r="AE659" s="147">
        <v>3.8269715843284899E-3</v>
      </c>
    </row>
    <row r="660" spans="1:31" s="31" customFormat="1" ht="15" customHeight="1">
      <c r="A660" s="183">
        <v>44109</v>
      </c>
      <c r="B660" s="154">
        <v>5.9415747581507798E-3</v>
      </c>
      <c r="C660" s="154">
        <v>5.57083723898248E-3</v>
      </c>
      <c r="D660" s="154">
        <v>6.3213794358504601E-3</v>
      </c>
      <c r="E660" s="145">
        <v>1.2057744097202901E-2</v>
      </c>
      <c r="F660" s="146">
        <v>9.8077070126072301E-3</v>
      </c>
      <c r="G660" s="151">
        <v>1.45786615103774E-2</v>
      </c>
      <c r="H660" s="145">
        <v>1.2564552681576699E-2</v>
      </c>
      <c r="I660" s="146">
        <v>1.1245814063375501E-2</v>
      </c>
      <c r="J660" s="151">
        <v>1.40096410604165E-2</v>
      </c>
      <c r="K660" s="145">
        <v>1.14136890274435E-2</v>
      </c>
      <c r="L660" s="146">
        <v>9.78311266666132E-3</v>
      </c>
      <c r="M660" s="151">
        <v>1.3229980185665201E-2</v>
      </c>
      <c r="N660" s="145">
        <v>5.9652337515681102E-3</v>
      </c>
      <c r="O660" s="146">
        <v>4.6704108098775399E-3</v>
      </c>
      <c r="P660" s="151">
        <v>7.4873183331897099E-3</v>
      </c>
      <c r="Q660" s="145">
        <v>4.6879124677981698E-3</v>
      </c>
      <c r="R660" s="146">
        <v>3.70490081190531E-3</v>
      </c>
      <c r="S660" s="151">
        <v>5.7764302136057398E-3</v>
      </c>
      <c r="T660" s="145">
        <v>2.5838431960095898E-3</v>
      </c>
      <c r="U660" s="146">
        <v>1.9478949038666999E-3</v>
      </c>
      <c r="V660" s="151">
        <v>3.3045811496530898E-3</v>
      </c>
      <c r="W660" s="145">
        <v>4.0294621440492501E-3</v>
      </c>
      <c r="X660" s="146">
        <v>3.38634970467024E-3</v>
      </c>
      <c r="Y660" s="151">
        <v>4.7687545816291902E-3</v>
      </c>
      <c r="Z660" s="145">
        <v>2.3799857570460299E-3</v>
      </c>
      <c r="AA660" s="146">
        <v>1.8464943744965899E-3</v>
      </c>
      <c r="AB660" s="151">
        <v>3.01848483947262E-3</v>
      </c>
      <c r="AC660" s="145">
        <v>2.99594129710128E-3</v>
      </c>
      <c r="AD660" s="146">
        <v>2.2382194471411302E-3</v>
      </c>
      <c r="AE660" s="147">
        <v>3.90367494559932E-3</v>
      </c>
    </row>
    <row r="661" spans="1:31" s="31" customFormat="1" ht="15" customHeight="1">
      <c r="A661" s="183">
        <v>44110</v>
      </c>
      <c r="B661" s="154">
        <v>6.2050211008512698E-3</v>
      </c>
      <c r="C661" s="154">
        <v>5.8294428180082998E-3</v>
      </c>
      <c r="D661" s="154">
        <v>6.5881506082350102E-3</v>
      </c>
      <c r="E661" s="145">
        <v>1.2246013311861001E-2</v>
      </c>
      <c r="F661" s="146">
        <v>1.00118149440185E-2</v>
      </c>
      <c r="G661" s="151">
        <v>1.4745750536711399E-2</v>
      </c>
      <c r="H661" s="145">
        <v>1.30965648412627E-2</v>
      </c>
      <c r="I661" s="146">
        <v>1.1776092334920401E-2</v>
      </c>
      <c r="J661" s="151">
        <v>1.4554904844118701E-2</v>
      </c>
      <c r="K661" s="145">
        <v>1.16862194800807E-2</v>
      </c>
      <c r="L661" s="146">
        <v>1.00470608073903E-2</v>
      </c>
      <c r="M661" s="151">
        <v>1.34734074649734E-2</v>
      </c>
      <c r="N661" s="145">
        <v>6.3839063417035699E-3</v>
      </c>
      <c r="O661" s="146">
        <v>5.0611667398373899E-3</v>
      </c>
      <c r="P661" s="151">
        <v>7.9501587300019397E-3</v>
      </c>
      <c r="Q661" s="145">
        <v>5.06837875211148E-3</v>
      </c>
      <c r="R661" s="146">
        <v>4.0328712301471604E-3</v>
      </c>
      <c r="S661" s="151">
        <v>6.2338741886268098E-3</v>
      </c>
      <c r="T661" s="145">
        <v>2.7064216509412398E-3</v>
      </c>
      <c r="U661" s="146">
        <v>2.0639554064842101E-3</v>
      </c>
      <c r="V661" s="151">
        <v>3.4333695905872899E-3</v>
      </c>
      <c r="W661" s="145">
        <v>4.23843995972043E-3</v>
      </c>
      <c r="X661" s="146">
        <v>3.5830730640500101E-3</v>
      </c>
      <c r="Y661" s="151">
        <v>4.9770252561209399E-3</v>
      </c>
      <c r="Z661" s="145">
        <v>2.5599315788990798E-3</v>
      </c>
      <c r="AA661" s="146">
        <v>2.0063984289754098E-3</v>
      </c>
      <c r="AB661" s="151">
        <v>3.22018457934004E-3</v>
      </c>
      <c r="AC661" s="145">
        <v>3.05955631507281E-3</v>
      </c>
      <c r="AD661" s="146">
        <v>2.29567450749916E-3</v>
      </c>
      <c r="AE661" s="147">
        <v>3.9595867535934101E-3</v>
      </c>
    </row>
    <row r="662" spans="1:31" s="31" customFormat="1" ht="15" customHeight="1">
      <c r="A662" s="183">
        <v>44111</v>
      </c>
      <c r="B662" s="154">
        <v>6.4723408058700903E-3</v>
      </c>
      <c r="C662" s="154">
        <v>6.10068606872012E-3</v>
      </c>
      <c r="D662" s="154">
        <v>6.8533270039728596E-3</v>
      </c>
      <c r="E662" s="145">
        <v>1.2418533888668599E-2</v>
      </c>
      <c r="F662" s="146">
        <v>1.0239277290443501E-2</v>
      </c>
      <c r="G662" s="151">
        <v>1.48864454363934E-2</v>
      </c>
      <c r="H662" s="145">
        <v>1.3655534629251899E-2</v>
      </c>
      <c r="I662" s="146">
        <v>1.2326593085501301E-2</v>
      </c>
      <c r="J662" s="151">
        <v>1.51262687636821E-2</v>
      </c>
      <c r="K662" s="145">
        <v>1.194359756204E-2</v>
      </c>
      <c r="L662" s="146">
        <v>1.0319880882028801E-2</v>
      </c>
      <c r="M662" s="151">
        <v>1.3686149698910299E-2</v>
      </c>
      <c r="N662" s="145">
        <v>6.7608396433620098E-3</v>
      </c>
      <c r="O662" s="146">
        <v>5.4219969529444604E-3</v>
      </c>
      <c r="P662" s="151">
        <v>8.3568005009992605E-3</v>
      </c>
      <c r="Q662" s="145">
        <v>5.4734410298174097E-3</v>
      </c>
      <c r="R662" s="146">
        <v>4.42450993282093E-3</v>
      </c>
      <c r="S662" s="151">
        <v>6.6614871238295098E-3</v>
      </c>
      <c r="T662" s="145">
        <v>2.8338512151545999E-3</v>
      </c>
      <c r="U662" s="146">
        <v>2.1872105388676798E-3</v>
      </c>
      <c r="V662" s="151">
        <v>3.5626490408282399E-3</v>
      </c>
      <c r="W662" s="145">
        <v>4.46630628619764E-3</v>
      </c>
      <c r="X662" s="146">
        <v>3.80925835175001E-3</v>
      </c>
      <c r="Y662" s="151">
        <v>5.2017904833204596E-3</v>
      </c>
      <c r="Z662" s="145">
        <v>2.7429768949120501E-3</v>
      </c>
      <c r="AA662" s="146">
        <v>2.17061462264475E-3</v>
      </c>
      <c r="AB662" s="151">
        <v>3.4166579054682E-3</v>
      </c>
      <c r="AC662" s="145">
        <v>3.11841050569024E-3</v>
      </c>
      <c r="AD662" s="146">
        <v>2.3478744294266E-3</v>
      </c>
      <c r="AE662" s="147">
        <v>4.0066222472975701E-3</v>
      </c>
    </row>
    <row r="663" spans="1:31" s="31" customFormat="1" ht="15" customHeight="1">
      <c r="A663" s="183">
        <v>44112</v>
      </c>
      <c r="B663" s="154">
        <v>6.7448593081547497E-3</v>
      </c>
      <c r="C663" s="154">
        <v>6.3775231961774497E-3</v>
      </c>
      <c r="D663" s="154">
        <v>7.1259930917302698E-3</v>
      </c>
      <c r="E663" s="145">
        <v>1.25773819997381E-2</v>
      </c>
      <c r="F663" s="146">
        <v>1.0441015056881499E-2</v>
      </c>
      <c r="G663" s="151">
        <v>1.5006653316406699E-2</v>
      </c>
      <c r="H663" s="145">
        <v>1.42457651680647E-2</v>
      </c>
      <c r="I663" s="146">
        <v>1.2895582080542501E-2</v>
      </c>
      <c r="J663" s="151">
        <v>1.57151399690636E-2</v>
      </c>
      <c r="K663" s="145">
        <v>1.2202646317214599E-2</v>
      </c>
      <c r="L663" s="146">
        <v>1.06166206735346E-2</v>
      </c>
      <c r="M663" s="151">
        <v>1.38889496319024E-2</v>
      </c>
      <c r="N663" s="145">
        <v>7.09144599914801E-3</v>
      </c>
      <c r="O663" s="146">
        <v>5.72328203519884E-3</v>
      </c>
      <c r="P663" s="151">
        <v>8.67891374603043E-3</v>
      </c>
      <c r="Q663" s="145">
        <v>5.9001084980880598E-3</v>
      </c>
      <c r="R663" s="146">
        <v>4.8238804381203699E-3</v>
      </c>
      <c r="S663" s="151">
        <v>7.1071871001968804E-3</v>
      </c>
      <c r="T663" s="145">
        <v>2.9663166310422199E-3</v>
      </c>
      <c r="U663" s="146">
        <v>2.32371724029497E-3</v>
      </c>
      <c r="V663" s="151">
        <v>3.7001588045868302E-3</v>
      </c>
      <c r="W663" s="145">
        <v>4.7120157520062203E-3</v>
      </c>
      <c r="X663" s="146">
        <v>4.0364005694384199E-3</v>
      </c>
      <c r="Y663" s="151">
        <v>5.4505706347005899E-3</v>
      </c>
      <c r="Z663" s="145">
        <v>2.92645960803026E-3</v>
      </c>
      <c r="AA663" s="146">
        <v>2.3330830091693399E-3</v>
      </c>
      <c r="AB663" s="151">
        <v>3.6047657387059998E-3</v>
      </c>
      <c r="AC663" s="145">
        <v>3.17567597896326E-3</v>
      </c>
      <c r="AD663" s="146">
        <v>2.4044472490600799E-3</v>
      </c>
      <c r="AE663" s="147">
        <v>4.0545724106081102E-3</v>
      </c>
    </row>
    <row r="664" spans="1:31" s="31" customFormat="1" ht="15" customHeight="1">
      <c r="A664" s="183">
        <v>44113</v>
      </c>
      <c r="B664" s="154">
        <v>7.0237005037086103E-3</v>
      </c>
      <c r="C664" s="154">
        <v>6.6533610519050202E-3</v>
      </c>
      <c r="D664" s="154">
        <v>7.4040648298705604E-3</v>
      </c>
      <c r="E664" s="145">
        <v>1.2722345682762501E-2</v>
      </c>
      <c r="F664" s="146">
        <v>1.0638757021738599E-2</v>
      </c>
      <c r="G664" s="151">
        <v>1.51433770171942E-2</v>
      </c>
      <c r="H664" s="145">
        <v>1.48702456025406E-2</v>
      </c>
      <c r="I664" s="146">
        <v>1.3514753218544701E-2</v>
      </c>
      <c r="J664" s="151">
        <v>1.63557027864825E-2</v>
      </c>
      <c r="K664" s="145">
        <v>1.24794517524912E-2</v>
      </c>
      <c r="L664" s="146">
        <v>1.08992611623215E-2</v>
      </c>
      <c r="M664" s="151">
        <v>1.41459370645676E-2</v>
      </c>
      <c r="N664" s="145">
        <v>7.3765786834340801E-3</v>
      </c>
      <c r="O664" s="146">
        <v>6.0285749990878299E-3</v>
      </c>
      <c r="P664" s="151">
        <v>8.9263384433646495E-3</v>
      </c>
      <c r="Q664" s="145">
        <v>6.34349924660268E-3</v>
      </c>
      <c r="R664" s="146">
        <v>5.2491577534814699E-3</v>
      </c>
      <c r="S664" s="151">
        <v>7.5698814654741901E-3</v>
      </c>
      <c r="T664" s="145">
        <v>3.1039218291889002E-3</v>
      </c>
      <c r="U664" s="146">
        <v>2.4518935433602302E-3</v>
      </c>
      <c r="V664" s="151">
        <v>3.8457595314853798E-3</v>
      </c>
      <c r="W664" s="145">
        <v>4.9737062761983702E-3</v>
      </c>
      <c r="X664" s="146">
        <v>4.28939859184324E-3</v>
      </c>
      <c r="Y664" s="151">
        <v>5.7055484803326404E-3</v>
      </c>
      <c r="Z664" s="145">
        <v>3.1077596875050302E-3</v>
      </c>
      <c r="AA664" s="146">
        <v>2.4918437119186101E-3</v>
      </c>
      <c r="AB664" s="151">
        <v>3.7926368604642401E-3</v>
      </c>
      <c r="AC664" s="145">
        <v>3.2346596648799501E-3</v>
      </c>
      <c r="AD664" s="146">
        <v>2.45220825540317E-3</v>
      </c>
      <c r="AE664" s="147">
        <v>4.11841057514556E-3</v>
      </c>
    </row>
    <row r="665" spans="1:31" s="31" customFormat="1" ht="15" customHeight="1">
      <c r="A665" s="183">
        <v>44114</v>
      </c>
      <c r="B665" s="154">
        <v>7.3094685895766899E-3</v>
      </c>
      <c r="C665" s="154">
        <v>6.9335530067873401E-3</v>
      </c>
      <c r="D665" s="154">
        <v>7.6981132619721197E-3</v>
      </c>
      <c r="E665" s="145">
        <v>1.2850880218687801E-2</v>
      </c>
      <c r="F665" s="146">
        <v>1.07248540786536E-2</v>
      </c>
      <c r="G665" s="151">
        <v>1.52594676559062E-2</v>
      </c>
      <c r="H665" s="145">
        <v>1.55298848139099E-2</v>
      </c>
      <c r="I665" s="146">
        <v>1.41130340305615E-2</v>
      </c>
      <c r="J665" s="151">
        <v>1.7015020533061299E-2</v>
      </c>
      <c r="K665" s="145">
        <v>1.27881369135984E-2</v>
      </c>
      <c r="L665" s="146">
        <v>1.12180952209578E-2</v>
      </c>
      <c r="M665" s="151">
        <v>1.4479895812710201E-2</v>
      </c>
      <c r="N665" s="145">
        <v>7.62198677023441E-3</v>
      </c>
      <c r="O665" s="146">
        <v>6.2639969202187302E-3</v>
      </c>
      <c r="P665" s="151">
        <v>9.1601410253329407E-3</v>
      </c>
      <c r="Q665" s="145">
        <v>6.7966675670022196E-3</v>
      </c>
      <c r="R665" s="146">
        <v>5.6675524803769797E-3</v>
      </c>
      <c r="S665" s="151">
        <v>8.0394462869642306E-3</v>
      </c>
      <c r="T665" s="145">
        <v>3.2465912477192701E-3</v>
      </c>
      <c r="U665" s="146">
        <v>2.5771867282623202E-3</v>
      </c>
      <c r="V665" s="151">
        <v>3.99696552637171E-3</v>
      </c>
      <c r="W665" s="145">
        <v>5.2486194395965904E-3</v>
      </c>
      <c r="X665" s="146">
        <v>4.5457053957240097E-3</v>
      </c>
      <c r="Y665" s="151">
        <v>6.0066289585558597E-3</v>
      </c>
      <c r="Z665" s="145">
        <v>3.2843947493104001E-3</v>
      </c>
      <c r="AA665" s="146">
        <v>2.6496478485528402E-3</v>
      </c>
      <c r="AB665" s="151">
        <v>3.9764014611584301E-3</v>
      </c>
      <c r="AC665" s="145">
        <v>3.2985674113029202E-3</v>
      </c>
      <c r="AD665" s="146">
        <v>2.5044123082428801E-3</v>
      </c>
      <c r="AE665" s="147">
        <v>4.18029538948274E-3</v>
      </c>
    </row>
    <row r="666" spans="1:31" s="31" customFormat="1" ht="15" customHeight="1">
      <c r="A666" s="183">
        <v>44115</v>
      </c>
      <c r="B666" s="154">
        <v>7.6020169465431803E-3</v>
      </c>
      <c r="C666" s="154">
        <v>7.21949658760585E-3</v>
      </c>
      <c r="D666" s="154">
        <v>8.0000804990701096E-3</v>
      </c>
      <c r="E666" s="145">
        <v>1.29584111353234E-2</v>
      </c>
      <c r="F666" s="146">
        <v>1.07961818867585E-2</v>
      </c>
      <c r="G666" s="151">
        <v>1.54382843638866E-2</v>
      </c>
      <c r="H666" s="145">
        <v>1.6222971030575E-2</v>
      </c>
      <c r="I666" s="146">
        <v>1.47616119492248E-2</v>
      </c>
      <c r="J666" s="151">
        <v>1.77544584199564E-2</v>
      </c>
      <c r="K666" s="145">
        <v>1.31401538861364E-2</v>
      </c>
      <c r="L666" s="146">
        <v>1.1526017597187001E-2</v>
      </c>
      <c r="M666" s="151">
        <v>1.4897801898567299E-2</v>
      </c>
      <c r="N666" s="145">
        <v>7.8371400650711701E-3</v>
      </c>
      <c r="O666" s="146">
        <v>6.4567933822036903E-3</v>
      </c>
      <c r="P666" s="151">
        <v>9.4023505026046995E-3</v>
      </c>
      <c r="Q666" s="145">
        <v>7.25066554651594E-3</v>
      </c>
      <c r="R666" s="146">
        <v>6.0635247049295703E-3</v>
      </c>
      <c r="S666" s="151">
        <v>8.5599162298294999E-3</v>
      </c>
      <c r="T666" s="145">
        <v>3.3939948200547802E-3</v>
      </c>
      <c r="U666" s="146">
        <v>2.7006809270256E-3</v>
      </c>
      <c r="V666" s="151">
        <v>4.1902777291954203E-3</v>
      </c>
      <c r="W666" s="145">
        <v>5.5331084358518903E-3</v>
      </c>
      <c r="X666" s="146">
        <v>4.7896951141330902E-3</v>
      </c>
      <c r="Y666" s="151">
        <v>6.3279980608262898E-3</v>
      </c>
      <c r="Z666" s="145">
        <v>3.4541025342306598E-3</v>
      </c>
      <c r="AA666" s="146">
        <v>2.8029834190525802E-3</v>
      </c>
      <c r="AB666" s="151">
        <v>4.1649468812468898E-3</v>
      </c>
      <c r="AC666" s="145">
        <v>3.37032513146529E-3</v>
      </c>
      <c r="AD666" s="146">
        <v>2.5581682490240301E-3</v>
      </c>
      <c r="AE666" s="147">
        <v>4.2766817073200099E-3</v>
      </c>
    </row>
    <row r="667" spans="1:31" s="31" customFormat="1" ht="15" customHeight="1">
      <c r="A667" s="183">
        <v>44116</v>
      </c>
      <c r="B667" s="154">
        <v>7.9004055423126801E-3</v>
      </c>
      <c r="C667" s="154">
        <v>7.5002868061048097E-3</v>
      </c>
      <c r="D667" s="154">
        <v>8.3247299715883596E-3</v>
      </c>
      <c r="E667" s="145">
        <v>1.30390313352657E-2</v>
      </c>
      <c r="F667" s="146">
        <v>1.0854673808764001E-2</v>
      </c>
      <c r="G667" s="151">
        <v>1.5554045325246801E-2</v>
      </c>
      <c r="H667" s="145">
        <v>1.6945067747269001E-2</v>
      </c>
      <c r="I667" s="146">
        <v>1.5402961213118399E-2</v>
      </c>
      <c r="J667" s="151">
        <v>1.85465928419681E-2</v>
      </c>
      <c r="K667" s="145">
        <v>1.35441714967233E-2</v>
      </c>
      <c r="L667" s="146">
        <v>1.1858606537317301E-2</v>
      </c>
      <c r="M667" s="151">
        <v>1.53722912143024E-2</v>
      </c>
      <c r="N667" s="145">
        <v>8.033796708931E-3</v>
      </c>
      <c r="O667" s="146">
        <v>6.6160402187598897E-3</v>
      </c>
      <c r="P667" s="151">
        <v>9.6290076619492005E-3</v>
      </c>
      <c r="Q667" s="145">
        <v>7.69496350540241E-3</v>
      </c>
      <c r="R667" s="146">
        <v>6.4202700688623399E-3</v>
      </c>
      <c r="S667" s="151">
        <v>9.0824111336042096E-3</v>
      </c>
      <c r="T667" s="145">
        <v>3.5455343944319202E-3</v>
      </c>
      <c r="U667" s="146">
        <v>2.8216031665438302E-3</v>
      </c>
      <c r="V667" s="151">
        <v>4.3609660541201797E-3</v>
      </c>
      <c r="W667" s="145">
        <v>5.8227858447994904E-3</v>
      </c>
      <c r="X667" s="146">
        <v>5.0308273303457697E-3</v>
      </c>
      <c r="Y667" s="151">
        <v>6.6846925083829502E-3</v>
      </c>
      <c r="Z667" s="145">
        <v>3.6149349304406601E-3</v>
      </c>
      <c r="AA667" s="146">
        <v>2.9283465691937898E-3</v>
      </c>
      <c r="AB667" s="151">
        <v>4.3559713011253904E-3</v>
      </c>
      <c r="AC667" s="145">
        <v>3.4524827810487198E-3</v>
      </c>
      <c r="AD667" s="146">
        <v>2.6269950058104199E-3</v>
      </c>
      <c r="AE667" s="147">
        <v>4.3794668793943701E-3</v>
      </c>
    </row>
    <row r="668" spans="1:31" s="31" customFormat="1" ht="15" customHeight="1">
      <c r="A668" s="183">
        <v>44117</v>
      </c>
      <c r="B668" s="154">
        <v>8.2031091620638607E-3</v>
      </c>
      <c r="C668" s="154">
        <v>7.7841233611168903E-3</v>
      </c>
      <c r="D668" s="154">
        <v>8.6417732847922195E-3</v>
      </c>
      <c r="E668" s="145">
        <v>1.30865545408818E-2</v>
      </c>
      <c r="F668" s="146">
        <v>1.0812116737538E-2</v>
      </c>
      <c r="G668" s="151">
        <v>1.5611890734313001E-2</v>
      </c>
      <c r="H668" s="145">
        <v>1.7689491315689702E-2</v>
      </c>
      <c r="I668" s="146">
        <v>1.6070993279199801E-2</v>
      </c>
      <c r="J668" s="151">
        <v>1.9375150822983699E-2</v>
      </c>
      <c r="K668" s="145">
        <v>1.4006531872928701E-2</v>
      </c>
      <c r="L668" s="146">
        <v>1.22322941734943E-2</v>
      </c>
      <c r="M668" s="151">
        <v>1.5866031209230198E-2</v>
      </c>
      <c r="N668" s="145">
        <v>8.2246441325062591E-3</v>
      </c>
      <c r="O668" s="146">
        <v>6.7633628253114001E-3</v>
      </c>
      <c r="P668" s="151">
        <v>9.8589786384143899E-3</v>
      </c>
      <c r="Q668" s="145">
        <v>8.1183009635518392E-3</v>
      </c>
      <c r="R668" s="146">
        <v>6.7628604913023598E-3</v>
      </c>
      <c r="S668" s="151">
        <v>9.5704842496649699E-3</v>
      </c>
      <c r="T668" s="145">
        <v>3.7004178007833499E-3</v>
      </c>
      <c r="U668" s="146">
        <v>2.95008081904643E-3</v>
      </c>
      <c r="V668" s="151">
        <v>4.5468648953564603E-3</v>
      </c>
      <c r="W668" s="145">
        <v>6.1128440907283997E-3</v>
      </c>
      <c r="X668" s="146">
        <v>5.2793863881626501E-3</v>
      </c>
      <c r="Y668" s="151">
        <v>7.0190063046709503E-3</v>
      </c>
      <c r="Z668" s="145">
        <v>3.7653825776538998E-3</v>
      </c>
      <c r="AA668" s="146">
        <v>3.05054398445308E-3</v>
      </c>
      <c r="AB668" s="151">
        <v>4.5475182313189696E-3</v>
      </c>
      <c r="AC668" s="145">
        <v>3.5472065103014801E-3</v>
      </c>
      <c r="AD668" s="146">
        <v>2.70222176412761E-3</v>
      </c>
      <c r="AE668" s="147">
        <v>4.4860735624679899E-3</v>
      </c>
    </row>
    <row r="669" spans="1:31" s="31" customFormat="1" ht="15" customHeight="1">
      <c r="A669" s="183">
        <v>44118</v>
      </c>
      <c r="B669" s="154">
        <v>8.5084683646457996E-3</v>
      </c>
      <c r="C669" s="154">
        <v>8.0752463555414707E-3</v>
      </c>
      <c r="D669" s="154">
        <v>8.9616690105414395E-3</v>
      </c>
      <c r="E669" s="145">
        <v>1.3095777727121199E-2</v>
      </c>
      <c r="F669" s="146">
        <v>1.07772479249392E-2</v>
      </c>
      <c r="G669" s="151">
        <v>1.5611602981306E-2</v>
      </c>
      <c r="H669" s="145">
        <v>1.8448385563121301E-2</v>
      </c>
      <c r="I669" s="146">
        <v>1.6754929470359E-2</v>
      </c>
      <c r="J669" s="151">
        <v>2.0198607460057E-2</v>
      </c>
      <c r="K669" s="145">
        <v>1.4532139196018401E-2</v>
      </c>
      <c r="L669" s="146">
        <v>1.26928011140248E-2</v>
      </c>
      <c r="M669" s="151">
        <v>1.6485179221540198E-2</v>
      </c>
      <c r="N669" s="145">
        <v>8.4222111853847394E-3</v>
      </c>
      <c r="O669" s="146">
        <v>6.9152646638262604E-3</v>
      </c>
      <c r="P669" s="151">
        <v>1.00797551599265E-2</v>
      </c>
      <c r="Q669" s="145">
        <v>8.5099286605348993E-3</v>
      </c>
      <c r="R669" s="146">
        <v>7.0819382686145996E-3</v>
      </c>
      <c r="S669" s="151">
        <v>1.00528926332266E-2</v>
      </c>
      <c r="T669" s="145">
        <v>3.8578232088602401E-3</v>
      </c>
      <c r="U669" s="146">
        <v>3.0818083295479802E-3</v>
      </c>
      <c r="V669" s="151">
        <v>4.7125782511785097E-3</v>
      </c>
      <c r="W669" s="145">
        <v>6.3985409706732201E-3</v>
      </c>
      <c r="X669" s="146">
        <v>5.5274417429368597E-3</v>
      </c>
      <c r="Y669" s="151">
        <v>7.3382288088497897E-3</v>
      </c>
      <c r="Z669" s="145">
        <v>3.9045285465220498E-3</v>
      </c>
      <c r="AA669" s="146">
        <v>3.1676516727120099E-3</v>
      </c>
      <c r="AB669" s="151">
        <v>4.71448752884114E-3</v>
      </c>
      <c r="AC669" s="145">
        <v>3.6563440875933902E-3</v>
      </c>
      <c r="AD669" s="146">
        <v>2.7888506697931002E-3</v>
      </c>
      <c r="AE669" s="147">
        <v>4.6156014183101404E-3</v>
      </c>
    </row>
    <row r="670" spans="1:31" s="31" customFormat="1" ht="15" customHeight="1">
      <c r="A670" s="183">
        <v>44119</v>
      </c>
      <c r="B670" s="154">
        <v>8.8152926123199506E-3</v>
      </c>
      <c r="C670" s="154">
        <v>8.3753928539589198E-3</v>
      </c>
      <c r="D670" s="154">
        <v>9.2793661938874901E-3</v>
      </c>
      <c r="E670" s="145">
        <v>1.3063707292224801E-2</v>
      </c>
      <c r="F670" s="146">
        <v>1.0760542680037699E-2</v>
      </c>
      <c r="G670" s="151">
        <v>1.5583916013116201E-2</v>
      </c>
      <c r="H670" s="145">
        <v>1.9214237502149002E-2</v>
      </c>
      <c r="I670" s="146">
        <v>1.7469738422045401E-2</v>
      </c>
      <c r="J670" s="151">
        <v>2.0993820077622599E-2</v>
      </c>
      <c r="K670" s="145">
        <v>1.51255422487438E-2</v>
      </c>
      <c r="L670" s="146">
        <v>1.32250449336574E-2</v>
      </c>
      <c r="M670" s="151">
        <v>1.7159150148638998E-2</v>
      </c>
      <c r="N670" s="145">
        <v>8.6381006716359007E-3</v>
      </c>
      <c r="O670" s="146">
        <v>7.1141086777280101E-3</v>
      </c>
      <c r="P670" s="151">
        <v>1.0334333254999901E-2</v>
      </c>
      <c r="Q670" s="145">
        <v>8.8610591780623697E-3</v>
      </c>
      <c r="R670" s="146">
        <v>7.4011262913386703E-3</v>
      </c>
      <c r="S670" s="151">
        <v>1.0421821915861801E-2</v>
      </c>
      <c r="T670" s="145">
        <v>4.0171264096659498E-3</v>
      </c>
      <c r="U670" s="146">
        <v>3.2220245126716399E-3</v>
      </c>
      <c r="V670" s="151">
        <v>4.8929450243395296E-3</v>
      </c>
      <c r="W670" s="145">
        <v>6.6757897443457496E-3</v>
      </c>
      <c r="X670" s="146">
        <v>5.77309475287484E-3</v>
      </c>
      <c r="Y670" s="151">
        <v>7.6477676332643999E-3</v>
      </c>
      <c r="Z670" s="145">
        <v>4.0322029225422096E-3</v>
      </c>
      <c r="AA670" s="146">
        <v>3.2844695108770702E-3</v>
      </c>
      <c r="AB670" s="151">
        <v>4.8658160162482096E-3</v>
      </c>
      <c r="AC670" s="145">
        <v>3.7815323906639701E-3</v>
      </c>
      <c r="AD670" s="146">
        <v>2.9122561882733902E-3</v>
      </c>
      <c r="AE670" s="147">
        <v>4.77598768884857E-3</v>
      </c>
    </row>
    <row r="671" spans="1:31" s="31" customFormat="1" ht="15" customHeight="1">
      <c r="A671" s="183">
        <v>44120</v>
      </c>
      <c r="B671" s="154">
        <v>9.1234589287707106E-3</v>
      </c>
      <c r="C671" s="154">
        <v>8.6700796578518396E-3</v>
      </c>
      <c r="D671" s="154">
        <v>9.5953986320571304E-3</v>
      </c>
      <c r="E671" s="145">
        <v>1.29904626229217E-2</v>
      </c>
      <c r="F671" s="146">
        <v>1.07247878897395E-2</v>
      </c>
      <c r="G671" s="151">
        <v>1.5492006255164101E-2</v>
      </c>
      <c r="H671" s="145">
        <v>1.9981517086086701E-2</v>
      </c>
      <c r="I671" s="146">
        <v>1.8223399643596799E-2</v>
      </c>
      <c r="J671" s="151">
        <v>2.17780612346632E-2</v>
      </c>
      <c r="K671" s="145">
        <v>1.5791905959464302E-2</v>
      </c>
      <c r="L671" s="146">
        <v>1.3867141559777099E-2</v>
      </c>
      <c r="M671" s="151">
        <v>1.78241054011446E-2</v>
      </c>
      <c r="N671" s="145">
        <v>8.8824824295426E-3</v>
      </c>
      <c r="O671" s="146">
        <v>7.3544471946109897E-3</v>
      </c>
      <c r="P671" s="151">
        <v>1.05564195852726E-2</v>
      </c>
      <c r="Q671" s="145">
        <v>9.1662240942109296E-3</v>
      </c>
      <c r="R671" s="146">
        <v>7.6863703701615998E-3</v>
      </c>
      <c r="S671" s="151">
        <v>1.07501069868543E-2</v>
      </c>
      <c r="T671" s="145">
        <v>4.1781369079146096E-3</v>
      </c>
      <c r="U671" s="146">
        <v>3.3763215673072301E-3</v>
      </c>
      <c r="V671" s="151">
        <v>5.0883587846599198E-3</v>
      </c>
      <c r="W671" s="145">
        <v>6.9417458089908596E-3</v>
      </c>
      <c r="X671" s="146">
        <v>6.0270065467297402E-3</v>
      </c>
      <c r="Y671" s="151">
        <v>7.9238010790903604E-3</v>
      </c>
      <c r="Z671" s="145">
        <v>4.1490904521137304E-3</v>
      </c>
      <c r="AA671" s="146">
        <v>3.4081409789846798E-3</v>
      </c>
      <c r="AB671" s="151">
        <v>5.0089752120268801E-3</v>
      </c>
      <c r="AC671" s="145">
        <v>3.9243061539678001E-3</v>
      </c>
      <c r="AD671" s="146">
        <v>3.0194366916642401E-3</v>
      </c>
      <c r="AE671" s="147">
        <v>4.93035383561283E-3</v>
      </c>
    </row>
    <row r="672" spans="1:31" s="31" customFormat="1" ht="15" customHeight="1">
      <c r="A672" s="183">
        <v>44121</v>
      </c>
      <c r="B672" s="154">
        <v>9.4343281223516502E-3</v>
      </c>
      <c r="C672" s="154">
        <v>8.97262590936403E-3</v>
      </c>
      <c r="D672" s="154">
        <v>9.9084678641025298E-3</v>
      </c>
      <c r="E672" s="145">
        <v>1.2879618630501299E-2</v>
      </c>
      <c r="F672" s="146">
        <v>1.06364654871355E-2</v>
      </c>
      <c r="G672" s="151">
        <v>1.53481839480448E-2</v>
      </c>
      <c r="H672" s="145">
        <v>2.0748038521270201E-2</v>
      </c>
      <c r="I672" s="146">
        <v>1.8947170240224302E-2</v>
      </c>
      <c r="J672" s="151">
        <v>2.2550581089606201E-2</v>
      </c>
      <c r="K672" s="145">
        <v>1.6537570878518301E-2</v>
      </c>
      <c r="L672" s="146">
        <v>1.46074047595056E-2</v>
      </c>
      <c r="M672" s="151">
        <v>1.8569389691100901E-2</v>
      </c>
      <c r="N672" s="145">
        <v>9.1637398250621893E-3</v>
      </c>
      <c r="O672" s="146">
        <v>7.6354032736645101E-3</v>
      </c>
      <c r="P672" s="151">
        <v>1.08244946435051E-2</v>
      </c>
      <c r="Q672" s="145">
        <v>9.4242007406825801E-3</v>
      </c>
      <c r="R672" s="146">
        <v>7.9499166444092599E-3</v>
      </c>
      <c r="S672" s="151">
        <v>1.0981646095444801E-2</v>
      </c>
      <c r="T672" s="145">
        <v>4.3412763040925799E-3</v>
      </c>
      <c r="U672" s="146">
        <v>3.5269758503122701E-3</v>
      </c>
      <c r="V672" s="151">
        <v>5.25381651947349E-3</v>
      </c>
      <c r="W672" s="145">
        <v>7.1952606044810496E-3</v>
      </c>
      <c r="X672" s="146">
        <v>6.2817268558000398E-3</v>
      </c>
      <c r="Y672" s="151">
        <v>8.1937750826005604E-3</v>
      </c>
      <c r="Z672" s="145">
        <v>4.2567418365732097E-3</v>
      </c>
      <c r="AA672" s="146">
        <v>3.51335540930848E-3</v>
      </c>
      <c r="AB672" s="151">
        <v>5.1232790615361699E-3</v>
      </c>
      <c r="AC672" s="145">
        <v>4.0861667336706802E-3</v>
      </c>
      <c r="AD672" s="146">
        <v>3.1519328245115E-3</v>
      </c>
      <c r="AE672" s="147">
        <v>5.1211208707044598E-3</v>
      </c>
    </row>
    <row r="673" spans="1:31" s="31" customFormat="1" ht="15" customHeight="1">
      <c r="A673" s="183">
        <v>44122</v>
      </c>
      <c r="B673" s="154">
        <v>9.7508392244888206E-3</v>
      </c>
      <c r="C673" s="154">
        <v>9.2746098156892606E-3</v>
      </c>
      <c r="D673" s="154">
        <v>1.02446798286977E-2</v>
      </c>
      <c r="E673" s="145">
        <v>1.27378827386976E-2</v>
      </c>
      <c r="F673" s="146">
        <v>1.04519453247749E-2</v>
      </c>
      <c r="G673" s="151">
        <v>1.5243270570352199E-2</v>
      </c>
      <c r="H673" s="145">
        <v>2.1515679443651601E-2</v>
      </c>
      <c r="I673" s="146">
        <v>1.9671954944416099E-2</v>
      </c>
      <c r="J673" s="151">
        <v>2.33448414051022E-2</v>
      </c>
      <c r="K673" s="145">
        <v>1.7369996162323601E-2</v>
      </c>
      <c r="L673" s="146">
        <v>1.54390099767149E-2</v>
      </c>
      <c r="M673" s="151">
        <v>1.94366853541343E-2</v>
      </c>
      <c r="N673" s="145">
        <v>9.4881744987319397E-3</v>
      </c>
      <c r="O673" s="146">
        <v>7.9056309349674701E-3</v>
      </c>
      <c r="P673" s="151">
        <v>1.12361442481867E-2</v>
      </c>
      <c r="Q673" s="145">
        <v>9.6382533504958002E-3</v>
      </c>
      <c r="R673" s="146">
        <v>8.1447460799875301E-3</v>
      </c>
      <c r="S673" s="151">
        <v>1.12463699260393E-2</v>
      </c>
      <c r="T673" s="145">
        <v>4.5076418204358501E-3</v>
      </c>
      <c r="U673" s="146">
        <v>3.6588208407121398E-3</v>
      </c>
      <c r="V673" s="151">
        <v>5.4605753225309703E-3</v>
      </c>
      <c r="W673" s="145">
        <v>7.4370911065857496E-3</v>
      </c>
      <c r="X673" s="146">
        <v>6.4952670896040697E-3</v>
      </c>
      <c r="Y673" s="151">
        <v>8.4402542374181801E-3</v>
      </c>
      <c r="Z673" s="145">
        <v>4.3574589574588499E-3</v>
      </c>
      <c r="AA673" s="146">
        <v>3.57497050917162E-3</v>
      </c>
      <c r="AB673" s="151">
        <v>5.2526692467417596E-3</v>
      </c>
      <c r="AC673" s="145">
        <v>4.2685804801092502E-3</v>
      </c>
      <c r="AD673" s="146">
        <v>3.29430088819508E-3</v>
      </c>
      <c r="AE673" s="147">
        <v>5.3861726988893603E-3</v>
      </c>
    </row>
    <row r="674" spans="1:31" s="31" customFormat="1" ht="15" customHeight="1">
      <c r="A674" s="183">
        <v>44123</v>
      </c>
      <c r="B674" s="154">
        <v>1.00772333374119E-2</v>
      </c>
      <c r="C674" s="154">
        <v>9.5649542294327806E-3</v>
      </c>
      <c r="D674" s="154">
        <v>1.0606728682343801E-2</v>
      </c>
      <c r="E674" s="145">
        <v>1.25741773390338E-2</v>
      </c>
      <c r="F674" s="146">
        <v>1.01712431142867E-2</v>
      </c>
      <c r="G674" s="151">
        <v>1.51971685177538E-2</v>
      </c>
      <c r="H674" s="145">
        <v>2.2290257938347199E-2</v>
      </c>
      <c r="I674" s="146">
        <v>2.03572095194927E-2</v>
      </c>
      <c r="J674" s="151">
        <v>2.42679815922822E-2</v>
      </c>
      <c r="K674" s="145">
        <v>1.8297064055219699E-2</v>
      </c>
      <c r="L674" s="146">
        <v>1.6231006691316999E-2</v>
      </c>
      <c r="M674" s="151">
        <v>2.0544013326410301E-2</v>
      </c>
      <c r="N674" s="145">
        <v>9.8597320776696896E-3</v>
      </c>
      <c r="O674" s="146">
        <v>8.1824143208828297E-3</v>
      </c>
      <c r="P674" s="151">
        <v>1.17126650039723E-2</v>
      </c>
      <c r="Q674" s="145">
        <v>9.8156081855364109E-3</v>
      </c>
      <c r="R674" s="146">
        <v>8.2461594284748505E-3</v>
      </c>
      <c r="S674" s="151">
        <v>1.1497335303445501E-2</v>
      </c>
      <c r="T674" s="145">
        <v>4.67892821321929E-3</v>
      </c>
      <c r="U674" s="146">
        <v>3.7799855884982901E-3</v>
      </c>
      <c r="V674" s="151">
        <v>5.6883293252346498E-3</v>
      </c>
      <c r="W674" s="145">
        <v>7.6698067722725102E-3</v>
      </c>
      <c r="X674" s="146">
        <v>6.6662058243098796E-3</v>
      </c>
      <c r="Y674" s="151">
        <v>8.7353980610868805E-3</v>
      </c>
      <c r="Z674" s="145">
        <v>4.4540584129423404E-3</v>
      </c>
      <c r="AA674" s="146">
        <v>3.5899908359299298E-3</v>
      </c>
      <c r="AB674" s="151">
        <v>5.4137052682562796E-3</v>
      </c>
      <c r="AC674" s="145">
        <v>4.47289906638953E-3</v>
      </c>
      <c r="AD674" s="146">
        <v>3.4047953660605798E-3</v>
      </c>
      <c r="AE674" s="147">
        <v>5.7234991791384098E-3</v>
      </c>
    </row>
    <row r="675" spans="1:31" s="31" customFormat="1" ht="15" customHeight="1">
      <c r="A675" s="183">
        <v>44124</v>
      </c>
      <c r="B675" s="154">
        <v>1.0418471059154701E-2</v>
      </c>
      <c r="C675" s="154">
        <v>9.8398092716632194E-3</v>
      </c>
      <c r="D675" s="154">
        <v>1.10106365393167E-2</v>
      </c>
      <c r="E675" s="145">
        <v>1.23983491509695E-2</v>
      </c>
      <c r="F675" s="146">
        <v>9.7864441314430006E-3</v>
      </c>
      <c r="G675" s="151">
        <v>1.5248505055536999E-2</v>
      </c>
      <c r="H675" s="145">
        <v>2.3080600799227202E-2</v>
      </c>
      <c r="I675" s="146">
        <v>2.0943801874087099E-2</v>
      </c>
      <c r="J675" s="151">
        <v>2.5263542934941999E-2</v>
      </c>
      <c r="K675" s="145">
        <v>1.9325954585043201E-2</v>
      </c>
      <c r="L675" s="146">
        <v>1.6979722447186599E-2</v>
      </c>
      <c r="M675" s="151">
        <v>2.1866409975748902E-2</v>
      </c>
      <c r="N675" s="145">
        <v>1.02798004156434E-2</v>
      </c>
      <c r="O675" s="146">
        <v>8.3673640414834594E-3</v>
      </c>
      <c r="P675" s="151">
        <v>1.23842038957008E-2</v>
      </c>
      <c r="Q675" s="145">
        <v>9.9662780286476401E-3</v>
      </c>
      <c r="R675" s="146">
        <v>8.2354061847661492E-3</v>
      </c>
      <c r="S675" s="151">
        <v>1.1879081740194E-2</v>
      </c>
      <c r="T675" s="145">
        <v>4.8572229906990302E-3</v>
      </c>
      <c r="U675" s="146">
        <v>3.8341656379716599E-3</v>
      </c>
      <c r="V675" s="151">
        <v>6.0076187214995504E-3</v>
      </c>
      <c r="W675" s="145">
        <v>7.8974051687573498E-3</v>
      </c>
      <c r="X675" s="146">
        <v>6.7417557331017402E-3</v>
      </c>
      <c r="Y675" s="151">
        <v>9.1208112753928105E-3</v>
      </c>
      <c r="Z675" s="145">
        <v>4.5495526770364001E-3</v>
      </c>
      <c r="AA675" s="146">
        <v>3.5804615683080001E-3</v>
      </c>
      <c r="AB675" s="151">
        <v>5.6380252290459702E-3</v>
      </c>
      <c r="AC675" s="145">
        <v>4.7002272044848496E-3</v>
      </c>
      <c r="AD675" s="146">
        <v>3.4665377609932099E-3</v>
      </c>
      <c r="AE675" s="147">
        <v>6.15733194088174E-3</v>
      </c>
    </row>
    <row r="676" spans="1:31" s="31" customFormat="1" ht="15" customHeight="1">
      <c r="A676" s="183">
        <v>44125</v>
      </c>
      <c r="B676" s="154">
        <v>1.0779505810015201E-2</v>
      </c>
      <c r="C676" s="154">
        <v>1.0103533321718801E-2</v>
      </c>
      <c r="D676" s="154">
        <v>1.14797317815413E-2</v>
      </c>
      <c r="E676" s="145">
        <v>1.2219797437791301E-2</v>
      </c>
      <c r="F676" s="146">
        <v>9.2856207508419594E-3</v>
      </c>
      <c r="G676" s="151">
        <v>1.5574778340744199E-2</v>
      </c>
      <c r="H676" s="145">
        <v>2.3897053342888702E-2</v>
      </c>
      <c r="I676" s="146">
        <v>2.13906080672468E-2</v>
      </c>
      <c r="J676" s="151">
        <v>2.6478798881444901E-2</v>
      </c>
      <c r="K676" s="145">
        <v>2.04620278181234E-2</v>
      </c>
      <c r="L676" s="146">
        <v>1.7658598290089401E-2</v>
      </c>
      <c r="M676" s="151">
        <v>2.3593649379225701E-2</v>
      </c>
      <c r="N676" s="145">
        <v>1.07472361296365E-2</v>
      </c>
      <c r="O676" s="146">
        <v>8.4794883948185306E-3</v>
      </c>
      <c r="P676" s="151">
        <v>1.32749065316702E-2</v>
      </c>
      <c r="Q676" s="145">
        <v>1.01014861438797E-2</v>
      </c>
      <c r="R676" s="146">
        <v>8.0694374900984901E-3</v>
      </c>
      <c r="S676" s="151">
        <v>1.2342696150208599E-2</v>
      </c>
      <c r="T676" s="145">
        <v>5.0447285050889603E-3</v>
      </c>
      <c r="U676" s="146">
        <v>3.8587855829467898E-3</v>
      </c>
      <c r="V676" s="151">
        <v>6.4209758436202099E-3</v>
      </c>
      <c r="W676" s="145">
        <v>8.1247055105943995E-3</v>
      </c>
      <c r="X676" s="146">
        <v>6.7565619363437399E-3</v>
      </c>
      <c r="Y676" s="151">
        <v>9.6343284792613799E-3</v>
      </c>
      <c r="Z676" s="145">
        <v>4.6468106108573702E-3</v>
      </c>
      <c r="AA676" s="146">
        <v>3.5116662390776402E-3</v>
      </c>
      <c r="AB676" s="151">
        <v>5.93548794368539E-3</v>
      </c>
      <c r="AC676" s="145">
        <v>4.9513025184358597E-3</v>
      </c>
      <c r="AD676" s="146">
        <v>3.4867899528749201E-3</v>
      </c>
      <c r="AE676" s="147">
        <v>6.7263447380567897E-3</v>
      </c>
    </row>
    <row r="677" spans="1:31" s="31" customFormat="1" ht="15" customHeight="1">
      <c r="A677" s="183">
        <v>44126</v>
      </c>
      <c r="B677" s="154">
        <v>1.1164630740563199E-2</v>
      </c>
      <c r="C677" s="154">
        <v>1.0340813161301299E-2</v>
      </c>
      <c r="D677" s="154">
        <v>1.20133507608678E-2</v>
      </c>
      <c r="E677" s="145">
        <v>1.2046287859556399E-2</v>
      </c>
      <c r="F677" s="146">
        <v>8.7329397037262599E-3</v>
      </c>
      <c r="G677" s="151">
        <v>1.5956467943236002E-2</v>
      </c>
      <c r="H677" s="145">
        <v>2.4749806449949601E-2</v>
      </c>
      <c r="I677" s="146">
        <v>2.1768536409368499E-2</v>
      </c>
      <c r="J677" s="151">
        <v>2.7916466796967701E-2</v>
      </c>
      <c r="K677" s="145">
        <v>2.1708334133954298E-2</v>
      </c>
      <c r="L677" s="146">
        <v>1.8257287699635399E-2</v>
      </c>
      <c r="M677" s="151">
        <v>2.55849982339462E-2</v>
      </c>
      <c r="N677" s="145">
        <v>1.12588742628857E-2</v>
      </c>
      <c r="O677" s="146">
        <v>8.5557160489891596E-3</v>
      </c>
      <c r="P677" s="151">
        <v>1.4411087852216699E-2</v>
      </c>
      <c r="Q677" s="145">
        <v>1.0231965889427401E-2</v>
      </c>
      <c r="R677" s="146">
        <v>7.8848407364984895E-3</v>
      </c>
      <c r="S677" s="151">
        <v>1.2912622656983499E-2</v>
      </c>
      <c r="T677" s="145">
        <v>5.2434880150141897E-3</v>
      </c>
      <c r="U677" s="146">
        <v>3.83460220662551E-3</v>
      </c>
      <c r="V677" s="151">
        <v>6.9373369791159902E-3</v>
      </c>
      <c r="W677" s="145">
        <v>8.3566148582522107E-3</v>
      </c>
      <c r="X677" s="146">
        <v>6.7219797310398696E-3</v>
      </c>
      <c r="Y677" s="151">
        <v>1.01836881518337E-2</v>
      </c>
      <c r="Z677" s="145">
        <v>4.7482619962625804E-3</v>
      </c>
      <c r="AA677" s="146">
        <v>3.4228913211982702E-3</v>
      </c>
      <c r="AB677" s="151">
        <v>6.2792939917419603E-3</v>
      </c>
      <c r="AC677" s="145">
        <v>5.2264917783285897E-3</v>
      </c>
      <c r="AD677" s="146">
        <v>3.4918900276019898E-3</v>
      </c>
      <c r="AE677" s="147">
        <v>7.4616171976533202E-3</v>
      </c>
    </row>
    <row r="678" spans="1:31" s="31" customFormat="1" ht="15" customHeight="1" thickBot="1">
      <c r="A678" s="184">
        <v>44127</v>
      </c>
      <c r="B678" s="185">
        <v>1.1577120744426E-2</v>
      </c>
      <c r="C678" s="155">
        <v>1.0594771708536101E-2</v>
      </c>
      <c r="D678" s="155">
        <v>1.25961732287751E-2</v>
      </c>
      <c r="E678" s="148">
        <v>1.18831240898979E-2</v>
      </c>
      <c r="F678" s="149">
        <v>8.13914796111956E-3</v>
      </c>
      <c r="G678" s="152">
        <v>1.6407331464962299E-2</v>
      </c>
      <c r="H678" s="148">
        <v>2.5647420041852501E-2</v>
      </c>
      <c r="I678" s="149">
        <v>2.2080408137036101E-2</v>
      </c>
      <c r="J678" s="152">
        <v>2.95374910250908E-2</v>
      </c>
      <c r="K678" s="148">
        <v>2.3066483714818498E-2</v>
      </c>
      <c r="L678" s="149">
        <v>1.8757197133527199E-2</v>
      </c>
      <c r="M678" s="152">
        <v>2.8066015418224802E-2</v>
      </c>
      <c r="N678" s="148">
        <v>1.18108430050525E-2</v>
      </c>
      <c r="O678" s="149">
        <v>8.5421037048426292E-3</v>
      </c>
      <c r="P678" s="152">
        <v>1.5697871670714701E-2</v>
      </c>
      <c r="Q678" s="148">
        <v>1.03663371579138E-2</v>
      </c>
      <c r="R678" s="149">
        <v>7.6504914484854299E-3</v>
      </c>
      <c r="S678" s="152">
        <v>1.35623418659151E-2</v>
      </c>
      <c r="T678" s="148">
        <v>5.4551964212231898E-3</v>
      </c>
      <c r="U678" s="149">
        <v>3.7888283259874E-3</v>
      </c>
      <c r="V678" s="152">
        <v>7.5543818150930198E-3</v>
      </c>
      <c r="W678" s="148">
        <v>8.5973492955608508E-3</v>
      </c>
      <c r="X678" s="149">
        <v>6.6632945361118903E-3</v>
      </c>
      <c r="Y678" s="152">
        <v>1.0821408214737E-2</v>
      </c>
      <c r="Z678" s="148">
        <v>4.8556957867983896E-3</v>
      </c>
      <c r="AA678" s="149">
        <v>3.3096483229977901E-3</v>
      </c>
      <c r="AB678" s="152">
        <v>6.6975911393832802E-3</v>
      </c>
      <c r="AC678" s="148">
        <v>5.5260399473987696E-3</v>
      </c>
      <c r="AD678" s="149">
        <v>3.4804389511423998E-3</v>
      </c>
      <c r="AE678" s="150">
        <v>8.29275623513538E-3</v>
      </c>
    </row>
    <row r="679" spans="1:31" s="31" customFormat="1" ht="15" customHeight="1">
      <c r="A679" s="724"/>
      <c r="B679" s="741"/>
      <c r="C679" s="741"/>
      <c r="D679" s="741"/>
      <c r="E679" s="741"/>
      <c r="F679" s="741"/>
      <c r="G679" s="741"/>
      <c r="H679" s="741"/>
      <c r="I679" s="741"/>
      <c r="J679" s="741"/>
      <c r="K679" s="741"/>
      <c r="L679" s="741"/>
      <c r="M679" s="741"/>
      <c r="N679" s="741"/>
      <c r="O679" s="741"/>
      <c r="P679" s="741"/>
      <c r="Q679" s="741"/>
      <c r="R679" s="741"/>
      <c r="S679" s="741"/>
      <c r="T679" s="741"/>
      <c r="U679" s="741"/>
      <c r="V679" s="741"/>
      <c r="W679" s="741"/>
      <c r="X679" s="741"/>
      <c r="Y679" s="741"/>
      <c r="Z679" s="741"/>
      <c r="AA679" s="741"/>
      <c r="AB679" s="741"/>
      <c r="AC679" s="741"/>
      <c r="AD679" s="741"/>
      <c r="AE679" s="741"/>
    </row>
    <row r="680" spans="1:31" s="50" customFormat="1">
      <c r="A680" s="25" t="s">
        <v>995</v>
      </c>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row>
    <row r="681" spans="1:31" s="50" customFormat="1" ht="15" thickBot="1">
      <c r="A681" s="3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row>
    <row r="682" spans="1:31" s="24" customFormat="1">
      <c r="A682" s="105"/>
      <c r="B682" s="1318" t="s">
        <v>887</v>
      </c>
      <c r="C682" s="1318"/>
      <c r="D682" s="1318"/>
      <c r="E682" s="1313" t="s">
        <v>256</v>
      </c>
      <c r="F682" s="1141"/>
      <c r="G682" s="1319"/>
      <c r="H682" s="1141" t="s">
        <v>258</v>
      </c>
      <c r="I682" s="1141"/>
      <c r="J682" s="1141"/>
      <c r="K682" s="1313" t="s">
        <v>259</v>
      </c>
      <c r="L682" s="1141"/>
      <c r="M682" s="1319"/>
      <c r="N682" s="1141" t="s">
        <v>260</v>
      </c>
      <c r="O682" s="1141"/>
      <c r="P682" s="1141"/>
      <c r="Q682" s="1313" t="s">
        <v>261</v>
      </c>
      <c r="R682" s="1141"/>
      <c r="S682" s="1319"/>
      <c r="T682" s="1141" t="s">
        <v>262</v>
      </c>
      <c r="U682" s="1141"/>
      <c r="V682" s="1141"/>
      <c r="W682" s="1313" t="s">
        <v>263</v>
      </c>
      <c r="X682" s="1141"/>
      <c r="Y682" s="1319"/>
      <c r="Z682" s="1141" t="s">
        <v>264</v>
      </c>
      <c r="AA682" s="1141"/>
      <c r="AB682" s="1141"/>
      <c r="AC682" s="1313" t="s">
        <v>266</v>
      </c>
      <c r="AD682" s="1141"/>
      <c r="AE682" s="1314"/>
    </row>
    <row r="683" spans="1:31" s="24" customFormat="1">
      <c r="A683" s="1321" t="s">
        <v>212</v>
      </c>
      <c r="B683" s="1320" t="s">
        <v>213</v>
      </c>
      <c r="C683" s="1320" t="s">
        <v>214</v>
      </c>
      <c r="D683" s="1320"/>
      <c r="E683" s="1302" t="s">
        <v>244</v>
      </c>
      <c r="F683" s="1299" t="s">
        <v>214</v>
      </c>
      <c r="G683" s="1301"/>
      <c r="H683" s="1299" t="s">
        <v>244</v>
      </c>
      <c r="I683" s="1299" t="s">
        <v>214</v>
      </c>
      <c r="J683" s="1299"/>
      <c r="K683" s="1302" t="s">
        <v>244</v>
      </c>
      <c r="L683" s="1299" t="s">
        <v>214</v>
      </c>
      <c r="M683" s="1301"/>
      <c r="N683" s="1299" t="s">
        <v>244</v>
      </c>
      <c r="O683" s="1299" t="s">
        <v>214</v>
      </c>
      <c r="P683" s="1299"/>
      <c r="Q683" s="1302" t="s">
        <v>244</v>
      </c>
      <c r="R683" s="1299" t="s">
        <v>214</v>
      </c>
      <c r="S683" s="1301"/>
      <c r="T683" s="1299" t="s">
        <v>244</v>
      </c>
      <c r="U683" s="1299" t="s">
        <v>214</v>
      </c>
      <c r="V683" s="1299"/>
      <c r="W683" s="1302" t="s">
        <v>244</v>
      </c>
      <c r="X683" s="1299" t="s">
        <v>214</v>
      </c>
      <c r="Y683" s="1301"/>
      <c r="Z683" s="1299" t="s">
        <v>244</v>
      </c>
      <c r="AA683" s="1299" t="s">
        <v>214</v>
      </c>
      <c r="AB683" s="1299"/>
      <c r="AC683" s="1302" t="s">
        <v>244</v>
      </c>
      <c r="AD683" s="1299" t="s">
        <v>214</v>
      </c>
      <c r="AE683" s="1304"/>
    </row>
    <row r="684" spans="1:31" s="24" customFormat="1">
      <c r="A684" s="1322"/>
      <c r="B684" s="1317"/>
      <c r="C684" s="719" t="s">
        <v>106</v>
      </c>
      <c r="D684" s="719" t="s">
        <v>107</v>
      </c>
      <c r="E684" s="1303"/>
      <c r="F684" s="685" t="s">
        <v>106</v>
      </c>
      <c r="G684" s="754" t="s">
        <v>107</v>
      </c>
      <c r="H684" s="1300"/>
      <c r="I684" s="685" t="s">
        <v>106</v>
      </c>
      <c r="J684" s="711" t="s">
        <v>107</v>
      </c>
      <c r="K684" s="1303"/>
      <c r="L684" s="685" t="s">
        <v>106</v>
      </c>
      <c r="M684" s="754" t="s">
        <v>107</v>
      </c>
      <c r="N684" s="1300"/>
      <c r="O684" s="685" t="s">
        <v>106</v>
      </c>
      <c r="P684" s="685" t="s">
        <v>107</v>
      </c>
      <c r="Q684" s="1303"/>
      <c r="R684" s="685" t="s">
        <v>106</v>
      </c>
      <c r="S684" s="754" t="s">
        <v>107</v>
      </c>
      <c r="T684" s="1300"/>
      <c r="U684" s="685" t="s">
        <v>106</v>
      </c>
      <c r="V684" s="685" t="s">
        <v>107</v>
      </c>
      <c r="W684" s="1303"/>
      <c r="X684" s="685" t="s">
        <v>106</v>
      </c>
      <c r="Y684" s="754" t="s">
        <v>107</v>
      </c>
      <c r="Z684" s="1300"/>
      <c r="AA684" s="685" t="s">
        <v>106</v>
      </c>
      <c r="AB684" s="685" t="s">
        <v>107</v>
      </c>
      <c r="AC684" s="1303"/>
      <c r="AD684" s="685" t="s">
        <v>106</v>
      </c>
      <c r="AE684" s="755" t="s">
        <v>107</v>
      </c>
    </row>
    <row r="685" spans="1:31" s="31" customFormat="1" ht="15" customHeight="1">
      <c r="A685" s="183">
        <v>44079</v>
      </c>
      <c r="B685" s="154">
        <v>1.2232342437814099E-3</v>
      </c>
      <c r="C685" s="154">
        <v>1.00375263585322E-3</v>
      </c>
      <c r="D685" s="154">
        <v>1.4704361365162101E-3</v>
      </c>
      <c r="E685" s="145">
        <v>1.5547930047479499E-3</v>
      </c>
      <c r="F685" s="146">
        <v>6.3259012256655005E-4</v>
      </c>
      <c r="G685" s="151">
        <v>2.9486641637203699E-3</v>
      </c>
      <c r="H685" s="145">
        <v>2.73822647199182E-3</v>
      </c>
      <c r="I685" s="146">
        <v>1.86714608625437E-3</v>
      </c>
      <c r="J685" s="151">
        <v>3.8274865428184501E-3</v>
      </c>
      <c r="K685" s="145">
        <v>1.13026526702828E-3</v>
      </c>
      <c r="L685" s="146">
        <v>6.3007656229580901E-4</v>
      </c>
      <c r="M685" s="151">
        <v>1.82961844875929E-3</v>
      </c>
      <c r="N685" s="145">
        <v>8.8119966977237595E-4</v>
      </c>
      <c r="O685" s="146">
        <v>3.6356458229008001E-4</v>
      </c>
      <c r="P685" s="151">
        <v>1.66903734084181E-3</v>
      </c>
      <c r="Q685" s="145">
        <v>3.6975487199772801E-4</v>
      </c>
      <c r="R685" s="146">
        <v>1.09659440199306E-4</v>
      </c>
      <c r="S685" s="151">
        <v>8.0157132400690101E-4</v>
      </c>
      <c r="T685" s="145">
        <v>9.2966394614193699E-4</v>
      </c>
      <c r="U685" s="146">
        <v>4.1994255320477498E-4</v>
      </c>
      <c r="V685" s="151">
        <v>1.6634127404721E-3</v>
      </c>
      <c r="W685" s="145">
        <v>1.73501559185244E-3</v>
      </c>
      <c r="X685" s="146">
        <v>1.0961756161502001E-3</v>
      </c>
      <c r="Y685" s="151">
        <v>2.5131183049514698E-3</v>
      </c>
      <c r="Z685" s="145">
        <v>9.0071946313761096E-4</v>
      </c>
      <c r="AA685" s="146">
        <v>4.8783865523794402E-4</v>
      </c>
      <c r="AB685" s="151">
        <v>1.43594918702064E-3</v>
      </c>
      <c r="AC685" s="145">
        <v>4.1969537386957699E-4</v>
      </c>
      <c r="AD685" s="146">
        <v>1.4342076868248001E-4</v>
      </c>
      <c r="AE685" s="147">
        <v>8.5604629642269505E-4</v>
      </c>
    </row>
    <row r="686" spans="1:31" s="31" customFormat="1" ht="15" customHeight="1">
      <c r="A686" s="183">
        <v>44080</v>
      </c>
      <c r="B686" s="154">
        <v>1.2578852061706999E-3</v>
      </c>
      <c r="C686" s="154">
        <v>1.0448856309085101E-3</v>
      </c>
      <c r="D686" s="154">
        <v>1.4989820214600801E-3</v>
      </c>
      <c r="E686" s="145">
        <v>1.6414200780347399E-3</v>
      </c>
      <c r="F686" s="146">
        <v>7.0515313173865203E-4</v>
      </c>
      <c r="G686" s="151">
        <v>3.0138277510350199E-3</v>
      </c>
      <c r="H686" s="145">
        <v>2.8316664523486699E-3</v>
      </c>
      <c r="I686" s="146">
        <v>1.9679108718400999E-3</v>
      </c>
      <c r="J686" s="151">
        <v>3.9021391113783698E-3</v>
      </c>
      <c r="K686" s="145">
        <v>1.19825168511076E-3</v>
      </c>
      <c r="L686" s="146">
        <v>6.9570612876970501E-4</v>
      </c>
      <c r="M686" s="151">
        <v>1.89223476472086E-3</v>
      </c>
      <c r="N686" s="145">
        <v>9.3299496015122202E-4</v>
      </c>
      <c r="O686" s="146">
        <v>4.0514183370499998E-4</v>
      </c>
      <c r="P686" s="151">
        <v>1.72219025088066E-3</v>
      </c>
      <c r="Q686" s="145">
        <v>3.90027554724421E-4</v>
      </c>
      <c r="R686" s="146">
        <v>1.2460834787771601E-4</v>
      </c>
      <c r="S686" s="151">
        <v>8.1891593227768E-4</v>
      </c>
      <c r="T686" s="145">
        <v>9.2410311540833102E-4</v>
      </c>
      <c r="U686" s="146">
        <v>4.3315956190773401E-4</v>
      </c>
      <c r="V686" s="151">
        <v>1.6196931655803801E-3</v>
      </c>
      <c r="W686" s="145">
        <v>1.7704458337939699E-3</v>
      </c>
      <c r="X686" s="146">
        <v>1.1419440796988701E-3</v>
      </c>
      <c r="Y686" s="151">
        <v>2.5247891101045699E-3</v>
      </c>
      <c r="Z686" s="145">
        <v>8.8728469642482103E-4</v>
      </c>
      <c r="AA686" s="146">
        <v>4.9691052167735001E-4</v>
      </c>
      <c r="AB686" s="151">
        <v>1.3936631677899599E-3</v>
      </c>
      <c r="AC686" s="145">
        <v>4.4285702521112697E-4</v>
      </c>
      <c r="AD686" s="146">
        <v>1.5997447355298801E-4</v>
      </c>
      <c r="AE686" s="147">
        <v>8.7931674400365295E-4</v>
      </c>
    </row>
    <row r="687" spans="1:31" s="31" customFormat="1" ht="15" customHeight="1">
      <c r="A687" s="183">
        <v>44081</v>
      </c>
      <c r="B687" s="154">
        <v>1.29851317842514E-3</v>
      </c>
      <c r="C687" s="154">
        <v>1.0885119817345299E-3</v>
      </c>
      <c r="D687" s="154">
        <v>1.53217365765853E-3</v>
      </c>
      <c r="E687" s="145">
        <v>1.74205315823437E-3</v>
      </c>
      <c r="F687" s="146">
        <v>7.9363789622319898E-4</v>
      </c>
      <c r="G687" s="151">
        <v>3.1187082609260199E-3</v>
      </c>
      <c r="H687" s="145">
        <v>2.93708822568253E-3</v>
      </c>
      <c r="I687" s="146">
        <v>2.0827397319054101E-3</v>
      </c>
      <c r="J687" s="151">
        <v>3.9828786370451098E-3</v>
      </c>
      <c r="K687" s="145">
        <v>1.2770102604054399E-3</v>
      </c>
      <c r="L687" s="146">
        <v>7.6183077363310898E-4</v>
      </c>
      <c r="M687" s="151">
        <v>1.9658441711983602E-3</v>
      </c>
      <c r="N687" s="145">
        <v>9.8559169059118002E-4</v>
      </c>
      <c r="O687" s="146">
        <v>4.5681292854853902E-4</v>
      </c>
      <c r="P687" s="151">
        <v>1.77630166249644E-3</v>
      </c>
      <c r="Q687" s="145">
        <v>4.1461503289026399E-4</v>
      </c>
      <c r="R687" s="146">
        <v>1.4024275038446201E-4</v>
      </c>
      <c r="S687" s="151">
        <v>8.4540849330109503E-4</v>
      </c>
      <c r="T687" s="145">
        <v>9.2160892556975699E-4</v>
      </c>
      <c r="U687" s="146">
        <v>4.4920495161118702E-4</v>
      </c>
      <c r="V687" s="151">
        <v>1.5786547725714899E-3</v>
      </c>
      <c r="W687" s="145">
        <v>1.8124335260999199E-3</v>
      </c>
      <c r="X687" s="146">
        <v>1.18272717954436E-3</v>
      </c>
      <c r="Y687" s="151">
        <v>2.55079985016153E-3</v>
      </c>
      <c r="Z687" s="145">
        <v>8.7682592805916003E-4</v>
      </c>
      <c r="AA687" s="146">
        <v>5.0555703142970195E-4</v>
      </c>
      <c r="AB687" s="151">
        <v>1.35342430998633E-3</v>
      </c>
      <c r="AC687" s="145">
        <v>4.6912278645797501E-4</v>
      </c>
      <c r="AD687" s="146">
        <v>1.82298878677655E-4</v>
      </c>
      <c r="AE687" s="147">
        <v>9.0556180140109797E-4</v>
      </c>
    </row>
    <row r="688" spans="1:31" s="31" customFormat="1" ht="15" customHeight="1">
      <c r="A688" s="183">
        <v>44082</v>
      </c>
      <c r="B688" s="154">
        <v>1.3454778333350599E-3</v>
      </c>
      <c r="C688" s="154">
        <v>1.1402524939618801E-3</v>
      </c>
      <c r="D688" s="154">
        <v>1.5768774352898E-3</v>
      </c>
      <c r="E688" s="145">
        <v>1.8588816164363999E-3</v>
      </c>
      <c r="F688" s="146">
        <v>8.8893754931225802E-4</v>
      </c>
      <c r="G688" s="151">
        <v>3.2206910928731301E-3</v>
      </c>
      <c r="H688" s="145">
        <v>3.0556512040516601E-3</v>
      </c>
      <c r="I688" s="146">
        <v>2.2130639235192701E-3</v>
      </c>
      <c r="J688" s="151">
        <v>4.09211110177679E-3</v>
      </c>
      <c r="K688" s="145">
        <v>1.36792162680502E-3</v>
      </c>
      <c r="L688" s="146">
        <v>8.4543917234691497E-4</v>
      </c>
      <c r="M688" s="151">
        <v>2.0590664327596402E-3</v>
      </c>
      <c r="N688" s="145">
        <v>1.03807703116624E-3</v>
      </c>
      <c r="O688" s="146">
        <v>5.04590850915801E-4</v>
      </c>
      <c r="P688" s="151">
        <v>1.8181219416476999E-3</v>
      </c>
      <c r="Q688" s="145">
        <v>4.4413592094929801E-4</v>
      </c>
      <c r="R688" s="146">
        <v>1.6039264370973E-4</v>
      </c>
      <c r="S688" s="151">
        <v>8.8428019355987905E-4</v>
      </c>
      <c r="T688" s="145">
        <v>9.2238947428245697E-4</v>
      </c>
      <c r="U688" s="146">
        <v>4.5897651976659998E-4</v>
      </c>
      <c r="V688" s="151">
        <v>1.5588193007692801E-3</v>
      </c>
      <c r="W688" s="145">
        <v>1.8607331802684599E-3</v>
      </c>
      <c r="X688" s="146">
        <v>1.2350644626184101E-3</v>
      </c>
      <c r="Y688" s="151">
        <v>2.6038144370273799E-3</v>
      </c>
      <c r="Z688" s="145">
        <v>8.6910966271036701E-4</v>
      </c>
      <c r="AA688" s="146">
        <v>5.0886177768793303E-4</v>
      </c>
      <c r="AB688" s="151">
        <v>1.3341370637180001E-3</v>
      </c>
      <c r="AC688" s="145">
        <v>4.9887421176796304E-4</v>
      </c>
      <c r="AD688" s="146">
        <v>2.0710447422506899E-4</v>
      </c>
      <c r="AE688" s="147">
        <v>9.4253045174848803E-4</v>
      </c>
    </row>
    <row r="689" spans="1:31" s="31" customFormat="1" ht="15" customHeight="1">
      <c r="A689" s="183">
        <v>44083</v>
      </c>
      <c r="B689" s="154">
        <v>1.39920350140452E-3</v>
      </c>
      <c r="C689" s="154">
        <v>1.1957408946267601E-3</v>
      </c>
      <c r="D689" s="154">
        <v>1.62957442289731E-3</v>
      </c>
      <c r="E689" s="145">
        <v>1.9943868135644401E-3</v>
      </c>
      <c r="F689" s="146">
        <v>9.96361908066988E-4</v>
      </c>
      <c r="G689" s="151">
        <v>3.3531671058286599E-3</v>
      </c>
      <c r="H689" s="145">
        <v>3.1888248201409702E-3</v>
      </c>
      <c r="I689" s="146">
        <v>2.35355117395905E-3</v>
      </c>
      <c r="J689" s="151">
        <v>4.2219505310254202E-3</v>
      </c>
      <c r="K689" s="145">
        <v>1.4724875423458099E-3</v>
      </c>
      <c r="L689" s="146">
        <v>9.3895586531348297E-4</v>
      </c>
      <c r="M689" s="151">
        <v>2.16822097633639E-3</v>
      </c>
      <c r="N689" s="145">
        <v>1.08956125749785E-3</v>
      </c>
      <c r="O689" s="146">
        <v>5.5203350047087498E-4</v>
      </c>
      <c r="P689" s="151">
        <v>1.8719268331405499E-3</v>
      </c>
      <c r="Q689" s="145">
        <v>4.7925504310202102E-4</v>
      </c>
      <c r="R689" s="146">
        <v>1.87346400877586E-4</v>
      </c>
      <c r="S689" s="151">
        <v>9.3101645314121E-4</v>
      </c>
      <c r="T689" s="145">
        <v>9.2674706944885802E-4</v>
      </c>
      <c r="U689" s="146">
        <v>4.8136337642244601E-4</v>
      </c>
      <c r="V689" s="151">
        <v>1.5377618971709199E-3</v>
      </c>
      <c r="W689" s="145">
        <v>1.91492275814886E-3</v>
      </c>
      <c r="X689" s="146">
        <v>1.2912775985572801E-3</v>
      </c>
      <c r="Y689" s="151">
        <v>2.65490308520033E-3</v>
      </c>
      <c r="Z689" s="145">
        <v>8.6392140530421101E-4</v>
      </c>
      <c r="AA689" s="146">
        <v>5.1166316988525797E-4</v>
      </c>
      <c r="AB689" s="151">
        <v>1.31960604395331E-3</v>
      </c>
      <c r="AC689" s="145">
        <v>5.3255867786093701E-4</v>
      </c>
      <c r="AD689" s="146">
        <v>2.3329203654439399E-4</v>
      </c>
      <c r="AE689" s="147">
        <v>9.7885723272159706E-4</v>
      </c>
    </row>
    <row r="690" spans="1:31" s="31" customFormat="1" ht="15" customHeight="1">
      <c r="A690" s="183">
        <v>44084</v>
      </c>
      <c r="B690" s="154">
        <v>1.46014764781575E-3</v>
      </c>
      <c r="C690" s="154">
        <v>1.2537180810393001E-3</v>
      </c>
      <c r="D690" s="154">
        <v>1.6900068140281799E-3</v>
      </c>
      <c r="E690" s="145">
        <v>2.1512882323928601E-3</v>
      </c>
      <c r="F690" s="146">
        <v>1.13778396228596E-3</v>
      </c>
      <c r="G690" s="151">
        <v>3.49629516640361E-3</v>
      </c>
      <c r="H690" s="145">
        <v>3.3382929372224499E-3</v>
      </c>
      <c r="I690" s="146">
        <v>2.4963438212959798E-3</v>
      </c>
      <c r="J690" s="151">
        <v>4.3568932700519397E-3</v>
      </c>
      <c r="K690" s="145">
        <v>1.59230030533183E-3</v>
      </c>
      <c r="L690" s="146">
        <v>1.0457441923999501E-3</v>
      </c>
      <c r="M690" s="151">
        <v>2.2993700653840899E-3</v>
      </c>
      <c r="N690" s="145">
        <v>1.1392287591761099E-3</v>
      </c>
      <c r="O690" s="146">
        <v>5.9485967706830397E-4</v>
      </c>
      <c r="P690" s="151">
        <v>1.9178821880019099E-3</v>
      </c>
      <c r="Q690" s="145">
        <v>5.2065898072144103E-4</v>
      </c>
      <c r="R690" s="146">
        <v>2.1693759760844401E-4</v>
      </c>
      <c r="S690" s="151">
        <v>9.7631120601654399E-4</v>
      </c>
      <c r="T690" s="145">
        <v>9.3503388222346295E-4</v>
      </c>
      <c r="U690" s="146">
        <v>4.9558286874637795E-4</v>
      </c>
      <c r="V690" s="151">
        <v>1.5215200072468101E-3</v>
      </c>
      <c r="W690" s="145">
        <v>1.9743633508644901E-3</v>
      </c>
      <c r="X690" s="146">
        <v>1.3474705741424601E-3</v>
      </c>
      <c r="Y690" s="151">
        <v>2.7041372631749099E-3</v>
      </c>
      <c r="Z690" s="145">
        <v>8.61050448927134E-4</v>
      </c>
      <c r="AA690" s="146">
        <v>5.1694721459372899E-4</v>
      </c>
      <c r="AB690" s="151">
        <v>1.30871162587423E-3</v>
      </c>
      <c r="AC690" s="145">
        <v>5.7067397219000596E-4</v>
      </c>
      <c r="AD690" s="146">
        <v>2.6293906747473902E-4</v>
      </c>
      <c r="AE690" s="147">
        <v>1.0246128408046801E-3</v>
      </c>
    </row>
    <row r="691" spans="1:31" s="31" customFormat="1" ht="15" customHeight="1">
      <c r="A691" s="183">
        <v>44085</v>
      </c>
      <c r="B691" s="154">
        <v>1.52875156205971E-3</v>
      </c>
      <c r="C691" s="154">
        <v>1.32252428769818E-3</v>
      </c>
      <c r="D691" s="154">
        <v>1.75678980008291E-3</v>
      </c>
      <c r="E691" s="145">
        <v>2.33243591727643E-3</v>
      </c>
      <c r="F691" s="146">
        <v>1.2815709921752999E-3</v>
      </c>
      <c r="G691" s="151">
        <v>3.6891077129475101E-3</v>
      </c>
      <c r="H691" s="145">
        <v>3.5057904326431101E-3</v>
      </c>
      <c r="I691" s="146">
        <v>2.6477453440449101E-3</v>
      </c>
      <c r="J691" s="151">
        <v>4.5058605359850103E-3</v>
      </c>
      <c r="K691" s="145">
        <v>1.72899768325853E-3</v>
      </c>
      <c r="L691" s="146">
        <v>1.1544857398853401E-3</v>
      </c>
      <c r="M691" s="151">
        <v>2.4490497784964899E-3</v>
      </c>
      <c r="N691" s="145">
        <v>1.18638455030855E-3</v>
      </c>
      <c r="O691" s="146">
        <v>6.3725050024660403E-4</v>
      </c>
      <c r="P691" s="151">
        <v>1.9771772200976199E-3</v>
      </c>
      <c r="Q691" s="145">
        <v>5.69015453952192E-4</v>
      </c>
      <c r="R691" s="146">
        <v>2.5261937772856001E-4</v>
      </c>
      <c r="S691" s="151">
        <v>1.03500053876182E-3</v>
      </c>
      <c r="T691" s="145">
        <v>9.4759915785802204E-4</v>
      </c>
      <c r="U691" s="146">
        <v>5.1258499123512096E-4</v>
      </c>
      <c r="V691" s="151">
        <v>1.52572881792915E-3</v>
      </c>
      <c r="W691" s="145">
        <v>2.0381546761506302E-3</v>
      </c>
      <c r="X691" s="146">
        <v>1.4170927854973299E-3</v>
      </c>
      <c r="Y691" s="151">
        <v>2.7588395330564899E-3</v>
      </c>
      <c r="Z691" s="145">
        <v>8.6027474027775496E-4</v>
      </c>
      <c r="AA691" s="146">
        <v>5.1734005210433596E-4</v>
      </c>
      <c r="AB691" s="151">
        <v>1.3025839022971001E-3</v>
      </c>
      <c r="AC691" s="145">
        <v>6.1373954295723297E-4</v>
      </c>
      <c r="AD691" s="146">
        <v>2.9363762060948299E-4</v>
      </c>
      <c r="AE691" s="147">
        <v>1.0728153020988799E-3</v>
      </c>
    </row>
    <row r="692" spans="1:31" s="31" customFormat="1" ht="15" customHeight="1">
      <c r="A692" s="183">
        <v>44086</v>
      </c>
      <c r="B692" s="154">
        <v>1.6053885568994999E-3</v>
      </c>
      <c r="C692" s="154">
        <v>1.3944399195957499E-3</v>
      </c>
      <c r="D692" s="154">
        <v>1.8336402560393201E-3</v>
      </c>
      <c r="E692" s="145">
        <v>2.5406567137315102E-3</v>
      </c>
      <c r="F692" s="146">
        <v>1.45052306192273E-3</v>
      </c>
      <c r="G692" s="151">
        <v>3.9241360246164104E-3</v>
      </c>
      <c r="H692" s="145">
        <v>3.6929045460426199E-3</v>
      </c>
      <c r="I692" s="146">
        <v>2.8378922055858698E-3</v>
      </c>
      <c r="J692" s="151">
        <v>4.7052665936503204E-3</v>
      </c>
      <c r="K692" s="145">
        <v>1.8842216659649099E-3</v>
      </c>
      <c r="L692" s="146">
        <v>1.2814725683487399E-3</v>
      </c>
      <c r="M692" s="151">
        <v>2.63723422615079E-3</v>
      </c>
      <c r="N692" s="145">
        <v>1.23050939826656E-3</v>
      </c>
      <c r="O692" s="146">
        <v>6.7788907818653796E-4</v>
      </c>
      <c r="P692" s="151">
        <v>2.0262868009936499E-3</v>
      </c>
      <c r="Q692" s="145">
        <v>6.2491987000856295E-4</v>
      </c>
      <c r="R692" s="146">
        <v>2.93881575685043E-4</v>
      </c>
      <c r="S692" s="151">
        <v>1.1074554399705301E-3</v>
      </c>
      <c r="T692" s="145">
        <v>9.6474057819822298E-4</v>
      </c>
      <c r="U692" s="146">
        <v>5.3155959046848696E-4</v>
      </c>
      <c r="V692" s="151">
        <v>1.53499918730467E-3</v>
      </c>
      <c r="W692" s="145">
        <v>2.1051098786270101E-3</v>
      </c>
      <c r="X692" s="146">
        <v>1.4797811386532301E-3</v>
      </c>
      <c r="Y692" s="151">
        <v>2.83137264570804E-3</v>
      </c>
      <c r="Z692" s="145">
        <v>8.6135670147108301E-4</v>
      </c>
      <c r="AA692" s="146">
        <v>5.1946615209484302E-4</v>
      </c>
      <c r="AB692" s="151">
        <v>1.3050249390123799E-3</v>
      </c>
      <c r="AC692" s="145">
        <v>6.6225963017445299E-4</v>
      </c>
      <c r="AD692" s="146">
        <v>3.3182193766310601E-4</v>
      </c>
      <c r="AE692" s="147">
        <v>1.1292169233586399E-3</v>
      </c>
    </row>
    <row r="693" spans="1:31" s="31" customFormat="1" ht="15" customHeight="1">
      <c r="A693" s="183">
        <v>44087</v>
      </c>
      <c r="B693" s="154">
        <v>1.69032778091266E-3</v>
      </c>
      <c r="C693" s="154">
        <v>1.47526288565519E-3</v>
      </c>
      <c r="D693" s="154">
        <v>1.922846476226E-3</v>
      </c>
      <c r="E693" s="145">
        <v>2.7785722607720298E-3</v>
      </c>
      <c r="F693" s="146">
        <v>1.6358842489718299E-3</v>
      </c>
      <c r="G693" s="151">
        <v>4.20658706701165E-3</v>
      </c>
      <c r="H693" s="145">
        <v>3.9008832980725501E-3</v>
      </c>
      <c r="I693" s="146">
        <v>3.0249498507730799E-3</v>
      </c>
      <c r="J693" s="151">
        <v>4.9349237142999802E-3</v>
      </c>
      <c r="K693" s="145">
        <v>2.0596047598294199E-3</v>
      </c>
      <c r="L693" s="146">
        <v>1.4252265260342701E-3</v>
      </c>
      <c r="M693" s="151">
        <v>2.8507241074363899E-3</v>
      </c>
      <c r="N693" s="145">
        <v>1.27133667271941E-3</v>
      </c>
      <c r="O693" s="146">
        <v>7.0790404489768505E-4</v>
      </c>
      <c r="P693" s="151">
        <v>2.07733260967143E-3</v>
      </c>
      <c r="Q693" s="145">
        <v>6.8883762113490098E-4</v>
      </c>
      <c r="R693" s="146">
        <v>3.3923913648986002E-4</v>
      </c>
      <c r="S693" s="151">
        <v>1.19367289699226E-3</v>
      </c>
      <c r="T693" s="145">
        <v>9.8667001139369202E-4</v>
      </c>
      <c r="U693" s="146">
        <v>5.52806171818811E-4</v>
      </c>
      <c r="V693" s="151">
        <v>1.5516480540010899E-3</v>
      </c>
      <c r="W693" s="145">
        <v>2.1737755369543301E-3</v>
      </c>
      <c r="X693" s="146">
        <v>1.54617939092808E-3</v>
      </c>
      <c r="Y693" s="151">
        <v>2.9110923786176699E-3</v>
      </c>
      <c r="Z693" s="145">
        <v>8.64058158311737E-4</v>
      </c>
      <c r="AA693" s="146">
        <v>5.17861679400748E-4</v>
      </c>
      <c r="AB693" s="151">
        <v>1.30289643081233E-3</v>
      </c>
      <c r="AC693" s="145">
        <v>7.1668636994273998E-4</v>
      </c>
      <c r="AD693" s="146">
        <v>3.7171310374465899E-4</v>
      </c>
      <c r="AE693" s="147">
        <v>1.19803337349857E-3</v>
      </c>
    </row>
    <row r="694" spans="1:31" s="31" customFormat="1" ht="15" customHeight="1">
      <c r="A694" s="183">
        <v>44088</v>
      </c>
      <c r="B694" s="154">
        <v>1.7837295353016599E-3</v>
      </c>
      <c r="C694" s="154">
        <v>1.5600713331527299E-3</v>
      </c>
      <c r="D694" s="154">
        <v>2.0231232782106099E-3</v>
      </c>
      <c r="E694" s="145">
        <v>3.0484156455602399E-3</v>
      </c>
      <c r="F694" s="146">
        <v>1.84072446281407E-3</v>
      </c>
      <c r="G694" s="151">
        <v>4.5270280035232596E-3</v>
      </c>
      <c r="H694" s="145">
        <v>4.1304938529735701E-3</v>
      </c>
      <c r="I694" s="146">
        <v>3.2248252598800699E-3</v>
      </c>
      <c r="J694" s="151">
        <v>5.1804337005589996E-3</v>
      </c>
      <c r="K694" s="145">
        <v>2.256804782023E-3</v>
      </c>
      <c r="L694" s="146">
        <v>1.58651287538095E-3</v>
      </c>
      <c r="M694" s="151">
        <v>3.0809120707103602E-3</v>
      </c>
      <c r="N694" s="145">
        <v>1.3089550153880399E-3</v>
      </c>
      <c r="O694" s="146">
        <v>7.2702927631319901E-4</v>
      </c>
      <c r="P694" s="151">
        <v>2.1365712339878702E-3</v>
      </c>
      <c r="Q694" s="145">
        <v>7.6105608718568399E-4</v>
      </c>
      <c r="R694" s="146">
        <v>3.9197460114012402E-4</v>
      </c>
      <c r="S694" s="151">
        <v>1.2903588597983999E-3</v>
      </c>
      <c r="T694" s="145">
        <v>1.0134995881737499E-3</v>
      </c>
      <c r="U694" s="146">
        <v>5.7347203991048399E-4</v>
      </c>
      <c r="V694" s="151">
        <v>1.5901454788414099E-3</v>
      </c>
      <c r="W694" s="145">
        <v>2.2425166421906101E-3</v>
      </c>
      <c r="X694" s="146">
        <v>1.5963560108960501E-3</v>
      </c>
      <c r="Y694" s="151">
        <v>2.9855730891851099E-3</v>
      </c>
      <c r="Z694" s="145">
        <v>8.6817696293079295E-4</v>
      </c>
      <c r="AA694" s="146">
        <v>5.18630309429822E-4</v>
      </c>
      <c r="AB694" s="151">
        <v>1.3106637983412799E-3</v>
      </c>
      <c r="AC694" s="145">
        <v>7.7739222668533696E-4</v>
      </c>
      <c r="AD694" s="146">
        <v>4.1450294956062303E-4</v>
      </c>
      <c r="AE694" s="147">
        <v>1.27950057772116E-3</v>
      </c>
    </row>
    <row r="695" spans="1:31" s="31" customFormat="1" ht="15" customHeight="1">
      <c r="A695" s="183">
        <v>44089</v>
      </c>
      <c r="B695" s="154">
        <v>1.8856805217499701E-3</v>
      </c>
      <c r="C695" s="154">
        <v>1.6528875262262299E-3</v>
      </c>
      <c r="D695" s="154">
        <v>2.1316917149805299E-3</v>
      </c>
      <c r="E695" s="145">
        <v>3.35187805936837E-3</v>
      </c>
      <c r="F695" s="146">
        <v>2.0661892316056101E-3</v>
      </c>
      <c r="G695" s="151">
        <v>4.9300997340703499E-3</v>
      </c>
      <c r="H695" s="145">
        <v>4.3819645923618804E-3</v>
      </c>
      <c r="I695" s="146">
        <v>3.45803975005768E-3</v>
      </c>
      <c r="J695" s="151">
        <v>5.4625144840111401E-3</v>
      </c>
      <c r="K695" s="145">
        <v>2.4775950605904801E-3</v>
      </c>
      <c r="L695" s="146">
        <v>1.76105217828218E-3</v>
      </c>
      <c r="M695" s="151">
        <v>3.3629420390052702E-3</v>
      </c>
      <c r="N695" s="145">
        <v>1.3439264589758099E-3</v>
      </c>
      <c r="O695" s="146">
        <v>7.5850217768983104E-4</v>
      </c>
      <c r="P695" s="151">
        <v>2.1679823577191401E-3</v>
      </c>
      <c r="Q695" s="145">
        <v>8.4166361139743299E-4</v>
      </c>
      <c r="R695" s="146">
        <v>4.4761346528432802E-4</v>
      </c>
      <c r="S695" s="151">
        <v>1.38333855022076E-3</v>
      </c>
      <c r="T695" s="145">
        <v>1.0452490098037399E-3</v>
      </c>
      <c r="U695" s="146">
        <v>5.9659279991063205E-4</v>
      </c>
      <c r="V695" s="151">
        <v>1.6305544826173801E-3</v>
      </c>
      <c r="W695" s="145">
        <v>2.3096711278301602E-3</v>
      </c>
      <c r="X695" s="146">
        <v>1.6452399351410099E-3</v>
      </c>
      <c r="Y695" s="151">
        <v>3.07797631538801E-3</v>
      </c>
      <c r="Z695" s="145">
        <v>8.7360093257293401E-4</v>
      </c>
      <c r="AA695" s="146">
        <v>5.2166236252874996E-4</v>
      </c>
      <c r="AB695" s="151">
        <v>1.3181096357227501E-3</v>
      </c>
      <c r="AC695" s="145">
        <v>8.4466003724582102E-4</v>
      </c>
      <c r="AD695" s="146">
        <v>4.5951677700266402E-4</v>
      </c>
      <c r="AE695" s="147">
        <v>1.37152926256071E-3</v>
      </c>
    </row>
    <row r="696" spans="1:31" s="31" customFormat="1" ht="15" customHeight="1">
      <c r="A696" s="183">
        <v>44090</v>
      </c>
      <c r="B696" s="154">
        <v>1.9962658047230201E-3</v>
      </c>
      <c r="C696" s="154">
        <v>1.7559080423759899E-3</v>
      </c>
      <c r="D696" s="154">
        <v>2.2511956871460099E-3</v>
      </c>
      <c r="E696" s="145">
        <v>3.6900127495037198E-3</v>
      </c>
      <c r="F696" s="146">
        <v>2.3237627912003002E-3</v>
      </c>
      <c r="G696" s="151">
        <v>5.3615893239943703E-3</v>
      </c>
      <c r="H696" s="145">
        <v>4.6550262285855303E-3</v>
      </c>
      <c r="I696" s="146">
        <v>3.6869918699241801E-3</v>
      </c>
      <c r="J696" s="151">
        <v>5.7918858586054698E-3</v>
      </c>
      <c r="K696" s="145">
        <v>2.7239922129410898E-3</v>
      </c>
      <c r="L696" s="146">
        <v>1.9607485713451301E-3</v>
      </c>
      <c r="M696" s="151">
        <v>3.65985635763042E-3</v>
      </c>
      <c r="N696" s="145">
        <v>1.3773968831025699E-3</v>
      </c>
      <c r="O696" s="146">
        <v>7.9078385928440403E-4</v>
      </c>
      <c r="P696" s="151">
        <v>2.1930292177280699E-3</v>
      </c>
      <c r="Q696" s="145">
        <v>9.3057118602042697E-4</v>
      </c>
      <c r="R696" s="146">
        <v>5.0832069945110504E-4</v>
      </c>
      <c r="S696" s="151">
        <v>1.49636333450284E-3</v>
      </c>
      <c r="T696" s="145">
        <v>1.08187001326483E-3</v>
      </c>
      <c r="U696" s="146">
        <v>6.3242153589275301E-4</v>
      </c>
      <c r="V696" s="151">
        <v>1.6655314952483101E-3</v>
      </c>
      <c r="W696" s="145">
        <v>2.3737572168736599E-3</v>
      </c>
      <c r="X696" s="146">
        <v>1.70457570559098E-3</v>
      </c>
      <c r="Y696" s="151">
        <v>3.1571439395457501E-3</v>
      </c>
      <c r="Z696" s="145">
        <v>8.8036839447676795E-4</v>
      </c>
      <c r="AA696" s="146">
        <v>5.2492522420103998E-4</v>
      </c>
      <c r="AB696" s="151">
        <v>1.32855245073548E-3</v>
      </c>
      <c r="AC696" s="145">
        <v>9.1869498127390605E-4</v>
      </c>
      <c r="AD696" s="146">
        <v>5.1174620767877597E-4</v>
      </c>
      <c r="AE696" s="147">
        <v>1.4794991256967601E-3</v>
      </c>
    </row>
    <row r="697" spans="1:31" s="31" customFormat="1" ht="15" customHeight="1">
      <c r="A697" s="183">
        <v>44091</v>
      </c>
      <c r="B697" s="154">
        <v>2.11566124698834E-3</v>
      </c>
      <c r="C697" s="154">
        <v>1.8712484524263601E-3</v>
      </c>
      <c r="D697" s="154">
        <v>2.37352462491125E-3</v>
      </c>
      <c r="E697" s="145">
        <v>4.0632083515556401E-3</v>
      </c>
      <c r="F697" s="146">
        <v>2.6110196434940701E-3</v>
      </c>
      <c r="G697" s="151">
        <v>5.8262215931708097E-3</v>
      </c>
      <c r="H697" s="145">
        <v>4.9490419195985999E-3</v>
      </c>
      <c r="I697" s="146">
        <v>3.9593863724331196E-3</v>
      </c>
      <c r="J697" s="151">
        <v>6.1170657257033903E-3</v>
      </c>
      <c r="K697" s="145">
        <v>2.9983748864661499E-3</v>
      </c>
      <c r="L697" s="146">
        <v>2.1782522454531598E-3</v>
      </c>
      <c r="M697" s="151">
        <v>3.9985559628040396E-3</v>
      </c>
      <c r="N697" s="145">
        <v>1.4111721072811701E-3</v>
      </c>
      <c r="O697" s="146">
        <v>8.2342474998019699E-4</v>
      </c>
      <c r="P697" s="151">
        <v>2.2230000883889599E-3</v>
      </c>
      <c r="Q697" s="145">
        <v>1.02758435533824E-3</v>
      </c>
      <c r="R697" s="146">
        <v>5.7264424480623103E-4</v>
      </c>
      <c r="S697" s="151">
        <v>1.6135485471036901E-3</v>
      </c>
      <c r="T697" s="145">
        <v>1.12327968262285E-3</v>
      </c>
      <c r="U697" s="146">
        <v>6.6338097153928802E-4</v>
      </c>
      <c r="V697" s="151">
        <v>1.7157296533574699E-3</v>
      </c>
      <c r="W697" s="145">
        <v>2.4336960809430799E-3</v>
      </c>
      <c r="X697" s="146">
        <v>1.75979760614212E-3</v>
      </c>
      <c r="Y697" s="151">
        <v>3.22953899604468E-3</v>
      </c>
      <c r="Z697" s="145">
        <v>8.8872117461737999E-4</v>
      </c>
      <c r="AA697" s="146">
        <v>5.3630376776912997E-4</v>
      </c>
      <c r="AB697" s="151">
        <v>1.34078401350691E-3</v>
      </c>
      <c r="AC697" s="145">
        <v>9.9965608017287509E-4</v>
      </c>
      <c r="AD697" s="146">
        <v>5.7150024140127501E-4</v>
      </c>
      <c r="AE697" s="147">
        <v>1.5834543117888599E-3</v>
      </c>
    </row>
    <row r="698" spans="1:31" s="31" customFormat="1" ht="15" customHeight="1">
      <c r="A698" s="183">
        <v>44092</v>
      </c>
      <c r="B698" s="154">
        <v>2.2442200573020901E-3</v>
      </c>
      <c r="C698" s="154">
        <v>1.99369106985086E-3</v>
      </c>
      <c r="D698" s="154">
        <v>2.5093017601640201E-3</v>
      </c>
      <c r="E698" s="145">
        <v>4.4712190402882599E-3</v>
      </c>
      <c r="F698" s="146">
        <v>2.9374310102027899E-3</v>
      </c>
      <c r="G698" s="151">
        <v>6.3637406501824301E-3</v>
      </c>
      <c r="H698" s="145">
        <v>5.2631899991793501E-3</v>
      </c>
      <c r="I698" s="146">
        <v>4.2508097000429103E-3</v>
      </c>
      <c r="J698" s="151">
        <v>6.4623763747873302E-3</v>
      </c>
      <c r="K698" s="145">
        <v>3.3035257581145298E-3</v>
      </c>
      <c r="L698" s="146">
        <v>2.4182031427452799E-3</v>
      </c>
      <c r="M698" s="151">
        <v>4.3748148662895196E-3</v>
      </c>
      <c r="N698" s="145">
        <v>1.4477418428012799E-3</v>
      </c>
      <c r="O698" s="146">
        <v>8.5415059886758305E-4</v>
      </c>
      <c r="P698" s="151">
        <v>2.2428344101290102E-3</v>
      </c>
      <c r="Q698" s="145">
        <v>1.13251890638746E-3</v>
      </c>
      <c r="R698" s="146">
        <v>6.48916019731755E-4</v>
      </c>
      <c r="S698" s="151">
        <v>1.7428899307581601E-3</v>
      </c>
      <c r="T698" s="145">
        <v>1.1693917509193099E-3</v>
      </c>
      <c r="U698" s="146">
        <v>7.0027555700558498E-4</v>
      </c>
      <c r="V698" s="151">
        <v>1.7742398130901099E-3</v>
      </c>
      <c r="W698" s="145">
        <v>2.4890006759046802E-3</v>
      </c>
      <c r="X698" s="146">
        <v>1.81194766740454E-3</v>
      </c>
      <c r="Y698" s="151">
        <v>3.2786077566935301E-3</v>
      </c>
      <c r="Z698" s="145">
        <v>8.9913690984483601E-4</v>
      </c>
      <c r="AA698" s="146">
        <v>5.4824905987830403E-4</v>
      </c>
      <c r="AB698" s="151">
        <v>1.3412015661531101E-3</v>
      </c>
      <c r="AC698" s="145">
        <v>1.0876968711602199E-3</v>
      </c>
      <c r="AD698" s="146">
        <v>6.3458613961564503E-4</v>
      </c>
      <c r="AE698" s="147">
        <v>1.69398669075827E-3</v>
      </c>
    </row>
    <row r="699" spans="1:31" s="31" customFormat="1" ht="15" customHeight="1">
      <c r="A699" s="183">
        <v>44093</v>
      </c>
      <c r="B699" s="154">
        <v>2.3825242193680502E-3</v>
      </c>
      <c r="C699" s="154">
        <v>2.1266976877532002E-3</v>
      </c>
      <c r="D699" s="154">
        <v>2.6545130351127801E-3</v>
      </c>
      <c r="E699" s="145">
        <v>4.9132128190100101E-3</v>
      </c>
      <c r="F699" s="146">
        <v>3.2824101489639301E-3</v>
      </c>
      <c r="G699" s="151">
        <v>6.8720775629208097E-3</v>
      </c>
      <c r="H699" s="145">
        <v>5.5966446644591704E-3</v>
      </c>
      <c r="I699" s="146">
        <v>4.5710608253481501E-3</v>
      </c>
      <c r="J699" s="151">
        <v>6.8331839256892896E-3</v>
      </c>
      <c r="K699" s="145">
        <v>3.6425274917904499E-3</v>
      </c>
      <c r="L699" s="146">
        <v>2.6887028813922902E-3</v>
      </c>
      <c r="M699" s="151">
        <v>4.7669275750657301E-3</v>
      </c>
      <c r="N699" s="145">
        <v>1.4902518514703701E-3</v>
      </c>
      <c r="O699" s="146">
        <v>8.9065857041815001E-4</v>
      </c>
      <c r="P699" s="151">
        <v>2.2801779897423601E-3</v>
      </c>
      <c r="Q699" s="145">
        <v>1.2453388650728299E-3</v>
      </c>
      <c r="R699" s="146">
        <v>7.3402071008790996E-4</v>
      </c>
      <c r="S699" s="151">
        <v>1.8848481013732999E-3</v>
      </c>
      <c r="T699" s="145">
        <v>1.2201352837658899E-3</v>
      </c>
      <c r="U699" s="146">
        <v>7.4634806970652699E-4</v>
      </c>
      <c r="V699" s="151">
        <v>1.8203217670024301E-3</v>
      </c>
      <c r="W699" s="145">
        <v>2.5398856121405002E-3</v>
      </c>
      <c r="X699" s="146">
        <v>1.864243405568E-3</v>
      </c>
      <c r="Y699" s="151">
        <v>3.3131946474659699E-3</v>
      </c>
      <c r="Z699" s="145">
        <v>9.1233309871724204E-4</v>
      </c>
      <c r="AA699" s="146">
        <v>5.65429363909445E-4</v>
      </c>
      <c r="AB699" s="151">
        <v>1.3466686651821499E-3</v>
      </c>
      <c r="AC699" s="145">
        <v>1.18299852618726E-3</v>
      </c>
      <c r="AD699" s="146">
        <v>7.0888095452842804E-4</v>
      </c>
      <c r="AE699" s="147">
        <v>1.80927240024316E-3</v>
      </c>
    </row>
    <row r="700" spans="1:31" s="31" customFormat="1" ht="15" customHeight="1">
      <c r="A700" s="183">
        <v>44094</v>
      </c>
      <c r="B700" s="154">
        <v>2.5313782149022999E-3</v>
      </c>
      <c r="C700" s="154">
        <v>2.2728617348455799E-3</v>
      </c>
      <c r="D700" s="154">
        <v>2.7997656544947501E-3</v>
      </c>
      <c r="E700" s="145">
        <v>5.38778398869045E-3</v>
      </c>
      <c r="F700" s="146">
        <v>3.6867631038901599E-3</v>
      </c>
      <c r="G700" s="151">
        <v>7.43152218809721E-3</v>
      </c>
      <c r="H700" s="145">
        <v>5.9486984973571603E-3</v>
      </c>
      <c r="I700" s="146">
        <v>4.90426910973513E-3</v>
      </c>
      <c r="J700" s="151">
        <v>7.1801604358029403E-3</v>
      </c>
      <c r="K700" s="145">
        <v>4.0184664709333497E-3</v>
      </c>
      <c r="L700" s="146">
        <v>3.0164973466435901E-3</v>
      </c>
      <c r="M700" s="151">
        <v>5.1931681033001902E-3</v>
      </c>
      <c r="N700" s="145">
        <v>1.54244327991328E-3</v>
      </c>
      <c r="O700" s="146">
        <v>9.4289219608533305E-4</v>
      </c>
      <c r="P700" s="151">
        <v>2.3130056771858299E-3</v>
      </c>
      <c r="Q700" s="145">
        <v>1.3662856872169E-3</v>
      </c>
      <c r="R700" s="146">
        <v>8.3109172534020495E-4</v>
      </c>
      <c r="S700" s="151">
        <v>2.0283748785515201E-3</v>
      </c>
      <c r="T700" s="145">
        <v>1.2754538017118E-3</v>
      </c>
      <c r="U700" s="146">
        <v>7.9324831560571504E-4</v>
      </c>
      <c r="V700" s="151">
        <v>1.86832368718206E-3</v>
      </c>
      <c r="W700" s="145">
        <v>2.5872727825034698E-3</v>
      </c>
      <c r="X700" s="146">
        <v>1.92719596203206E-3</v>
      </c>
      <c r="Y700" s="151">
        <v>3.3372906717529498E-3</v>
      </c>
      <c r="Z700" s="145">
        <v>9.2924334681191399E-4</v>
      </c>
      <c r="AA700" s="146">
        <v>5.8171858080392595E-4</v>
      </c>
      <c r="AB700" s="151">
        <v>1.35247627722582E-3</v>
      </c>
      <c r="AC700" s="145">
        <v>1.28577697912706E-3</v>
      </c>
      <c r="AD700" s="146">
        <v>7.8954478693079005E-4</v>
      </c>
      <c r="AE700" s="147">
        <v>1.93726702835026E-3</v>
      </c>
    </row>
    <row r="701" spans="1:31" s="31" customFormat="1" ht="15" customHeight="1">
      <c r="A701" s="183">
        <v>44095</v>
      </c>
      <c r="B701" s="154">
        <v>2.6917373295450701E-3</v>
      </c>
      <c r="C701" s="154">
        <v>2.4300410517050001E-3</v>
      </c>
      <c r="D701" s="154">
        <v>2.9648236239238198E-3</v>
      </c>
      <c r="E701" s="145">
        <v>5.8928823633871003E-3</v>
      </c>
      <c r="F701" s="146">
        <v>4.1441487389048898E-3</v>
      </c>
      <c r="G701" s="151">
        <v>7.9951241088024993E-3</v>
      </c>
      <c r="H701" s="145">
        <v>6.3187894884173899E-3</v>
      </c>
      <c r="I701" s="146">
        <v>5.2725329856847403E-3</v>
      </c>
      <c r="J701" s="151">
        <v>7.5439443408966697E-3</v>
      </c>
      <c r="K701" s="145">
        <v>4.4339416372112103E-3</v>
      </c>
      <c r="L701" s="146">
        <v>3.3677370801676299E-3</v>
      </c>
      <c r="M701" s="151">
        <v>5.6573973893974004E-3</v>
      </c>
      <c r="N701" s="145">
        <v>1.6085879335344E-3</v>
      </c>
      <c r="O701" s="146">
        <v>9.971056642391759E-4</v>
      </c>
      <c r="P701" s="151">
        <v>2.3790523830202102E-3</v>
      </c>
      <c r="Q701" s="145">
        <v>1.4959682089266599E-3</v>
      </c>
      <c r="R701" s="146">
        <v>9.3324751571347605E-4</v>
      </c>
      <c r="S701" s="151">
        <v>2.1846052726082199E-3</v>
      </c>
      <c r="T701" s="145">
        <v>1.33528449004184E-3</v>
      </c>
      <c r="U701" s="146">
        <v>8.4617412219646203E-4</v>
      </c>
      <c r="V701" s="151">
        <v>1.9303103110409701E-3</v>
      </c>
      <c r="W701" s="145">
        <v>2.6326960712226601E-3</v>
      </c>
      <c r="X701" s="146">
        <v>2.00309859776356E-3</v>
      </c>
      <c r="Y701" s="151">
        <v>3.3604482105574901E-3</v>
      </c>
      <c r="Z701" s="145">
        <v>9.5097361598888797E-4</v>
      </c>
      <c r="AA701" s="146">
        <v>6.0687247124473003E-4</v>
      </c>
      <c r="AB701" s="151">
        <v>1.3669221721913699E-3</v>
      </c>
      <c r="AC701" s="145">
        <v>1.3962503228827901E-3</v>
      </c>
      <c r="AD701" s="146">
        <v>8.7441655928713899E-4</v>
      </c>
      <c r="AE701" s="147">
        <v>2.0764527503897602E-3</v>
      </c>
    </row>
    <row r="702" spans="1:31" s="31" customFormat="1" ht="15" customHeight="1">
      <c r="A702" s="183">
        <v>44096</v>
      </c>
      <c r="B702" s="154">
        <v>2.8645814478144198E-3</v>
      </c>
      <c r="C702" s="154">
        <v>2.5984753273822002E-3</v>
      </c>
      <c r="D702" s="154">
        <v>3.14392355272474E-3</v>
      </c>
      <c r="E702" s="145">
        <v>6.42564310095446E-3</v>
      </c>
      <c r="F702" s="146">
        <v>4.5981612212369297E-3</v>
      </c>
      <c r="G702" s="151">
        <v>8.5720656113552202E-3</v>
      </c>
      <c r="H702" s="145">
        <v>6.7064293170834696E-3</v>
      </c>
      <c r="I702" s="146">
        <v>5.6447181999297897E-3</v>
      </c>
      <c r="J702" s="151">
        <v>7.9266600791857798E-3</v>
      </c>
      <c r="K702" s="145">
        <v>4.8904288051109497E-3</v>
      </c>
      <c r="L702" s="146">
        <v>3.7809583546369999E-3</v>
      </c>
      <c r="M702" s="151">
        <v>6.1550520572171002E-3</v>
      </c>
      <c r="N702" s="145">
        <v>1.6934443853242E-3</v>
      </c>
      <c r="O702" s="146">
        <v>1.07278112506734E-3</v>
      </c>
      <c r="P702" s="151">
        <v>2.4616980492743099E-3</v>
      </c>
      <c r="Q702" s="145">
        <v>1.63539396912442E-3</v>
      </c>
      <c r="R702" s="146">
        <v>1.05248640126399E-3</v>
      </c>
      <c r="S702" s="151">
        <v>2.3491523869300398E-3</v>
      </c>
      <c r="T702" s="145">
        <v>1.39952492021592E-3</v>
      </c>
      <c r="U702" s="146">
        <v>9.0324365677934301E-4</v>
      </c>
      <c r="V702" s="151">
        <v>1.9963826323775098E-3</v>
      </c>
      <c r="W702" s="145">
        <v>2.6781345526547102E-3</v>
      </c>
      <c r="X702" s="146">
        <v>2.0622987077332702E-3</v>
      </c>
      <c r="Y702" s="151">
        <v>3.3881306396967101E-3</v>
      </c>
      <c r="Z702" s="145">
        <v>9.7875017677338891E-4</v>
      </c>
      <c r="AA702" s="146">
        <v>6.3090548495451997E-4</v>
      </c>
      <c r="AB702" s="151">
        <v>1.40038939309099E-3</v>
      </c>
      <c r="AC702" s="145">
        <v>1.5145630983615199E-3</v>
      </c>
      <c r="AD702" s="146">
        <v>9.770226017381629E-4</v>
      </c>
      <c r="AE702" s="147">
        <v>2.2102565818664E-3</v>
      </c>
    </row>
    <row r="703" spans="1:31" s="31" customFormat="1" ht="15" customHeight="1">
      <c r="A703" s="183">
        <v>44097</v>
      </c>
      <c r="B703" s="154">
        <v>3.0507617772196701E-3</v>
      </c>
      <c r="C703" s="154">
        <v>2.77762257749217E-3</v>
      </c>
      <c r="D703" s="154">
        <v>3.3372995822124598E-3</v>
      </c>
      <c r="E703" s="145">
        <v>6.98214854456516E-3</v>
      </c>
      <c r="F703" s="146">
        <v>5.0853387555724197E-3</v>
      </c>
      <c r="G703" s="151">
        <v>9.2326781131971195E-3</v>
      </c>
      <c r="H703" s="145">
        <v>7.1110667871379001E-3</v>
      </c>
      <c r="I703" s="146">
        <v>6.0359544384870397E-3</v>
      </c>
      <c r="J703" s="151">
        <v>8.3399944418521797E-3</v>
      </c>
      <c r="K703" s="145">
        <v>5.38760157649426E-3</v>
      </c>
      <c r="L703" s="146">
        <v>4.2299751440081097E-3</v>
      </c>
      <c r="M703" s="151">
        <v>6.7141259137096102E-3</v>
      </c>
      <c r="N703" s="145">
        <v>1.80224370548248E-3</v>
      </c>
      <c r="O703" s="146">
        <v>1.1699588591845599E-3</v>
      </c>
      <c r="P703" s="151">
        <v>2.5923783845022302E-3</v>
      </c>
      <c r="Q703" s="145">
        <v>1.7859389686569901E-3</v>
      </c>
      <c r="R703" s="146">
        <v>1.1841532725317299E-3</v>
      </c>
      <c r="S703" s="151">
        <v>2.5189349797812501E-3</v>
      </c>
      <c r="T703" s="145">
        <v>1.4680011876981999E-3</v>
      </c>
      <c r="U703" s="146">
        <v>9.6503064425761196E-4</v>
      </c>
      <c r="V703" s="151">
        <v>2.0855422729716502E-3</v>
      </c>
      <c r="W703" s="145">
        <v>2.7258175906355801E-3</v>
      </c>
      <c r="X703" s="146">
        <v>2.1270424640816598E-3</v>
      </c>
      <c r="Y703" s="151">
        <v>3.40774678907325E-3</v>
      </c>
      <c r="Z703" s="145">
        <v>1.0138703797429099E-3</v>
      </c>
      <c r="AA703" s="146">
        <v>6.6071093843124602E-4</v>
      </c>
      <c r="AB703" s="151">
        <v>1.4384563790539799E-3</v>
      </c>
      <c r="AC703" s="145">
        <v>1.64067704628278E-3</v>
      </c>
      <c r="AD703" s="146">
        <v>1.0834771204419099E-3</v>
      </c>
      <c r="AE703" s="147">
        <v>2.3500545964099599E-3</v>
      </c>
    </row>
    <row r="704" spans="1:31" s="31" customFormat="1" ht="15" customHeight="1">
      <c r="A704" s="183">
        <v>44098</v>
      </c>
      <c r="B704" s="154">
        <v>3.25085726239536E-3</v>
      </c>
      <c r="C704" s="154">
        <v>2.97125154582589E-3</v>
      </c>
      <c r="D704" s="154">
        <v>3.55052405802705E-3</v>
      </c>
      <c r="E704" s="145">
        <v>7.5571990603835E-3</v>
      </c>
      <c r="F704" s="146">
        <v>5.6020967806846003E-3</v>
      </c>
      <c r="G704" s="151">
        <v>9.8463825689169004E-3</v>
      </c>
      <c r="H704" s="145">
        <v>7.5319459801939199E-3</v>
      </c>
      <c r="I704" s="146">
        <v>6.4356006115085596E-3</v>
      </c>
      <c r="J704" s="151">
        <v>8.7784097498904406E-3</v>
      </c>
      <c r="K704" s="145">
        <v>5.9227481497348801E-3</v>
      </c>
      <c r="L704" s="146">
        <v>4.7085803711859704E-3</v>
      </c>
      <c r="M704" s="151">
        <v>7.3000278917533202E-3</v>
      </c>
      <c r="N704" s="145">
        <v>1.9406906263801399E-3</v>
      </c>
      <c r="O704" s="146">
        <v>1.2764233501447301E-3</v>
      </c>
      <c r="P704" s="151">
        <v>2.7579849438886701E-3</v>
      </c>
      <c r="Q704" s="145">
        <v>1.9492676365843199E-3</v>
      </c>
      <c r="R704" s="146">
        <v>1.3189133448309701E-3</v>
      </c>
      <c r="S704" s="151">
        <v>2.70368891144324E-3</v>
      </c>
      <c r="T704" s="145">
        <v>1.5404541508036199E-3</v>
      </c>
      <c r="U704" s="146">
        <v>1.03576022268711E-3</v>
      </c>
      <c r="V704" s="151">
        <v>2.1576110641209501E-3</v>
      </c>
      <c r="W704" s="145">
        <v>2.7780437335647502E-3</v>
      </c>
      <c r="X704" s="146">
        <v>2.17416841493832E-3</v>
      </c>
      <c r="Y704" s="151">
        <v>3.4595509681454098E-3</v>
      </c>
      <c r="Z704" s="145">
        <v>1.0576632450352999E-3</v>
      </c>
      <c r="AA704" s="146">
        <v>6.9788151733125804E-4</v>
      </c>
      <c r="AB704" s="151">
        <v>1.48026985123159E-3</v>
      </c>
      <c r="AC704" s="145">
        <v>1.7742492193876299E-3</v>
      </c>
      <c r="AD704" s="146">
        <v>1.1840577559338299E-3</v>
      </c>
      <c r="AE704" s="147">
        <v>2.5067993153109901E-3</v>
      </c>
    </row>
    <row r="705" spans="1:31" s="31" customFormat="1" ht="15" customHeight="1">
      <c r="A705" s="183">
        <v>44099</v>
      </c>
      <c r="B705" s="154">
        <v>3.4650762260718202E-3</v>
      </c>
      <c r="C705" s="154">
        <v>3.1774302331313998E-3</v>
      </c>
      <c r="D705" s="154">
        <v>3.7703229731696499E-3</v>
      </c>
      <c r="E705" s="145">
        <v>8.1441924868962106E-3</v>
      </c>
      <c r="F705" s="146">
        <v>6.1158838499787696E-3</v>
      </c>
      <c r="G705" s="151">
        <v>1.0476257147236901E-2</v>
      </c>
      <c r="H705" s="145">
        <v>7.9680220434777196E-3</v>
      </c>
      <c r="I705" s="146">
        <v>6.8412657180886901E-3</v>
      </c>
      <c r="J705" s="151">
        <v>9.2540017000791695E-3</v>
      </c>
      <c r="K705" s="145">
        <v>6.4904379932552297E-3</v>
      </c>
      <c r="L705" s="146">
        <v>5.2057955654129301E-3</v>
      </c>
      <c r="M705" s="151">
        <v>7.9507987560832692E-3</v>
      </c>
      <c r="N705" s="145">
        <v>2.1149415320889601E-3</v>
      </c>
      <c r="O705" s="146">
        <v>1.4154751030485001E-3</v>
      </c>
      <c r="P705" s="151">
        <v>2.9733937220055798E-3</v>
      </c>
      <c r="Q705" s="145">
        <v>2.1272221460641502E-3</v>
      </c>
      <c r="R705" s="146">
        <v>1.46817237875937E-3</v>
      </c>
      <c r="S705" s="151">
        <v>2.9308221889724501E-3</v>
      </c>
      <c r="T705" s="145">
        <v>1.6165579355573001E-3</v>
      </c>
      <c r="U705" s="146">
        <v>1.10135086460744E-3</v>
      </c>
      <c r="V705" s="151">
        <v>2.2401746112159998E-3</v>
      </c>
      <c r="W705" s="145">
        <v>2.8370414727725401E-3</v>
      </c>
      <c r="X705" s="146">
        <v>2.2271268948809201E-3</v>
      </c>
      <c r="Y705" s="151">
        <v>3.5230056345166702E-3</v>
      </c>
      <c r="Z705" s="145">
        <v>1.11146116569563E-3</v>
      </c>
      <c r="AA705" s="146">
        <v>7.4499597046296902E-4</v>
      </c>
      <c r="AB705" s="151">
        <v>1.5395659253244101E-3</v>
      </c>
      <c r="AC705" s="145">
        <v>1.91452413263469E-3</v>
      </c>
      <c r="AD705" s="146">
        <v>1.29746839122342E-3</v>
      </c>
      <c r="AE705" s="147">
        <v>2.67381709927908E-3</v>
      </c>
    </row>
    <row r="706" spans="1:31" s="31" customFormat="1" ht="15" customHeight="1">
      <c r="A706" s="183">
        <v>44100</v>
      </c>
      <c r="B706" s="154">
        <v>3.6932258580439099E-3</v>
      </c>
      <c r="C706" s="154">
        <v>3.4000232797781601E-3</v>
      </c>
      <c r="D706" s="154">
        <v>4.0089732887392104E-3</v>
      </c>
      <c r="E706" s="145">
        <v>8.7351965960967993E-3</v>
      </c>
      <c r="F706" s="146">
        <v>6.6366345478493403E-3</v>
      </c>
      <c r="G706" s="151">
        <v>1.11331744553573E-2</v>
      </c>
      <c r="H706" s="145">
        <v>8.4179757787000292E-3</v>
      </c>
      <c r="I706" s="146">
        <v>7.2549360400552499E-3</v>
      </c>
      <c r="J706" s="151">
        <v>9.7263245117789505E-3</v>
      </c>
      <c r="K706" s="145">
        <v>7.0825705048955002E-3</v>
      </c>
      <c r="L706" s="146">
        <v>5.7343819430534602E-3</v>
      </c>
      <c r="M706" s="151">
        <v>8.6300548618878006E-3</v>
      </c>
      <c r="N706" s="145">
        <v>2.3314979035555798E-3</v>
      </c>
      <c r="O706" s="146">
        <v>1.58063802033133E-3</v>
      </c>
      <c r="P706" s="151">
        <v>3.2442880136736201E-3</v>
      </c>
      <c r="Q706" s="145">
        <v>2.32169839423885E-3</v>
      </c>
      <c r="R706" s="146">
        <v>1.6350520989834301E-3</v>
      </c>
      <c r="S706" s="151">
        <v>3.1672106283001399E-3</v>
      </c>
      <c r="T706" s="145">
        <v>1.69597683132929E-3</v>
      </c>
      <c r="U706" s="146">
        <v>1.16401729407126E-3</v>
      </c>
      <c r="V706" s="151">
        <v>2.3314917556995201E-3</v>
      </c>
      <c r="W706" s="145">
        <v>2.9048807210799998E-3</v>
      </c>
      <c r="X706" s="146">
        <v>2.2928349650904001E-3</v>
      </c>
      <c r="Y706" s="151">
        <v>3.5904810178299701E-3</v>
      </c>
      <c r="Z706" s="145">
        <v>1.17657847931456E-3</v>
      </c>
      <c r="AA706" s="146">
        <v>7.8926753661581197E-4</v>
      </c>
      <c r="AB706" s="151">
        <v>1.62234202280156E-3</v>
      </c>
      <c r="AC706" s="145">
        <v>2.0602643738721902E-3</v>
      </c>
      <c r="AD706" s="146">
        <v>1.4151179481425001E-3</v>
      </c>
      <c r="AE706" s="147">
        <v>2.8563889917515499E-3</v>
      </c>
    </row>
    <row r="707" spans="1:31" s="31" customFormat="1" ht="15" customHeight="1">
      <c r="A707" s="183">
        <v>44101</v>
      </c>
      <c r="B707" s="154">
        <v>3.9347492146967903E-3</v>
      </c>
      <c r="C707" s="154">
        <v>3.6290758553331201E-3</v>
      </c>
      <c r="D707" s="154">
        <v>4.2629231627944204E-3</v>
      </c>
      <c r="E707" s="145">
        <v>9.3212452575604492E-3</v>
      </c>
      <c r="F707" s="146">
        <v>7.1646182368375498E-3</v>
      </c>
      <c r="G707" s="151">
        <v>1.17753393741438E-2</v>
      </c>
      <c r="H707" s="145">
        <v>8.8803280286130094E-3</v>
      </c>
      <c r="I707" s="146">
        <v>7.6879325477821102E-3</v>
      </c>
      <c r="J707" s="151">
        <v>1.0208326175620199E-2</v>
      </c>
      <c r="K707" s="145">
        <v>7.6888697528169998E-3</v>
      </c>
      <c r="L707" s="146">
        <v>6.2931918254406499E-3</v>
      </c>
      <c r="M707" s="151">
        <v>9.2734780747990402E-3</v>
      </c>
      <c r="N707" s="145">
        <v>2.5969343449557601E-3</v>
      </c>
      <c r="O707" s="146">
        <v>1.7959247607389399E-3</v>
      </c>
      <c r="P707" s="151">
        <v>3.5682583151170799E-3</v>
      </c>
      <c r="Q707" s="145">
        <v>2.5345167239633798E-3</v>
      </c>
      <c r="R707" s="146">
        <v>1.81064657819582E-3</v>
      </c>
      <c r="S707" s="151">
        <v>3.4118507731341402E-3</v>
      </c>
      <c r="T707" s="145">
        <v>1.7784547502418999E-3</v>
      </c>
      <c r="U707" s="146">
        <v>1.2320276169402601E-3</v>
      </c>
      <c r="V707" s="151">
        <v>2.42313227587621E-3</v>
      </c>
      <c r="W707" s="145">
        <v>2.98342619883863E-3</v>
      </c>
      <c r="X707" s="146">
        <v>2.3577943970498399E-3</v>
      </c>
      <c r="Y707" s="151">
        <v>3.6665640588905602E-3</v>
      </c>
      <c r="Z707" s="145">
        <v>1.25428821444255E-3</v>
      </c>
      <c r="AA707" s="146">
        <v>8.5315719063251303E-4</v>
      </c>
      <c r="AB707" s="151">
        <v>1.7226164474469601E-3</v>
      </c>
      <c r="AC707" s="145">
        <v>2.2097337031782602E-3</v>
      </c>
      <c r="AD707" s="146">
        <v>1.52450549574771E-3</v>
      </c>
      <c r="AE707" s="147">
        <v>3.04159267452676E-3</v>
      </c>
    </row>
    <row r="708" spans="1:31" s="31" customFormat="1" ht="15" customHeight="1">
      <c r="A708" s="183">
        <v>44102</v>
      </c>
      <c r="B708" s="154">
        <v>4.1888018677746401E-3</v>
      </c>
      <c r="C708" s="154">
        <v>3.8746739589944801E-3</v>
      </c>
      <c r="D708" s="154">
        <v>4.5308172650412896E-3</v>
      </c>
      <c r="E708" s="145">
        <v>9.8928140803726406E-3</v>
      </c>
      <c r="F708" s="146">
        <v>7.6600027495025598E-3</v>
      </c>
      <c r="G708" s="151">
        <v>1.2419557941266E-2</v>
      </c>
      <c r="H708" s="145">
        <v>9.3536108442916505E-3</v>
      </c>
      <c r="I708" s="146">
        <v>8.1249190480878006E-3</v>
      </c>
      <c r="J708" s="151">
        <v>1.07232023874825E-2</v>
      </c>
      <c r="K708" s="145">
        <v>8.2977809152638103E-3</v>
      </c>
      <c r="L708" s="146">
        <v>6.8573785194826599E-3</v>
      </c>
      <c r="M708" s="151">
        <v>9.9085087165934893E-3</v>
      </c>
      <c r="N708" s="145">
        <v>2.91736730397562E-3</v>
      </c>
      <c r="O708" s="146">
        <v>2.0561960129677E-3</v>
      </c>
      <c r="P708" s="151">
        <v>3.9382806534162696E-3</v>
      </c>
      <c r="Q708" s="145">
        <v>2.7672830155147199E-3</v>
      </c>
      <c r="R708" s="146">
        <v>2.0118628776384902E-3</v>
      </c>
      <c r="S708" s="151">
        <v>3.7008266603938099E-3</v>
      </c>
      <c r="T708" s="145">
        <v>1.8639191000872301E-3</v>
      </c>
      <c r="U708" s="146">
        <v>1.3098820837064301E-3</v>
      </c>
      <c r="V708" s="151">
        <v>2.5287462605788299E-3</v>
      </c>
      <c r="W708" s="145">
        <v>3.07431239488902E-3</v>
      </c>
      <c r="X708" s="146">
        <v>2.4471549135991399E-3</v>
      </c>
      <c r="Y708" s="151">
        <v>3.7585665365419099E-3</v>
      </c>
      <c r="Z708" s="145">
        <v>1.3457852840639301E-3</v>
      </c>
      <c r="AA708" s="146">
        <v>9.2532300756873798E-4</v>
      </c>
      <c r="AB708" s="151">
        <v>1.84182981262241E-3</v>
      </c>
      <c r="AC708" s="145">
        <v>2.3607311767222501E-3</v>
      </c>
      <c r="AD708" s="146">
        <v>1.6548654026661801E-3</v>
      </c>
      <c r="AE708" s="147">
        <v>3.2158946724708398E-3</v>
      </c>
    </row>
    <row r="709" spans="1:31" s="31" customFormat="1" ht="15" customHeight="1">
      <c r="A709" s="183">
        <v>44103</v>
      </c>
      <c r="B709" s="154">
        <v>4.45431779133034E-3</v>
      </c>
      <c r="C709" s="154">
        <v>4.1384510115842904E-3</v>
      </c>
      <c r="D709" s="154">
        <v>4.7998358333365496E-3</v>
      </c>
      <c r="E709" s="145">
        <v>1.04403662533641E-2</v>
      </c>
      <c r="F709" s="146">
        <v>8.1918788283253594E-3</v>
      </c>
      <c r="G709" s="151">
        <v>1.2975794814058E-2</v>
      </c>
      <c r="H709" s="145">
        <v>9.8365225342010709E-3</v>
      </c>
      <c r="I709" s="146">
        <v>8.6003509011715797E-3</v>
      </c>
      <c r="J709" s="151">
        <v>1.12236699526496E-2</v>
      </c>
      <c r="K709" s="145">
        <v>8.8976049599711997E-3</v>
      </c>
      <c r="L709" s="146">
        <v>7.4101726673918298E-3</v>
      </c>
      <c r="M709" s="151">
        <v>1.0546649166674299E-2</v>
      </c>
      <c r="N709" s="145">
        <v>3.2975729403086399E-3</v>
      </c>
      <c r="O709" s="146">
        <v>2.3649868764929402E-3</v>
      </c>
      <c r="P709" s="151">
        <v>4.3848645560316197E-3</v>
      </c>
      <c r="Q709" s="145">
        <v>3.0212254843720501E-3</v>
      </c>
      <c r="R709" s="146">
        <v>2.2353278736483699E-3</v>
      </c>
      <c r="S709" s="151">
        <v>3.9717563629711296E-3</v>
      </c>
      <c r="T709" s="145">
        <v>1.9525729166001999E-3</v>
      </c>
      <c r="U709" s="146">
        <v>1.39469409090357E-3</v>
      </c>
      <c r="V709" s="151">
        <v>2.6265762017030499E-3</v>
      </c>
      <c r="W709" s="145">
        <v>3.17891628687683E-3</v>
      </c>
      <c r="X709" s="146">
        <v>2.5530985976451098E-3</v>
      </c>
      <c r="Y709" s="151">
        <v>3.8623800871313398E-3</v>
      </c>
      <c r="Z709" s="145">
        <v>1.45212316877805E-3</v>
      </c>
      <c r="AA709" s="146">
        <v>1.0221513511191301E-3</v>
      </c>
      <c r="AB709" s="151">
        <v>1.9523189178935699E-3</v>
      </c>
      <c r="AC709" s="145">
        <v>2.51066032349633E-3</v>
      </c>
      <c r="AD709" s="146">
        <v>1.7845432890678801E-3</v>
      </c>
      <c r="AE709" s="147">
        <v>3.4005740313488401E-3</v>
      </c>
    </row>
    <row r="710" spans="1:31" s="31" customFormat="1" ht="15" customHeight="1">
      <c r="A710" s="183">
        <v>44104</v>
      </c>
      <c r="B710" s="154">
        <v>4.7300079258868902E-3</v>
      </c>
      <c r="C710" s="154">
        <v>4.4102786255043203E-3</v>
      </c>
      <c r="D710" s="154">
        <v>5.0801589330501202E-3</v>
      </c>
      <c r="E710" s="145">
        <v>1.09548360719607E-2</v>
      </c>
      <c r="F710" s="146">
        <v>8.7076985992266005E-3</v>
      </c>
      <c r="G710" s="151">
        <v>1.34527406193399E-2</v>
      </c>
      <c r="H710" s="145">
        <v>1.03279925703238E-2</v>
      </c>
      <c r="I710" s="146">
        <v>9.0878660369441405E-3</v>
      </c>
      <c r="J710" s="151">
        <v>1.16899553253623E-2</v>
      </c>
      <c r="K710" s="145">
        <v>9.4776260553817195E-3</v>
      </c>
      <c r="L710" s="146">
        <v>7.9633302989125295E-3</v>
      </c>
      <c r="M710" s="151">
        <v>1.11353007467269E-2</v>
      </c>
      <c r="N710" s="145">
        <v>3.7396973726210999E-3</v>
      </c>
      <c r="O710" s="146">
        <v>2.7588215087634101E-3</v>
      </c>
      <c r="P710" s="151">
        <v>4.8804069364221997E-3</v>
      </c>
      <c r="Q710" s="145">
        <v>3.29698999506937E-3</v>
      </c>
      <c r="R710" s="146">
        <v>2.4924696292401099E-3</v>
      </c>
      <c r="S710" s="151">
        <v>4.2768475898494699E-3</v>
      </c>
      <c r="T710" s="145">
        <v>2.0449493850498998E-3</v>
      </c>
      <c r="U710" s="146">
        <v>1.4758117448468199E-3</v>
      </c>
      <c r="V710" s="151">
        <v>2.7150664773022801E-3</v>
      </c>
      <c r="W710" s="145">
        <v>3.2983084036260998E-3</v>
      </c>
      <c r="X710" s="146">
        <v>2.67972171533976E-3</v>
      </c>
      <c r="Y710" s="151">
        <v>3.9626409335579401E-3</v>
      </c>
      <c r="Z710" s="145">
        <v>1.5741127563020001E-3</v>
      </c>
      <c r="AA710" s="146">
        <v>1.132723307707E-3</v>
      </c>
      <c r="AB710" s="151">
        <v>2.0903041831643299E-3</v>
      </c>
      <c r="AC710" s="145">
        <v>2.6566111044935398E-3</v>
      </c>
      <c r="AD710" s="146">
        <v>1.9122524835931301E-3</v>
      </c>
      <c r="AE710" s="147">
        <v>3.5474102228835601E-3</v>
      </c>
    </row>
    <row r="711" spans="1:31" s="31" customFormat="1" ht="15" customHeight="1">
      <c r="A711" s="183">
        <v>44105</v>
      </c>
      <c r="B711" s="154">
        <v>5.01425370531832E-3</v>
      </c>
      <c r="C711" s="154">
        <v>4.6927233805445397E-3</v>
      </c>
      <c r="D711" s="154">
        <v>5.3645072764938496E-3</v>
      </c>
      <c r="E711" s="145">
        <v>1.1427952221866201E-2</v>
      </c>
      <c r="F711" s="146">
        <v>9.2001192065243199E-3</v>
      </c>
      <c r="G711" s="151">
        <v>1.39067319860262E-2</v>
      </c>
      <c r="H711" s="145">
        <v>1.0827114466043E-2</v>
      </c>
      <c r="I711" s="146">
        <v>9.5731739827396994E-3</v>
      </c>
      <c r="J711" s="151">
        <v>1.2183494501377901E-2</v>
      </c>
      <c r="K711" s="145">
        <v>1.00289832874777E-2</v>
      </c>
      <c r="L711" s="146">
        <v>8.4836279548169795E-3</v>
      </c>
      <c r="M711" s="151">
        <v>1.16742587851737E-2</v>
      </c>
      <c r="N711" s="145">
        <v>4.2415930570897601E-3</v>
      </c>
      <c r="O711" s="146">
        <v>3.2028338322518698E-3</v>
      </c>
      <c r="P711" s="151">
        <v>5.4466706887354799E-3</v>
      </c>
      <c r="Q711" s="145">
        <v>3.5943866323713699E-3</v>
      </c>
      <c r="R711" s="146">
        <v>2.7568614860872301E-3</v>
      </c>
      <c r="S711" s="151">
        <v>4.59202715602535E-3</v>
      </c>
      <c r="T711" s="145">
        <v>2.14191249596215E-3</v>
      </c>
      <c r="U711" s="146">
        <v>1.57277626677628E-3</v>
      </c>
      <c r="V711" s="151">
        <v>2.8189064917859001E-3</v>
      </c>
      <c r="W711" s="145">
        <v>3.43317368265813E-3</v>
      </c>
      <c r="X711" s="146">
        <v>2.8225935062845299E-3</v>
      </c>
      <c r="Y711" s="151">
        <v>4.0952045916592397E-3</v>
      </c>
      <c r="Z711" s="145">
        <v>1.7121782259664599E-3</v>
      </c>
      <c r="AA711" s="146">
        <v>1.2587024710639699E-3</v>
      </c>
      <c r="AB711" s="151">
        <v>2.2574106828807598E-3</v>
      </c>
      <c r="AC711" s="145">
        <v>2.79543903096413E-3</v>
      </c>
      <c r="AD711" s="146">
        <v>2.0364542639727001E-3</v>
      </c>
      <c r="AE711" s="147">
        <v>3.6979473801949602E-3</v>
      </c>
    </row>
    <row r="712" spans="1:31" s="31" customFormat="1" ht="15" customHeight="1">
      <c r="A712" s="183">
        <v>44106</v>
      </c>
      <c r="B712" s="154">
        <v>5.3049021961955696E-3</v>
      </c>
      <c r="C712" s="154">
        <v>4.9767820574148601E-3</v>
      </c>
      <c r="D712" s="154">
        <v>5.65869706794406E-3</v>
      </c>
      <c r="E712" s="145">
        <v>1.1852384051189799E-2</v>
      </c>
      <c r="F712" s="146">
        <v>9.5926338276936408E-3</v>
      </c>
      <c r="G712" s="151">
        <v>1.4288414286580901E-2</v>
      </c>
      <c r="H712" s="145">
        <v>1.1332961147257899E-2</v>
      </c>
      <c r="I712" s="146">
        <v>1.0074439122929E-2</v>
      </c>
      <c r="J712" s="151">
        <v>1.26947603370667E-2</v>
      </c>
      <c r="K712" s="145">
        <v>1.0545124454324199E-2</v>
      </c>
      <c r="L712" s="146">
        <v>9.0082534471662701E-3</v>
      </c>
      <c r="M712" s="151">
        <v>1.21898810389026E-2</v>
      </c>
      <c r="N712" s="145">
        <v>4.7949797291672704E-3</v>
      </c>
      <c r="O712" s="146">
        <v>3.6873771252305099E-3</v>
      </c>
      <c r="P712" s="151">
        <v>6.0683461235518403E-3</v>
      </c>
      <c r="Q712" s="145">
        <v>3.9121045996981596E-3</v>
      </c>
      <c r="R712" s="146">
        <v>3.04755694812528E-3</v>
      </c>
      <c r="S712" s="151">
        <v>4.9448563613863098E-3</v>
      </c>
      <c r="T712" s="145">
        <v>2.2446036066804298E-3</v>
      </c>
      <c r="U712" s="146">
        <v>1.66821880253217E-3</v>
      </c>
      <c r="V712" s="151">
        <v>2.9178540621254598E-3</v>
      </c>
      <c r="W712" s="145">
        <v>3.5837086778788101E-3</v>
      </c>
      <c r="X712" s="146">
        <v>2.9723837994999102E-3</v>
      </c>
      <c r="Y712" s="151">
        <v>4.2473270323595304E-3</v>
      </c>
      <c r="Z712" s="145">
        <v>1.86617738401089E-3</v>
      </c>
      <c r="AA712" s="146">
        <v>1.3975599540901401E-3</v>
      </c>
      <c r="AB712" s="151">
        <v>2.4275594428374201E-3</v>
      </c>
      <c r="AC712" s="145">
        <v>2.9238440630179898E-3</v>
      </c>
      <c r="AD712" s="146">
        <v>2.1570315764877701E-3</v>
      </c>
      <c r="AE712" s="147">
        <v>3.8414869791550399E-3</v>
      </c>
    </row>
    <row r="713" spans="1:31" s="31" customFormat="1" ht="15" customHeight="1">
      <c r="A713" s="183">
        <v>44107</v>
      </c>
      <c r="B713" s="154">
        <v>5.5990287620892197E-3</v>
      </c>
      <c r="C713" s="154">
        <v>5.2623740269226197E-3</v>
      </c>
      <c r="D713" s="154">
        <v>5.9586254630714201E-3</v>
      </c>
      <c r="E713" s="145">
        <v>1.22217858014881E-2</v>
      </c>
      <c r="F713" s="146">
        <v>9.9426247089475991E-3</v>
      </c>
      <c r="G713" s="151">
        <v>1.4624096427541E-2</v>
      </c>
      <c r="H713" s="145">
        <v>1.1844357775097999E-2</v>
      </c>
      <c r="I713" s="146">
        <v>1.0553954817461001E-2</v>
      </c>
      <c r="J713" s="151">
        <v>1.3196434839883E-2</v>
      </c>
      <c r="K713" s="145">
        <v>1.10218228114997E-2</v>
      </c>
      <c r="L713" s="146">
        <v>9.4502827996622903E-3</v>
      </c>
      <c r="M713" s="151">
        <v>1.2697905289239799E-2</v>
      </c>
      <c r="N713" s="145">
        <v>5.3838571892258604E-3</v>
      </c>
      <c r="O713" s="146">
        <v>4.20678846832339E-3</v>
      </c>
      <c r="P713" s="151">
        <v>6.7665713260979298E-3</v>
      </c>
      <c r="Q713" s="145">
        <v>4.24744806600625E-3</v>
      </c>
      <c r="R713" s="146">
        <v>3.3455953629677598E-3</v>
      </c>
      <c r="S713" s="151">
        <v>5.3258390939404897E-3</v>
      </c>
      <c r="T713" s="145">
        <v>2.3543503578334901E-3</v>
      </c>
      <c r="U713" s="146">
        <v>1.7642244919575301E-3</v>
      </c>
      <c r="V713" s="151">
        <v>3.0399314148359001E-3</v>
      </c>
      <c r="W713" s="145">
        <v>3.74951796462469E-3</v>
      </c>
      <c r="X713" s="146">
        <v>3.1240329609815401E-3</v>
      </c>
      <c r="Y713" s="151">
        <v>4.4216545689521403E-3</v>
      </c>
      <c r="Z713" s="145">
        <v>2.0352128103957199E-3</v>
      </c>
      <c r="AA713" s="146">
        <v>1.54602778963308E-3</v>
      </c>
      <c r="AB713" s="151">
        <v>2.60901531069045E-3</v>
      </c>
      <c r="AC713" s="145">
        <v>3.03847326149072E-3</v>
      </c>
      <c r="AD713" s="146">
        <v>2.26297574944308E-3</v>
      </c>
      <c r="AE713" s="147">
        <v>3.9583652234267503E-3</v>
      </c>
    </row>
    <row r="714" spans="1:31" s="31" customFormat="1" ht="15" customHeight="1">
      <c r="A714" s="183">
        <v>44108</v>
      </c>
      <c r="B714" s="154">
        <v>5.8927861906135299E-3</v>
      </c>
      <c r="C714" s="154">
        <v>5.5405717747031803E-3</v>
      </c>
      <c r="D714" s="154">
        <v>6.2683330008474801E-3</v>
      </c>
      <c r="E714" s="145">
        <v>1.25308714780967E-2</v>
      </c>
      <c r="F714" s="146">
        <v>1.02429296392441E-2</v>
      </c>
      <c r="G714" s="151">
        <v>1.49659085868434E-2</v>
      </c>
      <c r="H714" s="145">
        <v>1.2359727131412999E-2</v>
      </c>
      <c r="I714" s="146">
        <v>1.1015866238333401E-2</v>
      </c>
      <c r="J714" s="151">
        <v>1.3776879428856701E-2</v>
      </c>
      <c r="K714" s="145">
        <v>1.1456878367281599E-2</v>
      </c>
      <c r="L714" s="146">
        <v>9.8491600878996902E-3</v>
      </c>
      <c r="M714" s="151">
        <v>1.32182745028881E-2</v>
      </c>
      <c r="N714" s="145">
        <v>5.9838217884921998E-3</v>
      </c>
      <c r="O714" s="146">
        <v>4.7263843035712603E-3</v>
      </c>
      <c r="P714" s="151">
        <v>7.4758518418507102E-3</v>
      </c>
      <c r="Q714" s="145">
        <v>4.5961820838199604E-3</v>
      </c>
      <c r="R714" s="146">
        <v>3.63489500419886E-3</v>
      </c>
      <c r="S714" s="151">
        <v>5.71384501479354E-3</v>
      </c>
      <c r="T714" s="145">
        <v>2.47256579116422E-3</v>
      </c>
      <c r="U714" s="146">
        <v>1.8652358899929201E-3</v>
      </c>
      <c r="V714" s="151">
        <v>3.1758065055141399E-3</v>
      </c>
      <c r="W714" s="145">
        <v>3.9295460697284902E-3</v>
      </c>
      <c r="X714" s="146">
        <v>3.2902250692521001E-3</v>
      </c>
      <c r="Y714" s="151">
        <v>4.6242285893405601E-3</v>
      </c>
      <c r="Z714" s="145">
        <v>2.2174822575145902E-3</v>
      </c>
      <c r="AA714" s="146">
        <v>1.6961061060833901E-3</v>
      </c>
      <c r="AB714" s="151">
        <v>2.8202825135620999E-3</v>
      </c>
      <c r="AC714" s="145">
        <v>3.1360828713921699E-3</v>
      </c>
      <c r="AD714" s="146">
        <v>2.3469966983702701E-3</v>
      </c>
      <c r="AE714" s="147">
        <v>4.0877446429359804E-3</v>
      </c>
    </row>
    <row r="715" spans="1:31" s="31" customFormat="1" ht="15" customHeight="1">
      <c r="A715" s="183">
        <v>44109</v>
      </c>
      <c r="B715" s="154">
        <v>6.1814790293215601E-3</v>
      </c>
      <c r="C715" s="154">
        <v>5.8122326558705598E-3</v>
      </c>
      <c r="D715" s="154">
        <v>6.5738247466636396E-3</v>
      </c>
      <c r="E715" s="145">
        <v>1.27756448924692E-2</v>
      </c>
      <c r="F715" s="146">
        <v>1.04262209360196E-2</v>
      </c>
      <c r="G715" s="151">
        <v>1.52903229630705E-2</v>
      </c>
      <c r="H715" s="145">
        <v>1.2877123032768899E-2</v>
      </c>
      <c r="I715" s="146">
        <v>1.1456872227923701E-2</v>
      </c>
      <c r="J715" s="151">
        <v>1.43498499869319E-2</v>
      </c>
      <c r="K715" s="145">
        <v>1.1849707393330701E-2</v>
      </c>
      <c r="L715" s="146">
        <v>1.01776393941733E-2</v>
      </c>
      <c r="M715" s="151">
        <v>1.3703081975042501E-2</v>
      </c>
      <c r="N715" s="145">
        <v>6.5630190254644498E-3</v>
      </c>
      <c r="O715" s="146">
        <v>5.1965433078724902E-3</v>
      </c>
      <c r="P715" s="151">
        <v>8.14048298854631E-3</v>
      </c>
      <c r="Q715" s="145">
        <v>4.95259789891353E-3</v>
      </c>
      <c r="R715" s="146">
        <v>3.9207253937238399E-3</v>
      </c>
      <c r="S715" s="151">
        <v>6.10410065355429E-3</v>
      </c>
      <c r="T715" s="145">
        <v>2.6006679864564002E-3</v>
      </c>
      <c r="U715" s="146">
        <v>1.9661632813279899E-3</v>
      </c>
      <c r="V715" s="151">
        <v>3.3188320948658399E-3</v>
      </c>
      <c r="W715" s="145">
        <v>4.1220870200832501E-3</v>
      </c>
      <c r="X715" s="146">
        <v>3.4589981814317299E-3</v>
      </c>
      <c r="Y715" s="151">
        <v>4.8371919075763303E-3</v>
      </c>
      <c r="Z715" s="145">
        <v>2.4102338701627998E-3</v>
      </c>
      <c r="AA715" s="146">
        <v>1.8565246139350101E-3</v>
      </c>
      <c r="AB715" s="151">
        <v>3.06161984744286E-3</v>
      </c>
      <c r="AC715" s="145">
        <v>3.2137865713461299E-3</v>
      </c>
      <c r="AD715" s="146">
        <v>2.4029556476791399E-3</v>
      </c>
      <c r="AE715" s="147">
        <v>4.18834104685084E-3</v>
      </c>
    </row>
    <row r="716" spans="1:31" s="31" customFormat="1" ht="15" customHeight="1">
      <c r="A716" s="183">
        <v>44110</v>
      </c>
      <c r="B716" s="154">
        <v>6.4599650582524903E-3</v>
      </c>
      <c r="C716" s="154">
        <v>6.0728710698084399E-3</v>
      </c>
      <c r="D716" s="154">
        <v>6.8720078053204096E-3</v>
      </c>
      <c r="E716" s="145">
        <v>1.29538321772295E-2</v>
      </c>
      <c r="F716" s="146">
        <v>1.05707946561465E-2</v>
      </c>
      <c r="G716" s="151">
        <v>1.5501856361661801E-2</v>
      </c>
      <c r="H716" s="145">
        <v>1.33945205412277E-2</v>
      </c>
      <c r="I716" s="146">
        <v>1.19297889753295E-2</v>
      </c>
      <c r="J716" s="151">
        <v>1.4918001914758301E-2</v>
      </c>
      <c r="K716" s="145">
        <v>1.22010193435976E-2</v>
      </c>
      <c r="L716" s="146">
        <v>1.04894689388575E-2</v>
      </c>
      <c r="M716" s="151">
        <v>1.41189032938339E-2</v>
      </c>
      <c r="N716" s="145">
        <v>7.08523288679199E-3</v>
      </c>
      <c r="O716" s="146">
        <v>5.6419808885083602E-3</v>
      </c>
      <c r="P716" s="151">
        <v>8.7476875651919597E-3</v>
      </c>
      <c r="Q716" s="145">
        <v>5.3098911033787602E-3</v>
      </c>
      <c r="R716" s="146">
        <v>4.2144911420944602E-3</v>
      </c>
      <c r="S716" s="151">
        <v>6.54826276673712E-3</v>
      </c>
      <c r="T716" s="145">
        <v>2.7400435928372799E-3</v>
      </c>
      <c r="U716" s="146">
        <v>2.0853664000408802E-3</v>
      </c>
      <c r="V716" s="151">
        <v>3.49272120357534E-3</v>
      </c>
      <c r="W716" s="145">
        <v>4.3249067675758699E-3</v>
      </c>
      <c r="X716" s="146">
        <v>3.6370017345431298E-3</v>
      </c>
      <c r="Y716" s="151">
        <v>5.0702849487147296E-3</v>
      </c>
      <c r="Z716" s="145">
        <v>2.6098921369260598E-3</v>
      </c>
      <c r="AA716" s="146">
        <v>2.0179104110041798E-3</v>
      </c>
      <c r="AB716" s="151">
        <v>3.28584624767813E-3</v>
      </c>
      <c r="AC716" s="145">
        <v>3.2693843782949802E-3</v>
      </c>
      <c r="AD716" s="146">
        <v>2.4598932092171899E-3</v>
      </c>
      <c r="AE716" s="147">
        <v>4.2738963715680802E-3</v>
      </c>
    </row>
    <row r="717" spans="1:31" s="31" customFormat="1" ht="15" customHeight="1">
      <c r="A717" s="183">
        <v>44111</v>
      </c>
      <c r="B717" s="154">
        <v>6.7233867733335001E-3</v>
      </c>
      <c r="C717" s="154">
        <v>6.3207494648081196E-3</v>
      </c>
      <c r="D717" s="154">
        <v>7.1514568350011104E-3</v>
      </c>
      <c r="E717" s="145">
        <v>1.3065446596847601E-2</v>
      </c>
      <c r="F717" s="146">
        <v>1.06602872861807E-2</v>
      </c>
      <c r="G717" s="151">
        <v>1.5644235201639201E-2</v>
      </c>
      <c r="H717" s="145">
        <v>1.3910347312758999E-2</v>
      </c>
      <c r="I717" s="146">
        <v>1.24149459820157E-2</v>
      </c>
      <c r="J717" s="151">
        <v>1.54783931211848E-2</v>
      </c>
      <c r="K717" s="145">
        <v>1.25126981886852E-2</v>
      </c>
      <c r="L717" s="146">
        <v>1.07675351613665E-2</v>
      </c>
      <c r="M717" s="151">
        <v>1.4475884536859499E-2</v>
      </c>
      <c r="N717" s="145">
        <v>7.51498949774374E-3</v>
      </c>
      <c r="O717" s="146">
        <v>6.0022373660184097E-3</v>
      </c>
      <c r="P717" s="151">
        <v>9.2906845278145304E-3</v>
      </c>
      <c r="Q717" s="145">
        <v>5.6608818852511098E-3</v>
      </c>
      <c r="R717" s="146">
        <v>4.5128510013933802E-3</v>
      </c>
      <c r="S717" s="151">
        <v>6.9582413206154903E-3</v>
      </c>
      <c r="T717" s="145">
        <v>2.89206437347217E-3</v>
      </c>
      <c r="U717" s="146">
        <v>2.2086472334016298E-3</v>
      </c>
      <c r="V717" s="151">
        <v>3.6714079920962899E-3</v>
      </c>
      <c r="W717" s="145">
        <v>4.5354916807228401E-3</v>
      </c>
      <c r="X717" s="146">
        <v>3.8269302209773901E-3</v>
      </c>
      <c r="Y717" s="151">
        <v>5.3273264895664198E-3</v>
      </c>
      <c r="Z717" s="145">
        <v>2.8123933562678801E-3</v>
      </c>
      <c r="AA717" s="146">
        <v>2.18918200803561E-3</v>
      </c>
      <c r="AB717" s="151">
        <v>3.5206652064876001E-3</v>
      </c>
      <c r="AC717" s="145">
        <v>3.3017208251289701E-3</v>
      </c>
      <c r="AD717" s="146">
        <v>2.4849455420262101E-3</v>
      </c>
      <c r="AE717" s="147">
        <v>4.3062700384977901E-3</v>
      </c>
    </row>
    <row r="718" spans="1:31" s="31" customFormat="1" ht="15" customHeight="1">
      <c r="A718" s="183">
        <v>44112</v>
      </c>
      <c r="B718" s="154">
        <v>6.9681003119047803E-3</v>
      </c>
      <c r="C718" s="154">
        <v>6.5580643566886003E-3</v>
      </c>
      <c r="D718" s="154">
        <v>7.4067779018105297E-3</v>
      </c>
      <c r="E718" s="145">
        <v>1.3113308437704399E-2</v>
      </c>
      <c r="F718" s="146">
        <v>1.0711293619572E-2</v>
      </c>
      <c r="G718" s="151">
        <v>1.57296439283659E-2</v>
      </c>
      <c r="H718" s="145">
        <v>1.4424144029145001E-2</v>
      </c>
      <c r="I718" s="146">
        <v>1.29055673148568E-2</v>
      </c>
      <c r="J718" s="151">
        <v>1.6020188045514399E-2</v>
      </c>
      <c r="K718" s="145">
        <v>1.27878830483216E-2</v>
      </c>
      <c r="L718" s="146">
        <v>1.10092788332564E-2</v>
      </c>
      <c r="M718" s="151">
        <v>1.47837334448187E-2</v>
      </c>
      <c r="N718" s="145">
        <v>7.8236885202966708E-3</v>
      </c>
      <c r="O718" s="146">
        <v>6.2839264760549901E-3</v>
      </c>
      <c r="P718" s="151">
        <v>9.6431687461644502E-3</v>
      </c>
      <c r="Q718" s="145">
        <v>5.99900187195853E-3</v>
      </c>
      <c r="R718" s="146">
        <v>4.8226778518841501E-3</v>
      </c>
      <c r="S718" s="151">
        <v>7.31645216195617E-3</v>
      </c>
      <c r="T718" s="145">
        <v>3.0581480733828498E-3</v>
      </c>
      <c r="U718" s="146">
        <v>2.36217628761128E-3</v>
      </c>
      <c r="V718" s="151">
        <v>3.8555828365934102E-3</v>
      </c>
      <c r="W718" s="145">
        <v>4.7514016284711099E-3</v>
      </c>
      <c r="X718" s="146">
        <v>4.0272861076417798E-3</v>
      </c>
      <c r="Y718" s="151">
        <v>5.56028328344678E-3</v>
      </c>
      <c r="Z718" s="145">
        <v>3.0137135144071201E-3</v>
      </c>
      <c r="AA718" s="146">
        <v>2.3680233823821198E-3</v>
      </c>
      <c r="AB718" s="151">
        <v>3.7541872614764099E-3</v>
      </c>
      <c r="AC718" s="145">
        <v>3.3109818945970901E-3</v>
      </c>
      <c r="AD718" s="146">
        <v>2.5123615250712502E-3</v>
      </c>
      <c r="AE718" s="147">
        <v>4.2890344401884297E-3</v>
      </c>
    </row>
    <row r="719" spans="1:31" s="31" customFormat="1" ht="15" customHeight="1">
      <c r="A719" s="183">
        <v>44113</v>
      </c>
      <c r="B719" s="154">
        <v>7.1925547054359096E-3</v>
      </c>
      <c r="C719" s="154">
        <v>6.77732576790715E-3</v>
      </c>
      <c r="D719" s="154">
        <v>7.6354767827071703E-3</v>
      </c>
      <c r="E719" s="145">
        <v>1.3103297708377599E-2</v>
      </c>
      <c r="F719" s="146">
        <v>1.07762625167041E-2</v>
      </c>
      <c r="G719" s="151">
        <v>1.56367163307332E-2</v>
      </c>
      <c r="H719" s="145">
        <v>1.49371692980283E-2</v>
      </c>
      <c r="I719" s="146">
        <v>1.3432355386433699E-2</v>
      </c>
      <c r="J719" s="151">
        <v>1.65392081393799E-2</v>
      </c>
      <c r="K719" s="145">
        <v>1.30311315739856E-2</v>
      </c>
      <c r="L719" s="146">
        <v>1.12834934539588E-2</v>
      </c>
      <c r="M719" s="151">
        <v>1.49822918157623E-2</v>
      </c>
      <c r="N719" s="145">
        <v>7.9950762819658693E-3</v>
      </c>
      <c r="O719" s="146">
        <v>6.4733993732611203E-3</v>
      </c>
      <c r="P719" s="151">
        <v>9.8117107076224393E-3</v>
      </c>
      <c r="Q719" s="145">
        <v>6.3193608244007703E-3</v>
      </c>
      <c r="R719" s="146">
        <v>5.1285568735379497E-3</v>
      </c>
      <c r="S719" s="151">
        <v>7.6374928457647196E-3</v>
      </c>
      <c r="T719" s="145">
        <v>3.2398383835007998E-3</v>
      </c>
      <c r="U719" s="146">
        <v>2.5290787825540898E-3</v>
      </c>
      <c r="V719" s="151">
        <v>4.0466035378486703E-3</v>
      </c>
      <c r="W719" s="145">
        <v>4.9706685499660902E-3</v>
      </c>
      <c r="X719" s="146">
        <v>4.2393058643597501E-3</v>
      </c>
      <c r="Y719" s="151">
        <v>5.7812308378736499E-3</v>
      </c>
      <c r="Z719" s="145">
        <v>3.2105017006925198E-3</v>
      </c>
      <c r="AA719" s="146">
        <v>2.5530999698212199E-3</v>
      </c>
      <c r="AB719" s="151">
        <v>3.96279102145839E-3</v>
      </c>
      <c r="AC719" s="145">
        <v>3.2988302769457198E-3</v>
      </c>
      <c r="AD719" s="146">
        <v>2.5036713319170202E-3</v>
      </c>
      <c r="AE719" s="147">
        <v>4.24875083004607E-3</v>
      </c>
    </row>
    <row r="720" spans="1:31" s="31" customFormat="1" ht="15" customHeight="1">
      <c r="A720" s="183">
        <v>44114</v>
      </c>
      <c r="B720" s="154">
        <v>7.3978446532902498E-3</v>
      </c>
      <c r="C720" s="154">
        <v>6.9917882029084596E-3</v>
      </c>
      <c r="D720" s="154">
        <v>7.8362450435593596E-3</v>
      </c>
      <c r="E720" s="145">
        <v>1.3044162236328601E-2</v>
      </c>
      <c r="F720" s="146">
        <v>1.07713831014129E-2</v>
      </c>
      <c r="G720" s="151">
        <v>1.55165180263531E-2</v>
      </c>
      <c r="H720" s="145">
        <v>1.54527484206952E-2</v>
      </c>
      <c r="I720" s="146">
        <v>1.39845472791989E-2</v>
      </c>
      <c r="J720" s="151">
        <v>1.7023069840577599E-2</v>
      </c>
      <c r="K720" s="145">
        <v>1.32484938249544E-2</v>
      </c>
      <c r="L720" s="146">
        <v>1.15173515317773E-2</v>
      </c>
      <c r="M720" s="151">
        <v>1.5123133535702001E-2</v>
      </c>
      <c r="N720" s="145">
        <v>8.0283028525526198E-3</v>
      </c>
      <c r="O720" s="146">
        <v>6.5602410126081104E-3</v>
      </c>
      <c r="P720" s="151">
        <v>9.7850818543883892E-3</v>
      </c>
      <c r="Q720" s="145">
        <v>6.6196391459660102E-3</v>
      </c>
      <c r="R720" s="146">
        <v>5.4113207918169998E-3</v>
      </c>
      <c r="S720" s="151">
        <v>7.9272118303258601E-3</v>
      </c>
      <c r="T720" s="145">
        <v>3.4388688247977499E-3</v>
      </c>
      <c r="U720" s="146">
        <v>2.7135782126594299E-3</v>
      </c>
      <c r="V720" s="151">
        <v>4.2444401462584198E-3</v>
      </c>
      <c r="W720" s="145">
        <v>5.19215535623816E-3</v>
      </c>
      <c r="X720" s="146">
        <v>4.4536335005385301E-3</v>
      </c>
      <c r="Y720" s="151">
        <v>6.0000637533482596E-3</v>
      </c>
      <c r="Z720" s="145">
        <v>3.4006775777732901E-3</v>
      </c>
      <c r="AA720" s="146">
        <v>2.7314444271112001E-3</v>
      </c>
      <c r="AB720" s="151">
        <v>4.1694561722751102E-3</v>
      </c>
      <c r="AC720" s="145">
        <v>3.2683096414017898E-3</v>
      </c>
      <c r="AD720" s="146">
        <v>2.4781418255637902E-3</v>
      </c>
      <c r="AE720" s="147">
        <v>4.2028224874276002E-3</v>
      </c>
    </row>
    <row r="721" spans="1:31" s="31" customFormat="1" ht="15" customHeight="1">
      <c r="A721" s="183">
        <v>44115</v>
      </c>
      <c r="B721" s="154">
        <v>7.5877446352572899E-3</v>
      </c>
      <c r="C721" s="154">
        <v>7.1705644643868397E-3</v>
      </c>
      <c r="D721" s="154">
        <v>8.0148492187671807E-3</v>
      </c>
      <c r="E721" s="145">
        <v>1.29468265095648E-2</v>
      </c>
      <c r="F721" s="146">
        <v>1.0729583068568501E-2</v>
      </c>
      <c r="G721" s="151">
        <v>1.53588833897972E-2</v>
      </c>
      <c r="H721" s="145">
        <v>1.5976220210416101E-2</v>
      </c>
      <c r="I721" s="146">
        <v>1.45248232921168E-2</v>
      </c>
      <c r="J721" s="151">
        <v>1.7569947131540298E-2</v>
      </c>
      <c r="K721" s="145">
        <v>1.34473466507387E-2</v>
      </c>
      <c r="L721" s="146">
        <v>1.17402392142422E-2</v>
      </c>
      <c r="M721" s="151">
        <v>1.52906932382262E-2</v>
      </c>
      <c r="N721" s="145">
        <v>7.9375386729208207E-3</v>
      </c>
      <c r="O721" s="146">
        <v>6.4875314397905802E-3</v>
      </c>
      <c r="P721" s="151">
        <v>9.6300539288828608E-3</v>
      </c>
      <c r="Q721" s="145">
        <v>6.90056900425484E-3</v>
      </c>
      <c r="R721" s="146">
        <v>5.6868598312564602E-3</v>
      </c>
      <c r="S721" s="151">
        <v>8.2233168359579396E-3</v>
      </c>
      <c r="T721" s="145">
        <v>3.65717665322943E-3</v>
      </c>
      <c r="U721" s="146">
        <v>2.8941642515534099E-3</v>
      </c>
      <c r="V721" s="151">
        <v>4.4785005174177699E-3</v>
      </c>
      <c r="W721" s="145">
        <v>5.4157885594273199E-3</v>
      </c>
      <c r="X721" s="146">
        <v>4.6727508942152503E-3</v>
      </c>
      <c r="Y721" s="151">
        <v>6.2448867438996301E-3</v>
      </c>
      <c r="Z721" s="145">
        <v>3.5838411118179802E-3</v>
      </c>
      <c r="AA721" s="146">
        <v>2.89068318275251E-3</v>
      </c>
      <c r="AB721" s="151">
        <v>4.3640808038482503E-3</v>
      </c>
      <c r="AC721" s="145">
        <v>3.2235124827369398E-3</v>
      </c>
      <c r="AD721" s="146">
        <v>2.42465620709873E-3</v>
      </c>
      <c r="AE721" s="147">
        <v>4.1591504430712502E-3</v>
      </c>
    </row>
    <row r="722" spans="1:31" s="31" customFormat="1" ht="15" customHeight="1">
      <c r="A722" s="183">
        <v>44116</v>
      </c>
      <c r="B722" s="154">
        <v>7.7681991756031101E-3</v>
      </c>
      <c r="C722" s="154">
        <v>7.3325191188065297E-3</v>
      </c>
      <c r="D722" s="154">
        <v>8.2068043820690897E-3</v>
      </c>
      <c r="E722" s="145">
        <v>1.2823298427940199E-2</v>
      </c>
      <c r="F722" s="146">
        <v>1.0589706057020301E-2</v>
      </c>
      <c r="G722" s="151">
        <v>1.5337665121470201E-2</v>
      </c>
      <c r="H722" s="145">
        <v>1.6514448150763399E-2</v>
      </c>
      <c r="I722" s="146">
        <v>1.49880786060045E-2</v>
      </c>
      <c r="J722" s="151">
        <v>1.81530094367972E-2</v>
      </c>
      <c r="K722" s="145">
        <v>1.36359282056315E-2</v>
      </c>
      <c r="L722" s="146">
        <v>1.18856794235607E-2</v>
      </c>
      <c r="M722" s="151">
        <v>1.55055271308213E-2</v>
      </c>
      <c r="N722" s="145">
        <v>7.7483522111829904E-3</v>
      </c>
      <c r="O722" s="146">
        <v>6.2645441919926903E-3</v>
      </c>
      <c r="P722" s="151">
        <v>9.4026038960198892E-3</v>
      </c>
      <c r="Q722" s="145">
        <v>7.1658698964463001E-3</v>
      </c>
      <c r="R722" s="146">
        <v>5.9193274778253898E-3</v>
      </c>
      <c r="S722" s="151">
        <v>8.5320915196059194E-3</v>
      </c>
      <c r="T722" s="145">
        <v>3.89684771926779E-3</v>
      </c>
      <c r="U722" s="146">
        <v>3.0822563629079301E-3</v>
      </c>
      <c r="V722" s="151">
        <v>4.7995560107514197E-3</v>
      </c>
      <c r="W722" s="145">
        <v>5.6426049466022799E-3</v>
      </c>
      <c r="X722" s="146">
        <v>4.8405638833133504E-3</v>
      </c>
      <c r="Y722" s="151">
        <v>6.5195229454860599E-3</v>
      </c>
      <c r="Z722" s="145">
        <v>3.7613868022477099E-3</v>
      </c>
      <c r="AA722" s="146">
        <v>3.0256045919789701E-3</v>
      </c>
      <c r="AB722" s="151">
        <v>4.5762999405189004E-3</v>
      </c>
      <c r="AC722" s="145">
        <v>3.1690762276733501E-3</v>
      </c>
      <c r="AD722" s="146">
        <v>2.3432985595379999E-3</v>
      </c>
      <c r="AE722" s="147">
        <v>4.1475121329092399E-3</v>
      </c>
    </row>
    <row r="723" spans="1:31" s="31" customFormat="1" ht="15" customHeight="1">
      <c r="A723" s="183">
        <v>44117</v>
      </c>
      <c r="B723" s="154">
        <v>7.9464147771910205E-3</v>
      </c>
      <c r="C723" s="154">
        <v>7.47275541129294E-3</v>
      </c>
      <c r="D723" s="154">
        <v>8.4243990980728198E-3</v>
      </c>
      <c r="E723" s="145">
        <v>1.2685389990693499E-2</v>
      </c>
      <c r="F723" s="146">
        <v>1.03036471881319E-2</v>
      </c>
      <c r="G723" s="151">
        <v>1.53556203666154E-2</v>
      </c>
      <c r="H723" s="145">
        <v>1.7074995002422301E-2</v>
      </c>
      <c r="I723" s="146">
        <v>1.53595981080235E-2</v>
      </c>
      <c r="J723" s="151">
        <v>1.88829858824302E-2</v>
      </c>
      <c r="K723" s="145">
        <v>1.38226296075725E-2</v>
      </c>
      <c r="L723" s="146">
        <v>1.1882471020055499E-2</v>
      </c>
      <c r="M723" s="151">
        <v>1.58727327630864E-2</v>
      </c>
      <c r="N723" s="145">
        <v>7.4921302951161299E-3</v>
      </c>
      <c r="O723" s="146">
        <v>5.9392820473851303E-3</v>
      </c>
      <c r="P723" s="151">
        <v>9.2454471966007291E-3</v>
      </c>
      <c r="Q723" s="145">
        <v>7.4216508457573297E-3</v>
      </c>
      <c r="R723" s="146">
        <v>6.0580811276836604E-3</v>
      </c>
      <c r="S723" s="151">
        <v>8.9324339026332199E-3</v>
      </c>
      <c r="T723" s="145">
        <v>4.1600004649061497E-3</v>
      </c>
      <c r="U723" s="146">
        <v>3.2418191225374402E-3</v>
      </c>
      <c r="V723" s="151">
        <v>5.1664765174294896E-3</v>
      </c>
      <c r="W723" s="145">
        <v>5.8745988673695E-3</v>
      </c>
      <c r="X723" s="146">
        <v>4.9594252187321703E-3</v>
      </c>
      <c r="Y723" s="151">
        <v>6.8817309471149498E-3</v>
      </c>
      <c r="Z723" s="145">
        <v>3.93629438145956E-3</v>
      </c>
      <c r="AA723" s="146">
        <v>3.1114827857174599E-3</v>
      </c>
      <c r="AB723" s="151">
        <v>4.8530862720885604E-3</v>
      </c>
      <c r="AC723" s="145">
        <v>3.1096181189160499E-3</v>
      </c>
      <c r="AD723" s="146">
        <v>2.227321799754E-3</v>
      </c>
      <c r="AE723" s="147">
        <v>4.1704053980378998E-3</v>
      </c>
    </row>
    <row r="724" spans="1:31" s="31" customFormat="1" ht="15" customHeight="1">
      <c r="A724" s="183">
        <v>44118</v>
      </c>
      <c r="B724" s="154">
        <v>8.1297972007030699E-3</v>
      </c>
      <c r="C724" s="154">
        <v>7.5949296157823603E-3</v>
      </c>
      <c r="D724" s="154">
        <v>8.6871199296417508E-3</v>
      </c>
      <c r="E724" s="145">
        <v>1.25435098962756E-2</v>
      </c>
      <c r="F724" s="146">
        <v>9.8279304961442302E-3</v>
      </c>
      <c r="G724" s="151">
        <v>1.5591622764786499E-2</v>
      </c>
      <c r="H724" s="145">
        <v>1.7665170266200202E-2</v>
      </c>
      <c r="I724" s="146">
        <v>1.5659784277929401E-2</v>
      </c>
      <c r="J724" s="151">
        <v>1.9793219181169601E-2</v>
      </c>
      <c r="K724" s="145">
        <v>1.4015196187128501E-2</v>
      </c>
      <c r="L724" s="146">
        <v>1.1778731227024299E-2</v>
      </c>
      <c r="M724" s="151">
        <v>1.6390376080874E-2</v>
      </c>
      <c r="N724" s="145">
        <v>7.2002278201312104E-3</v>
      </c>
      <c r="O724" s="146">
        <v>5.4962529009119302E-3</v>
      </c>
      <c r="P724" s="151">
        <v>9.1260583961411696E-3</v>
      </c>
      <c r="Q724" s="145">
        <v>7.6754161074584397E-3</v>
      </c>
      <c r="R724" s="146">
        <v>6.0737335221210101E-3</v>
      </c>
      <c r="S724" s="151">
        <v>9.4607845533992499E-3</v>
      </c>
      <c r="T724" s="145">
        <v>4.4486523951110003E-3</v>
      </c>
      <c r="U724" s="146">
        <v>3.3852141783117799E-3</v>
      </c>
      <c r="V724" s="151">
        <v>5.6352210844904903E-3</v>
      </c>
      <c r="W724" s="145">
        <v>6.1144042336082997E-3</v>
      </c>
      <c r="X724" s="146">
        <v>5.0205664929586398E-3</v>
      </c>
      <c r="Y724" s="151">
        <v>7.3101698474593701E-3</v>
      </c>
      <c r="Z724" s="145">
        <v>4.11264542400098E-3</v>
      </c>
      <c r="AA724" s="146">
        <v>3.1651412237839001E-3</v>
      </c>
      <c r="AB724" s="151">
        <v>5.2235616303908002E-3</v>
      </c>
      <c r="AC724" s="145">
        <v>3.0492236213026402E-3</v>
      </c>
      <c r="AD724" s="146">
        <v>2.0867778067748901E-3</v>
      </c>
      <c r="AE724" s="147">
        <v>4.2166400988011103E-3</v>
      </c>
    </row>
    <row r="725" spans="1:31" s="31" customFormat="1" ht="15" customHeight="1">
      <c r="A725" s="183">
        <v>44119</v>
      </c>
      <c r="B725" s="154">
        <v>8.3249740791298196E-3</v>
      </c>
      <c r="C725" s="154">
        <v>7.7016160165847003E-3</v>
      </c>
      <c r="D725" s="154">
        <v>8.9776169023411401E-3</v>
      </c>
      <c r="E725" s="145">
        <v>1.24057445685982E-2</v>
      </c>
      <c r="F725" s="146">
        <v>9.3178238216606105E-3</v>
      </c>
      <c r="G725" s="151">
        <v>1.5929561541211199E-2</v>
      </c>
      <c r="H725" s="145">
        <v>1.82912164515961E-2</v>
      </c>
      <c r="I725" s="146">
        <v>1.5862891434163601E-2</v>
      </c>
      <c r="J725" s="151">
        <v>2.0877465729431801E-2</v>
      </c>
      <c r="K725" s="145">
        <v>1.42200280305773E-2</v>
      </c>
      <c r="L725" s="146">
        <v>1.1625772803806399E-2</v>
      </c>
      <c r="M725" s="151">
        <v>1.70802214083156E-2</v>
      </c>
      <c r="N725" s="145">
        <v>6.8991793352720298E-3</v>
      </c>
      <c r="O725" s="146">
        <v>5.0101100883853797E-3</v>
      </c>
      <c r="P725" s="151">
        <v>9.1468596394877807E-3</v>
      </c>
      <c r="Q725" s="145">
        <v>7.9348642867027308E-3</v>
      </c>
      <c r="R725" s="146">
        <v>6.0367618843223496E-3</v>
      </c>
      <c r="S725" s="151">
        <v>1.01311488734913E-2</v>
      </c>
      <c r="T725" s="145">
        <v>4.7646487459019797E-3</v>
      </c>
      <c r="U725" s="146">
        <v>3.4728316743902702E-3</v>
      </c>
      <c r="V725" s="151">
        <v>6.2659817361631499E-3</v>
      </c>
      <c r="W725" s="145">
        <v>6.3648761845489796E-3</v>
      </c>
      <c r="X725" s="146">
        <v>5.0472713249297297E-3</v>
      </c>
      <c r="Y725" s="151">
        <v>7.8229594373338106E-3</v>
      </c>
      <c r="Z725" s="145">
        <v>4.29495561589618E-3</v>
      </c>
      <c r="AA725" s="146">
        <v>3.16419133682447E-3</v>
      </c>
      <c r="AB725" s="151">
        <v>5.6418950275345199E-3</v>
      </c>
      <c r="AC725" s="145">
        <v>2.99106977393644E-3</v>
      </c>
      <c r="AD725" s="146">
        <v>1.92766517472838E-3</v>
      </c>
      <c r="AE725" s="147">
        <v>4.3113092030901204E-3</v>
      </c>
    </row>
    <row r="726" spans="1:31" s="31" customFormat="1" ht="15" customHeight="1" thickBot="1">
      <c r="A726" s="184">
        <v>44120</v>
      </c>
      <c r="B726" s="185">
        <v>8.5370624167995599E-3</v>
      </c>
      <c r="C726" s="155">
        <v>7.80110705965104E-3</v>
      </c>
      <c r="D726" s="155">
        <v>9.3064180359384505E-3</v>
      </c>
      <c r="E726" s="148">
        <v>1.2277347639055899E-2</v>
      </c>
      <c r="F726" s="149">
        <v>8.7644662322790296E-3</v>
      </c>
      <c r="G726" s="152">
        <v>1.6353963578513299E-2</v>
      </c>
      <c r="H726" s="148">
        <v>1.8957894351341299E-2</v>
      </c>
      <c r="I726" s="149">
        <v>1.6005335834455101E-2</v>
      </c>
      <c r="J726" s="152">
        <v>2.2160383140199701E-2</v>
      </c>
      <c r="K726" s="148">
        <v>1.4441740759312101E-2</v>
      </c>
      <c r="L726" s="149">
        <v>1.1417881068101999E-2</v>
      </c>
      <c r="M726" s="152">
        <v>1.7846938992008399E-2</v>
      </c>
      <c r="N726" s="148">
        <v>6.6075290818248403E-3</v>
      </c>
      <c r="O726" s="149">
        <v>4.5271236882802497E-3</v>
      </c>
      <c r="P726" s="152">
        <v>9.1552173541816495E-3</v>
      </c>
      <c r="Q726" s="148">
        <v>8.2066420957775006E-3</v>
      </c>
      <c r="R726" s="149">
        <v>5.9518921931329899E-3</v>
      </c>
      <c r="S726" s="152">
        <v>1.09279351339362E-2</v>
      </c>
      <c r="T726" s="148">
        <v>5.1097636733211903E-3</v>
      </c>
      <c r="U726" s="149">
        <v>3.5338131242147902E-3</v>
      </c>
      <c r="V726" s="152">
        <v>6.9991877726513097E-3</v>
      </c>
      <c r="W726" s="148">
        <v>6.6286423504519102E-3</v>
      </c>
      <c r="X726" s="149">
        <v>5.0335096235308002E-3</v>
      </c>
      <c r="Y726" s="152">
        <v>8.4714627913105509E-3</v>
      </c>
      <c r="Z726" s="148">
        <v>4.4874025569577002E-3</v>
      </c>
      <c r="AA726" s="149">
        <v>3.1341282373717801E-3</v>
      </c>
      <c r="AB726" s="152">
        <v>6.1516227381897002E-3</v>
      </c>
      <c r="AC726" s="148">
        <v>2.93721395716167E-3</v>
      </c>
      <c r="AD726" s="149">
        <v>1.77010419256489E-3</v>
      </c>
      <c r="AE726" s="150">
        <v>4.4856902076366497E-3</v>
      </c>
    </row>
    <row r="727" spans="1:31" s="31" customFormat="1" ht="15" customHeight="1">
      <c r="A727" s="724"/>
      <c r="B727" s="741"/>
      <c r="C727" s="741"/>
      <c r="D727" s="741"/>
      <c r="E727" s="741"/>
      <c r="F727" s="741"/>
      <c r="G727" s="741"/>
      <c r="H727" s="741"/>
      <c r="I727" s="741"/>
      <c r="J727" s="741"/>
      <c r="K727" s="741"/>
      <c r="L727" s="741"/>
      <c r="M727" s="741"/>
      <c r="N727" s="741"/>
      <c r="O727" s="741"/>
      <c r="P727" s="741"/>
      <c r="Q727" s="741"/>
      <c r="R727" s="741"/>
      <c r="S727" s="741"/>
      <c r="T727" s="741"/>
      <c r="U727" s="741"/>
      <c r="V727" s="741"/>
      <c r="W727" s="741"/>
      <c r="X727" s="741"/>
      <c r="Y727" s="741"/>
      <c r="Z727" s="741"/>
      <c r="AA727" s="741"/>
      <c r="AB727" s="741"/>
      <c r="AC727" s="741"/>
      <c r="AD727" s="741"/>
      <c r="AE727" s="741"/>
    </row>
    <row r="728" spans="1:31" s="31" customFormat="1" ht="15" customHeight="1">
      <c r="A728" s="25" t="s">
        <v>996</v>
      </c>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row>
    <row r="729" spans="1:31" s="50" customFormat="1" ht="15" thickBot="1">
      <c r="A729" s="3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row>
    <row r="730" spans="1:31" s="50" customFormat="1">
      <c r="A730" s="105"/>
      <c r="B730" s="1318" t="s">
        <v>887</v>
      </c>
      <c r="C730" s="1318"/>
      <c r="D730" s="1318"/>
      <c r="E730" s="1313" t="s">
        <v>256</v>
      </c>
      <c r="F730" s="1141"/>
      <c r="G730" s="1319"/>
      <c r="H730" s="1141" t="s">
        <v>258</v>
      </c>
      <c r="I730" s="1141"/>
      <c r="J730" s="1141"/>
      <c r="K730" s="1313" t="s">
        <v>259</v>
      </c>
      <c r="L730" s="1141"/>
      <c r="M730" s="1319"/>
      <c r="N730" s="1141" t="s">
        <v>260</v>
      </c>
      <c r="O730" s="1141"/>
      <c r="P730" s="1141"/>
      <c r="Q730" s="1313" t="s">
        <v>261</v>
      </c>
      <c r="R730" s="1141"/>
      <c r="S730" s="1319"/>
      <c r="T730" s="1141" t="s">
        <v>262</v>
      </c>
      <c r="U730" s="1141"/>
      <c r="V730" s="1141"/>
      <c r="W730" s="1313" t="s">
        <v>263</v>
      </c>
      <c r="X730" s="1141"/>
      <c r="Y730" s="1319"/>
      <c r="Z730" s="1141" t="s">
        <v>264</v>
      </c>
      <c r="AA730" s="1141"/>
      <c r="AB730" s="1141"/>
      <c r="AC730" s="1313" t="s">
        <v>266</v>
      </c>
      <c r="AD730" s="1141"/>
      <c r="AE730" s="1314"/>
    </row>
    <row r="731" spans="1:31" s="24" customFormat="1">
      <c r="A731" s="1321" t="s">
        <v>212</v>
      </c>
      <c r="B731" s="1320" t="s">
        <v>213</v>
      </c>
      <c r="C731" s="1320" t="s">
        <v>214</v>
      </c>
      <c r="D731" s="1320"/>
      <c r="E731" s="1302" t="s">
        <v>244</v>
      </c>
      <c r="F731" s="1299" t="s">
        <v>214</v>
      </c>
      <c r="G731" s="1301"/>
      <c r="H731" s="1299" t="s">
        <v>244</v>
      </c>
      <c r="I731" s="1299" t="s">
        <v>214</v>
      </c>
      <c r="J731" s="1299"/>
      <c r="K731" s="1302" t="s">
        <v>244</v>
      </c>
      <c r="L731" s="1299" t="s">
        <v>214</v>
      </c>
      <c r="M731" s="1301"/>
      <c r="N731" s="1299" t="s">
        <v>244</v>
      </c>
      <c r="O731" s="1299" t="s">
        <v>214</v>
      </c>
      <c r="P731" s="1299"/>
      <c r="Q731" s="1302" t="s">
        <v>244</v>
      </c>
      <c r="R731" s="1299" t="s">
        <v>214</v>
      </c>
      <c r="S731" s="1301"/>
      <c r="T731" s="1299" t="s">
        <v>244</v>
      </c>
      <c r="U731" s="1299" t="s">
        <v>214</v>
      </c>
      <c r="V731" s="1299"/>
      <c r="W731" s="1302" t="s">
        <v>244</v>
      </c>
      <c r="X731" s="1299" t="s">
        <v>214</v>
      </c>
      <c r="Y731" s="1301"/>
      <c r="Z731" s="1299" t="s">
        <v>244</v>
      </c>
      <c r="AA731" s="1299" t="s">
        <v>214</v>
      </c>
      <c r="AB731" s="1299"/>
      <c r="AC731" s="1302" t="s">
        <v>244</v>
      </c>
      <c r="AD731" s="1299" t="s">
        <v>214</v>
      </c>
      <c r="AE731" s="1304"/>
    </row>
    <row r="732" spans="1:31" s="24" customFormat="1">
      <c r="A732" s="1322"/>
      <c r="B732" s="1317"/>
      <c r="C732" s="719" t="s">
        <v>106</v>
      </c>
      <c r="D732" s="719" t="s">
        <v>107</v>
      </c>
      <c r="E732" s="1303"/>
      <c r="F732" s="685" t="s">
        <v>106</v>
      </c>
      <c r="G732" s="754" t="s">
        <v>107</v>
      </c>
      <c r="H732" s="1300"/>
      <c r="I732" s="685" t="s">
        <v>106</v>
      </c>
      <c r="J732" s="711" t="s">
        <v>107</v>
      </c>
      <c r="K732" s="1303"/>
      <c r="L732" s="685" t="s">
        <v>106</v>
      </c>
      <c r="M732" s="754" t="s">
        <v>107</v>
      </c>
      <c r="N732" s="1300"/>
      <c r="O732" s="685" t="s">
        <v>106</v>
      </c>
      <c r="P732" s="685" t="s">
        <v>107</v>
      </c>
      <c r="Q732" s="1303"/>
      <c r="R732" s="685" t="s">
        <v>106</v>
      </c>
      <c r="S732" s="754" t="s">
        <v>107</v>
      </c>
      <c r="T732" s="1300"/>
      <c r="U732" s="685" t="s">
        <v>106</v>
      </c>
      <c r="V732" s="685" t="s">
        <v>107</v>
      </c>
      <c r="W732" s="1303"/>
      <c r="X732" s="685" t="s">
        <v>106</v>
      </c>
      <c r="Y732" s="754" t="s">
        <v>107</v>
      </c>
      <c r="Z732" s="1300"/>
      <c r="AA732" s="685" t="s">
        <v>106</v>
      </c>
      <c r="AB732" s="685" t="s">
        <v>107</v>
      </c>
      <c r="AC732" s="1303"/>
      <c r="AD732" s="685" t="s">
        <v>106</v>
      </c>
      <c r="AE732" s="755" t="s">
        <v>107</v>
      </c>
    </row>
    <row r="733" spans="1:31" s="24" customFormat="1">
      <c r="A733" s="164">
        <v>44071</v>
      </c>
      <c r="B733" s="111">
        <v>7.8704257722202805E-4</v>
      </c>
      <c r="C733" s="111">
        <v>6.0159859144148298E-4</v>
      </c>
      <c r="D733" s="111">
        <v>1.00592312540512E-3</v>
      </c>
      <c r="E733" s="145">
        <v>8.3450054994373699E-4</v>
      </c>
      <c r="F733" s="146">
        <v>2.11794547834117E-4</v>
      </c>
      <c r="G733" s="151">
        <v>1.9795665359926499E-3</v>
      </c>
      <c r="H733" s="145">
        <v>1.05620237303741E-3</v>
      </c>
      <c r="I733" s="146">
        <v>5.6623807367827002E-4</v>
      </c>
      <c r="J733" s="151">
        <v>1.7592486520933599E-3</v>
      </c>
      <c r="K733" s="145">
        <v>6.2026377680069703E-4</v>
      </c>
      <c r="L733" s="146">
        <v>2.6759335821488402E-4</v>
      </c>
      <c r="M733" s="151">
        <v>1.1845423118989899E-3</v>
      </c>
      <c r="N733" s="145">
        <v>4.3169015226626598E-4</v>
      </c>
      <c r="O733" s="146">
        <v>1.14194683189943E-4</v>
      </c>
      <c r="P733" s="151">
        <v>9.9706642341185702E-4</v>
      </c>
      <c r="Q733" s="145">
        <v>2.8460335531366399E-4</v>
      </c>
      <c r="R733" s="146">
        <v>5.8441993453473997E-5</v>
      </c>
      <c r="S733" s="151">
        <v>7.1092465289973898E-4</v>
      </c>
      <c r="T733" s="145">
        <v>1.0592279940986201E-3</v>
      </c>
      <c r="U733" s="146">
        <v>4.8010590639835002E-4</v>
      </c>
      <c r="V733" s="151">
        <v>1.91731029020703E-3</v>
      </c>
      <c r="W733" s="145">
        <v>1.1473708136560501E-3</v>
      </c>
      <c r="X733" s="146">
        <v>6.1250226707964595E-4</v>
      </c>
      <c r="Y733" s="151">
        <v>1.8879292432890001E-3</v>
      </c>
      <c r="Z733" s="145">
        <v>7.9172617551014502E-4</v>
      </c>
      <c r="AA733" s="146">
        <v>3.8066013515622302E-4</v>
      </c>
      <c r="AB733" s="151">
        <v>1.3855072002764101E-3</v>
      </c>
      <c r="AC733" s="145">
        <v>5.1657670600923798E-4</v>
      </c>
      <c r="AD733" s="146">
        <v>1.60455608959846E-4</v>
      </c>
      <c r="AE733" s="147">
        <v>1.09928866397144E-3</v>
      </c>
    </row>
    <row r="734" spans="1:31" s="31" customFormat="1" ht="15" customHeight="1">
      <c r="A734" s="164">
        <v>44072</v>
      </c>
      <c r="B734" s="111">
        <v>8.0608504932050396E-4</v>
      </c>
      <c r="C734" s="111">
        <v>6.2430284038416295E-4</v>
      </c>
      <c r="D734" s="111">
        <v>1.02175140809554E-3</v>
      </c>
      <c r="E734" s="145">
        <v>8.8367000127545395E-4</v>
      </c>
      <c r="F734" s="146">
        <v>2.44376945048211E-4</v>
      </c>
      <c r="G734" s="151">
        <v>2.0305956524482799E-3</v>
      </c>
      <c r="H734" s="145">
        <v>1.13297550877046E-3</v>
      </c>
      <c r="I734" s="146">
        <v>6.3117208725160605E-4</v>
      </c>
      <c r="J734" s="151">
        <v>1.8551724072360201E-3</v>
      </c>
      <c r="K734" s="145">
        <v>6.4785057617606503E-4</v>
      </c>
      <c r="L734" s="146">
        <v>2.8998091132528798E-4</v>
      </c>
      <c r="M734" s="151">
        <v>1.2060520220143901E-3</v>
      </c>
      <c r="N734" s="145">
        <v>4.61776974069694E-4</v>
      </c>
      <c r="O734" s="146">
        <v>1.3194698607078899E-4</v>
      </c>
      <c r="P734" s="151">
        <v>1.0332953808681699E-3</v>
      </c>
      <c r="Q734" s="145">
        <v>2.8222126364327901E-4</v>
      </c>
      <c r="R734" s="146">
        <v>6.2650351859908998E-5</v>
      </c>
      <c r="S734" s="151">
        <v>6.81590175494466E-4</v>
      </c>
      <c r="T734" s="145">
        <v>1.02256338499152E-3</v>
      </c>
      <c r="U734" s="146">
        <v>4.7958749256963798E-4</v>
      </c>
      <c r="V734" s="151">
        <v>1.8435050250379999E-3</v>
      </c>
      <c r="W734" s="145">
        <v>1.1885496178361101E-3</v>
      </c>
      <c r="X734" s="146">
        <v>6.5156118016896898E-4</v>
      </c>
      <c r="Y734" s="151">
        <v>1.92681247123826E-3</v>
      </c>
      <c r="Z734" s="145">
        <v>7.8902267239253196E-4</v>
      </c>
      <c r="AA734" s="146">
        <v>3.8961252408928901E-4</v>
      </c>
      <c r="AB734" s="151">
        <v>1.36045661968116E-3</v>
      </c>
      <c r="AC734" s="145">
        <v>5.1328394535341405E-4</v>
      </c>
      <c r="AD734" s="146">
        <v>1.6835120476651301E-4</v>
      </c>
      <c r="AE734" s="147">
        <v>1.066684625976E-3</v>
      </c>
    </row>
    <row r="735" spans="1:31" s="31" customFormat="1" ht="15" customHeight="1">
      <c r="A735" s="164">
        <v>44073</v>
      </c>
      <c r="B735" s="111">
        <v>8.3235568261251795E-4</v>
      </c>
      <c r="C735" s="111">
        <v>6.5151858380014995E-4</v>
      </c>
      <c r="D735" s="111">
        <v>1.04790550346902E-3</v>
      </c>
      <c r="E735" s="145">
        <v>9.3806399251822803E-4</v>
      </c>
      <c r="F735" s="146">
        <v>2.8133147806814497E-4</v>
      </c>
      <c r="G735" s="151">
        <v>2.0686788163846201E-3</v>
      </c>
      <c r="H735" s="145">
        <v>1.2281922555571799E-3</v>
      </c>
      <c r="I735" s="146">
        <v>7.0069604867951897E-4</v>
      </c>
      <c r="J735" s="151">
        <v>1.9552713985009798E-3</v>
      </c>
      <c r="K735" s="145">
        <v>6.8309710994889203E-4</v>
      </c>
      <c r="L735" s="146">
        <v>3.1329791591432998E-4</v>
      </c>
      <c r="M735" s="151">
        <v>1.23505035865017E-3</v>
      </c>
      <c r="N735" s="145">
        <v>4.9999471374161E-4</v>
      </c>
      <c r="O735" s="146">
        <v>1.55733580573247E-4</v>
      </c>
      <c r="P735" s="151">
        <v>1.07679503385941E-3</v>
      </c>
      <c r="Q735" s="145">
        <v>2.8330257483912902E-4</v>
      </c>
      <c r="R735" s="146">
        <v>6.7387814406825002E-5</v>
      </c>
      <c r="S735" s="151">
        <v>6.6437755329476196E-4</v>
      </c>
      <c r="T735" s="145">
        <v>9.9441387346065101E-4</v>
      </c>
      <c r="U735" s="146">
        <v>4.6968266600805298E-4</v>
      </c>
      <c r="V735" s="151">
        <v>1.7728133052003301E-3</v>
      </c>
      <c r="W735" s="145">
        <v>1.2359657460692399E-3</v>
      </c>
      <c r="X735" s="146">
        <v>6.9471062848585198E-4</v>
      </c>
      <c r="Y735" s="151">
        <v>1.97831935517197E-3</v>
      </c>
      <c r="Z735" s="145">
        <v>7.9033010492755699E-4</v>
      </c>
      <c r="AA735" s="146">
        <v>3.96881545996692E-4</v>
      </c>
      <c r="AB735" s="151">
        <v>1.3450737701756899E-3</v>
      </c>
      <c r="AC735" s="145">
        <v>5.1180977858867997E-4</v>
      </c>
      <c r="AD735" s="146">
        <v>1.7549054896812301E-4</v>
      </c>
      <c r="AE735" s="147">
        <v>1.03083642272679E-3</v>
      </c>
    </row>
    <row r="736" spans="1:31" s="31" customFormat="1" ht="15" customHeight="1">
      <c r="A736" s="164">
        <v>44074</v>
      </c>
      <c r="B736" s="111">
        <v>8.6621558814434804E-4</v>
      </c>
      <c r="C736" s="111">
        <v>6.8517672656722903E-4</v>
      </c>
      <c r="D736" s="111">
        <v>1.0810612072118999E-3</v>
      </c>
      <c r="E736" s="145">
        <v>9.9812092760041306E-4</v>
      </c>
      <c r="F736" s="146">
        <v>3.2517811219465702E-4</v>
      </c>
      <c r="G736" s="151">
        <v>2.1250196288302502E-3</v>
      </c>
      <c r="H736" s="145">
        <v>1.3441623054494299E-3</v>
      </c>
      <c r="I736" s="146">
        <v>7.94011958516673E-4</v>
      </c>
      <c r="J736" s="151">
        <v>2.0997701305279001E-3</v>
      </c>
      <c r="K736" s="145">
        <v>7.2683103266632401E-4</v>
      </c>
      <c r="L736" s="146">
        <v>3.4972992058650499E-4</v>
      </c>
      <c r="M736" s="151">
        <v>1.2796492398243801E-3</v>
      </c>
      <c r="N736" s="145">
        <v>5.4714590199808199E-4</v>
      </c>
      <c r="O736" s="146">
        <v>1.8411737661027701E-4</v>
      </c>
      <c r="P736" s="151">
        <v>1.1250996709744701E-3</v>
      </c>
      <c r="Q736" s="145">
        <v>2.8798544410900802E-4</v>
      </c>
      <c r="R736" s="146">
        <v>7.3454598957664003E-5</v>
      </c>
      <c r="S736" s="151">
        <v>6.66917763684962E-4</v>
      </c>
      <c r="T736" s="145">
        <v>9.7398509942613998E-4</v>
      </c>
      <c r="U736" s="146">
        <v>4.6643298444592698E-4</v>
      </c>
      <c r="V736" s="151">
        <v>1.71172660065693E-3</v>
      </c>
      <c r="W736" s="145">
        <v>1.28977659096632E-3</v>
      </c>
      <c r="X736" s="146">
        <v>7.4159679285903501E-4</v>
      </c>
      <c r="Y736" s="151">
        <v>2.03359629253297E-3</v>
      </c>
      <c r="Z736" s="145">
        <v>7.9528910733100196E-4</v>
      </c>
      <c r="AA736" s="146">
        <v>4.0872421061918801E-4</v>
      </c>
      <c r="AB736" s="151">
        <v>1.3392984468388E-3</v>
      </c>
      <c r="AC736" s="145">
        <v>5.1215175484071204E-4</v>
      </c>
      <c r="AD736" s="146">
        <v>1.8343920463064099E-4</v>
      </c>
      <c r="AE736" s="147">
        <v>1.01389162601668E-3</v>
      </c>
    </row>
    <row r="737" spans="1:31" s="31" customFormat="1" ht="15" customHeight="1">
      <c r="A737" s="164">
        <v>44075</v>
      </c>
      <c r="B737" s="111">
        <v>9.0804993319845598E-4</v>
      </c>
      <c r="C737" s="111">
        <v>7.2729691279939596E-4</v>
      </c>
      <c r="D737" s="111">
        <v>1.12150784382037E-3</v>
      </c>
      <c r="E737" s="145">
        <v>1.0644937769256301E-3</v>
      </c>
      <c r="F737" s="146">
        <v>3.7021526983063599E-4</v>
      </c>
      <c r="G737" s="151">
        <v>2.1884666455075801E-3</v>
      </c>
      <c r="H737" s="145">
        <v>1.48310493445533E-3</v>
      </c>
      <c r="I737" s="146">
        <v>8.97637541939449E-4</v>
      </c>
      <c r="J737" s="151">
        <v>2.2629376968784799E-3</v>
      </c>
      <c r="K737" s="145">
        <v>7.7997210013919195E-4</v>
      </c>
      <c r="L737" s="146">
        <v>3.9343232451698803E-4</v>
      </c>
      <c r="M737" s="151">
        <v>1.32888655806407E-3</v>
      </c>
      <c r="N737" s="145">
        <v>6.03845063008164E-4</v>
      </c>
      <c r="O737" s="146">
        <v>2.18735135866509E-4</v>
      </c>
      <c r="P737" s="151">
        <v>1.2001285931754601E-3</v>
      </c>
      <c r="Q737" s="145">
        <v>2.9649308430514001E-4</v>
      </c>
      <c r="R737" s="146">
        <v>8.1209158478590996E-5</v>
      </c>
      <c r="S737" s="151">
        <v>6.7687217093708796E-4</v>
      </c>
      <c r="T737" s="145">
        <v>9.6058409951272304E-4</v>
      </c>
      <c r="U737" s="146">
        <v>4.69231944959032E-4</v>
      </c>
      <c r="V737" s="151">
        <v>1.68941139197836E-3</v>
      </c>
      <c r="W737" s="145">
        <v>1.35017769799125E-3</v>
      </c>
      <c r="X737" s="146">
        <v>8.0209162431527797E-4</v>
      </c>
      <c r="Y737" s="151">
        <v>2.09016196078476E-3</v>
      </c>
      <c r="Z737" s="145">
        <v>8.0352227961949605E-4</v>
      </c>
      <c r="AA737" s="146">
        <v>4.2419717625514797E-4</v>
      </c>
      <c r="AB737" s="151">
        <v>1.32859814749287E-3</v>
      </c>
      <c r="AC737" s="145">
        <v>5.1440108055243597E-4</v>
      </c>
      <c r="AD737" s="146">
        <v>1.94019299381835E-4</v>
      </c>
      <c r="AE737" s="147">
        <v>1.0087038253616799E-3</v>
      </c>
    </row>
    <row r="738" spans="1:31" s="31" customFormat="1" ht="15" customHeight="1">
      <c r="A738" s="164">
        <v>44076</v>
      </c>
      <c r="B738" s="111">
        <v>9.58171922746596E-4</v>
      </c>
      <c r="C738" s="111">
        <v>7.7413139686291303E-4</v>
      </c>
      <c r="D738" s="111">
        <v>1.1727398152694801E-3</v>
      </c>
      <c r="E738" s="145">
        <v>1.1380226291517401E-3</v>
      </c>
      <c r="F738" s="146">
        <v>4.2964290788894598E-4</v>
      </c>
      <c r="G738" s="151">
        <v>2.2936479518021898E-3</v>
      </c>
      <c r="H738" s="145">
        <v>1.6468423346717299E-3</v>
      </c>
      <c r="I738" s="146">
        <v>1.0196448528966499E-3</v>
      </c>
      <c r="J738" s="151">
        <v>2.4499864464983001E-3</v>
      </c>
      <c r="K738" s="145">
        <v>8.4346763991529196E-4</v>
      </c>
      <c r="L738" s="146">
        <v>4.4204770181228899E-4</v>
      </c>
      <c r="M738" s="151">
        <v>1.40568600787614E-3</v>
      </c>
      <c r="N738" s="145">
        <v>6.7031604483162898E-4</v>
      </c>
      <c r="O738" s="146">
        <v>2.5960157684461698E-4</v>
      </c>
      <c r="P738" s="151">
        <v>1.2959448719370101E-3</v>
      </c>
      <c r="Q738" s="145">
        <v>3.09116236411414E-4</v>
      </c>
      <c r="R738" s="146">
        <v>8.9841576583383004E-5</v>
      </c>
      <c r="S738" s="151">
        <v>6.8327959015340896E-4</v>
      </c>
      <c r="T738" s="145">
        <v>9.5354797904857605E-4</v>
      </c>
      <c r="U738" s="146">
        <v>4.6670494120537598E-4</v>
      </c>
      <c r="V738" s="151">
        <v>1.6720896764185001E-3</v>
      </c>
      <c r="W738" s="145">
        <v>1.4173383130595301E-3</v>
      </c>
      <c r="X738" s="146">
        <v>8.5959252334940695E-4</v>
      </c>
      <c r="Y738" s="151">
        <v>2.16248425700493E-3</v>
      </c>
      <c r="Z738" s="145">
        <v>8.1458966997358302E-4</v>
      </c>
      <c r="AA738" s="146">
        <v>4.37197707166008E-4</v>
      </c>
      <c r="AB738" s="151">
        <v>1.33287271394929E-3</v>
      </c>
      <c r="AC738" s="145">
        <v>5.1870278640887997E-4</v>
      </c>
      <c r="AD738" s="146">
        <v>2.0048069352365799E-4</v>
      </c>
      <c r="AE738" s="147">
        <v>9.9930143841108605E-4</v>
      </c>
    </row>
    <row r="739" spans="1:31" s="31" customFormat="1" ht="15" customHeight="1">
      <c r="A739" s="164">
        <v>44077</v>
      </c>
      <c r="B739" s="111">
        <v>1.0166881512213401E-3</v>
      </c>
      <c r="C739" s="111">
        <v>8.2697429967792902E-4</v>
      </c>
      <c r="D739" s="111">
        <v>1.2332109663918201E-3</v>
      </c>
      <c r="E739" s="145">
        <v>1.2196668378859101E-3</v>
      </c>
      <c r="F739" s="146">
        <v>4.8990367684936505E-4</v>
      </c>
      <c r="G739" s="151">
        <v>2.3844918857408898E-3</v>
      </c>
      <c r="H739" s="145">
        <v>1.8363694557267799E-3</v>
      </c>
      <c r="I739" s="146">
        <v>1.17176928405648E-3</v>
      </c>
      <c r="J739" s="151">
        <v>2.67929694201916E-3</v>
      </c>
      <c r="K739" s="145">
        <v>9.18183284188564E-4</v>
      </c>
      <c r="L739" s="146">
        <v>5.0283683720201604E-4</v>
      </c>
      <c r="M739" s="151">
        <v>1.49260172207815E-3</v>
      </c>
      <c r="N739" s="145">
        <v>7.4612450499394296E-4</v>
      </c>
      <c r="O739" s="146">
        <v>3.0370656043632901E-4</v>
      </c>
      <c r="P739" s="151">
        <v>1.3968384537904001E-3</v>
      </c>
      <c r="Q739" s="145">
        <v>3.2618408068177802E-4</v>
      </c>
      <c r="R739" s="146">
        <v>1.01642769139606E-4</v>
      </c>
      <c r="S739" s="151">
        <v>6.9536895659846702E-4</v>
      </c>
      <c r="T739" s="145">
        <v>9.5216810058837897E-4</v>
      </c>
      <c r="U739" s="146">
        <v>4.7587464322078701E-4</v>
      </c>
      <c r="V739" s="151">
        <v>1.6676207813284001E-3</v>
      </c>
      <c r="W739" s="145">
        <v>1.4912913305086201E-3</v>
      </c>
      <c r="X739" s="146">
        <v>9.2717102643673905E-4</v>
      </c>
      <c r="Y739" s="151">
        <v>2.2473953870319001E-3</v>
      </c>
      <c r="Z739" s="145">
        <v>8.2793683163252503E-4</v>
      </c>
      <c r="AA739" s="146">
        <v>4.5174079670022002E-4</v>
      </c>
      <c r="AB739" s="151">
        <v>1.3414048237646099E-3</v>
      </c>
      <c r="AC739" s="145">
        <v>5.2521020485772998E-4</v>
      </c>
      <c r="AD739" s="146">
        <v>2.1264497340886001E-4</v>
      </c>
      <c r="AE739" s="147">
        <v>1.0038202507420999E-3</v>
      </c>
    </row>
    <row r="740" spans="1:31" s="31" customFormat="1" ht="15" customHeight="1">
      <c r="A740" s="164">
        <v>44078</v>
      </c>
      <c r="B740" s="111">
        <v>1.08334759417624E-3</v>
      </c>
      <c r="C740" s="111">
        <v>8.8844316236511304E-4</v>
      </c>
      <c r="D740" s="111">
        <v>1.3056082739741201E-3</v>
      </c>
      <c r="E740" s="145">
        <v>1.3104192597864601E-3</v>
      </c>
      <c r="F740" s="146">
        <v>5.5290029282321505E-4</v>
      </c>
      <c r="G740" s="151">
        <v>2.4839926317950299E-3</v>
      </c>
      <c r="H740" s="145">
        <v>2.0513466903435799E-3</v>
      </c>
      <c r="I740" s="146">
        <v>1.34770745465917E-3</v>
      </c>
      <c r="J740" s="151">
        <v>2.9428900811731798E-3</v>
      </c>
      <c r="K740" s="145">
        <v>1.00475809530204E-3</v>
      </c>
      <c r="L740" s="146">
        <v>5.6728055753039195E-4</v>
      </c>
      <c r="M740" s="151">
        <v>1.6033079917272799E-3</v>
      </c>
      <c r="N740" s="145">
        <v>8.2988947250042702E-4</v>
      </c>
      <c r="O740" s="146">
        <v>3.4803961891760398E-4</v>
      </c>
      <c r="P740" s="151">
        <v>1.51581504260579E-3</v>
      </c>
      <c r="Q740" s="145">
        <v>3.4802574112291398E-4</v>
      </c>
      <c r="R740" s="146">
        <v>1.1373412199503E-4</v>
      </c>
      <c r="S740" s="151">
        <v>7.3777129923024304E-4</v>
      </c>
      <c r="T740" s="145">
        <v>9.5563064653221802E-4</v>
      </c>
      <c r="U740" s="146">
        <v>4.81503251946151E-4</v>
      </c>
      <c r="V740" s="151">
        <v>1.6561493159972999E-3</v>
      </c>
      <c r="W740" s="145">
        <v>1.57179852561251E-3</v>
      </c>
      <c r="X740" s="146">
        <v>9.8278338280755008E-4</v>
      </c>
      <c r="Y740" s="151">
        <v>2.32166276641654E-3</v>
      </c>
      <c r="Z740" s="145">
        <v>8.4285514749334197E-4</v>
      </c>
      <c r="AA740" s="146">
        <v>4.6643201556315701E-4</v>
      </c>
      <c r="AB740" s="151">
        <v>1.3574926466703599E-3</v>
      </c>
      <c r="AC740" s="145">
        <v>5.3404815181664201E-4</v>
      </c>
      <c r="AD740" s="146">
        <v>2.21032944366161E-4</v>
      </c>
      <c r="AE740" s="147">
        <v>1.0082274590351599E-3</v>
      </c>
    </row>
    <row r="741" spans="1:31" s="31" customFormat="1" ht="15" customHeight="1">
      <c r="A741" s="164">
        <v>44079</v>
      </c>
      <c r="B741" s="111">
        <v>1.1574118027989999E-3</v>
      </c>
      <c r="C741" s="111">
        <v>9.5672308192300704E-4</v>
      </c>
      <c r="D741" s="111">
        <v>1.3900060833890299E-3</v>
      </c>
      <c r="E741" s="145">
        <v>1.41123479453507E-3</v>
      </c>
      <c r="F741" s="146">
        <v>6.1884421042533602E-4</v>
      </c>
      <c r="G741" s="151">
        <v>2.6297041800655702E-3</v>
      </c>
      <c r="H741" s="145">
        <v>2.2896231727987399E-3</v>
      </c>
      <c r="I741" s="146">
        <v>1.53778323073987E-3</v>
      </c>
      <c r="J741" s="151">
        <v>3.21626195731296E-3</v>
      </c>
      <c r="K741" s="145">
        <v>1.1034482544907799E-3</v>
      </c>
      <c r="L741" s="146">
        <v>6.4044032887252604E-4</v>
      </c>
      <c r="M741" s="151">
        <v>1.7283930381143901E-3</v>
      </c>
      <c r="N741" s="145">
        <v>9.1906296369843605E-4</v>
      </c>
      <c r="O741" s="146">
        <v>4.0135164217671099E-4</v>
      </c>
      <c r="P741" s="151">
        <v>1.63634410058939E-3</v>
      </c>
      <c r="Q741" s="145">
        <v>3.7492639201911501E-4</v>
      </c>
      <c r="R741" s="146">
        <v>1.29185194740965E-4</v>
      </c>
      <c r="S741" s="151">
        <v>7.7928536642158795E-4</v>
      </c>
      <c r="T741" s="145">
        <v>9.6299273068960005E-4</v>
      </c>
      <c r="U741" s="146">
        <v>4.8593061838126203E-4</v>
      </c>
      <c r="V741" s="151">
        <v>1.6577607286687899E-3</v>
      </c>
      <c r="W741" s="145">
        <v>1.65822276130343E-3</v>
      </c>
      <c r="X741" s="146">
        <v>1.05528656535118E-3</v>
      </c>
      <c r="Y741" s="151">
        <v>2.4207481350883302E-3</v>
      </c>
      <c r="Z741" s="145">
        <v>8.5847477326589795E-4</v>
      </c>
      <c r="AA741" s="146">
        <v>4.7315040819846302E-4</v>
      </c>
      <c r="AB741" s="151">
        <v>1.3881214687523501E-3</v>
      </c>
      <c r="AC741" s="145">
        <v>5.4529631956974005E-4</v>
      </c>
      <c r="AD741" s="146">
        <v>2.28536212014199E-4</v>
      </c>
      <c r="AE741" s="147">
        <v>1.0307171696688701E-3</v>
      </c>
    </row>
    <row r="742" spans="1:31" s="31" customFormat="1" ht="15" customHeight="1">
      <c r="A742" s="164">
        <v>44080</v>
      </c>
      <c r="B742" s="111">
        <v>1.2375950417878401E-3</v>
      </c>
      <c r="C742" s="111">
        <v>1.0287231689992201E-3</v>
      </c>
      <c r="D742" s="111">
        <v>1.47713562004653E-3</v>
      </c>
      <c r="E742" s="145">
        <v>1.52300719043999E-3</v>
      </c>
      <c r="F742" s="146">
        <v>6.8008098566565197E-4</v>
      </c>
      <c r="G742" s="151">
        <v>2.7917842705312999E-3</v>
      </c>
      <c r="H742" s="145">
        <v>2.5469558899309302E-3</v>
      </c>
      <c r="I742" s="146">
        <v>1.74633816153519E-3</v>
      </c>
      <c r="J742" s="151">
        <v>3.5460269487798601E-3</v>
      </c>
      <c r="K742" s="145">
        <v>1.2140000119751E-3</v>
      </c>
      <c r="L742" s="146">
        <v>7.2037173139039901E-4</v>
      </c>
      <c r="M742" s="151">
        <v>1.8872395307436699E-3</v>
      </c>
      <c r="N742" s="145">
        <v>1.0099021753599E-3</v>
      </c>
      <c r="O742" s="146">
        <v>4.5417821391524897E-4</v>
      </c>
      <c r="P742" s="151">
        <v>1.7846682933655099E-3</v>
      </c>
      <c r="Q742" s="145">
        <v>4.0708480230875702E-4</v>
      </c>
      <c r="R742" s="146">
        <v>1.45625678400725E-4</v>
      </c>
      <c r="S742" s="151">
        <v>8.33163714396554E-4</v>
      </c>
      <c r="T742" s="145">
        <v>9.7320760872557496E-4</v>
      </c>
      <c r="U742" s="146">
        <v>4.8894197591316203E-4</v>
      </c>
      <c r="V742" s="151">
        <v>1.6686859119699399E-3</v>
      </c>
      <c r="W742" s="145">
        <v>1.74944338899804E-3</v>
      </c>
      <c r="X742" s="146">
        <v>1.13111803520692E-3</v>
      </c>
      <c r="Y742" s="151">
        <v>2.5424363216866299E-3</v>
      </c>
      <c r="Z742" s="145">
        <v>8.7380538758396304E-4</v>
      </c>
      <c r="AA742" s="146">
        <v>4.8581931783204298E-4</v>
      </c>
      <c r="AB742" s="151">
        <v>1.4196055069923099E-3</v>
      </c>
      <c r="AC742" s="145">
        <v>5.5899894746493897E-4</v>
      </c>
      <c r="AD742" s="146">
        <v>2.3789089535268499E-4</v>
      </c>
      <c r="AE742" s="147">
        <v>1.04546577081139E-3</v>
      </c>
    </row>
    <row r="743" spans="1:31" s="31" customFormat="1" ht="15" customHeight="1">
      <c r="A743" s="164">
        <v>44081</v>
      </c>
      <c r="B743" s="111">
        <v>1.32212124844943E-3</v>
      </c>
      <c r="C743" s="111">
        <v>1.1023318004475301E-3</v>
      </c>
      <c r="D743" s="111">
        <v>1.57233655780066E-3</v>
      </c>
      <c r="E743" s="145">
        <v>1.6466205121202101E-3</v>
      </c>
      <c r="F743" s="146">
        <v>7.5297827394669396E-4</v>
      </c>
      <c r="G743" s="151">
        <v>2.9737290594147201E-3</v>
      </c>
      <c r="H743" s="145">
        <v>2.8171060081304401E-3</v>
      </c>
      <c r="I743" s="146">
        <v>1.96330525671064E-3</v>
      </c>
      <c r="J743" s="151">
        <v>3.8798543415100302E-3</v>
      </c>
      <c r="K743" s="145">
        <v>1.3356036789010501E-3</v>
      </c>
      <c r="L743" s="146">
        <v>8.0609186534321602E-4</v>
      </c>
      <c r="M743" s="151">
        <v>2.0573028657424799E-3</v>
      </c>
      <c r="N743" s="145">
        <v>1.0977517440468999E-3</v>
      </c>
      <c r="O743" s="146">
        <v>5.0949033770692398E-4</v>
      </c>
      <c r="P743" s="151">
        <v>1.93661657865379E-3</v>
      </c>
      <c r="Q743" s="145">
        <v>4.44582124614598E-4</v>
      </c>
      <c r="R743" s="146">
        <v>1.6553257363280101E-4</v>
      </c>
      <c r="S743" s="151">
        <v>8.9208693826700798E-4</v>
      </c>
      <c r="T743" s="145">
        <v>9.8520217898774402E-4</v>
      </c>
      <c r="U743" s="146">
        <v>4.9500609915032097E-4</v>
      </c>
      <c r="V743" s="151">
        <v>1.6875473009810499E-3</v>
      </c>
      <c r="W743" s="145">
        <v>1.8438467392421201E-3</v>
      </c>
      <c r="X743" s="146">
        <v>1.1999130105461899E-3</v>
      </c>
      <c r="Y743" s="151">
        <v>2.6654404593989601E-3</v>
      </c>
      <c r="Z743" s="145">
        <v>8.87828350090536E-4</v>
      </c>
      <c r="AA743" s="146">
        <v>4.9054752069084702E-4</v>
      </c>
      <c r="AB743" s="151">
        <v>1.4401991764327301E-3</v>
      </c>
      <c r="AC743" s="145">
        <v>5.7520033706045701E-4</v>
      </c>
      <c r="AD743" s="146">
        <v>2.4591876429675699E-4</v>
      </c>
      <c r="AE743" s="147">
        <v>1.06335218462724E-3</v>
      </c>
    </row>
    <row r="744" spans="1:31" s="31" customFormat="1" ht="15" customHeight="1">
      <c r="A744" s="164">
        <v>44082</v>
      </c>
      <c r="B744" s="111">
        <v>1.4089215842910401E-3</v>
      </c>
      <c r="C744" s="111">
        <v>1.1779516698248399E-3</v>
      </c>
      <c r="D744" s="111">
        <v>1.67280778402011E-3</v>
      </c>
      <c r="E744" s="145">
        <v>1.78308464719858E-3</v>
      </c>
      <c r="F744" s="146">
        <v>8.3973482604281398E-4</v>
      </c>
      <c r="G744" s="151">
        <v>3.2019671438528901E-3</v>
      </c>
      <c r="H744" s="145">
        <v>3.0924312939554599E-3</v>
      </c>
      <c r="I744" s="146">
        <v>2.1840114625191402E-3</v>
      </c>
      <c r="J744" s="151">
        <v>4.2240862953018604E-3</v>
      </c>
      <c r="K744" s="145">
        <v>1.4669764385327299E-3</v>
      </c>
      <c r="L744" s="146">
        <v>9.0198082418049201E-4</v>
      </c>
      <c r="M744" s="151">
        <v>2.23683633332972E-3</v>
      </c>
      <c r="N744" s="145">
        <v>1.17767586110997E-3</v>
      </c>
      <c r="O744" s="146">
        <v>5.5563939083155399E-4</v>
      </c>
      <c r="P744" s="151">
        <v>2.0655242496915899E-3</v>
      </c>
      <c r="Q744" s="145">
        <v>4.8737280280947203E-4</v>
      </c>
      <c r="R744" s="146">
        <v>1.88298598238006E-4</v>
      </c>
      <c r="S744" s="151">
        <v>9.6029382670231303E-4</v>
      </c>
      <c r="T744" s="145">
        <v>9.9799544159063906E-4</v>
      </c>
      <c r="U744" s="146">
        <v>5.0045528124508605E-4</v>
      </c>
      <c r="V744" s="151">
        <v>1.71494515449865E-3</v>
      </c>
      <c r="W744" s="145">
        <v>1.9394089748196999E-3</v>
      </c>
      <c r="X744" s="146">
        <v>1.27275455179353E-3</v>
      </c>
      <c r="Y744" s="151">
        <v>2.7764507976650102E-3</v>
      </c>
      <c r="Z744" s="145">
        <v>8.9962752186709301E-4</v>
      </c>
      <c r="AA744" s="146">
        <v>4.9594063399814397E-4</v>
      </c>
      <c r="AB744" s="151">
        <v>1.4518662273025401E-3</v>
      </c>
      <c r="AC744" s="145">
        <v>5.9399930164257702E-4</v>
      </c>
      <c r="AD744" s="146">
        <v>2.5501868834625801E-4</v>
      </c>
      <c r="AE744" s="147">
        <v>1.0889141579823801E-3</v>
      </c>
    </row>
    <row r="745" spans="1:31" s="31" customFormat="1" ht="15" customHeight="1">
      <c r="A745" s="164">
        <v>44083</v>
      </c>
      <c r="B745" s="111">
        <v>1.49595276739851E-3</v>
      </c>
      <c r="C745" s="111">
        <v>1.2563972165458501E-3</v>
      </c>
      <c r="D745" s="111">
        <v>1.7733163346331899E-3</v>
      </c>
      <c r="E745" s="145">
        <v>1.9337401598794901E-3</v>
      </c>
      <c r="F745" s="146">
        <v>9.2887248152669197E-4</v>
      </c>
      <c r="G745" s="151">
        <v>3.4076999040627801E-3</v>
      </c>
      <c r="H745" s="145">
        <v>3.3649462204278099E-3</v>
      </c>
      <c r="I745" s="146">
        <v>2.3892401638813902E-3</v>
      </c>
      <c r="J745" s="151">
        <v>4.5579453288295199E-3</v>
      </c>
      <c r="K745" s="145">
        <v>1.60659606791025E-3</v>
      </c>
      <c r="L745" s="146">
        <v>1.0092828961889601E-3</v>
      </c>
      <c r="M745" s="151">
        <v>2.4225244571896101E-3</v>
      </c>
      <c r="N745" s="145">
        <v>1.24534002256395E-3</v>
      </c>
      <c r="O745" s="146">
        <v>5.9828777441856701E-4</v>
      </c>
      <c r="P745" s="151">
        <v>2.17210252620316E-3</v>
      </c>
      <c r="Q745" s="145">
        <v>5.35305268207794E-4</v>
      </c>
      <c r="R745" s="146">
        <v>2.12857546875362E-4</v>
      </c>
      <c r="S745" s="151">
        <v>1.03401282668583E-3</v>
      </c>
      <c r="T745" s="145">
        <v>1.01083158181957E-3</v>
      </c>
      <c r="U745" s="146">
        <v>5.1215077085826595E-4</v>
      </c>
      <c r="V745" s="151">
        <v>1.7262200928877399E-3</v>
      </c>
      <c r="W745" s="145">
        <v>2.03386526606776E-3</v>
      </c>
      <c r="X745" s="146">
        <v>1.35353370396896E-3</v>
      </c>
      <c r="Y745" s="151">
        <v>2.8963217156542098E-3</v>
      </c>
      <c r="Z745" s="145">
        <v>9.0852996694368402E-4</v>
      </c>
      <c r="AA745" s="146">
        <v>5.0608660621772998E-4</v>
      </c>
      <c r="AB745" s="151">
        <v>1.4621989501838999E-3</v>
      </c>
      <c r="AC745" s="145">
        <v>6.1561031458635203E-4</v>
      </c>
      <c r="AD745" s="146">
        <v>2.7090567933038301E-4</v>
      </c>
      <c r="AE745" s="147">
        <v>1.11342504487196E-3</v>
      </c>
    </row>
    <row r="746" spans="1:31" s="31" customFormat="1" ht="15" customHeight="1">
      <c r="A746" s="164">
        <v>44084</v>
      </c>
      <c r="B746" s="111">
        <v>1.58156781553068E-3</v>
      </c>
      <c r="C746" s="111">
        <v>1.3337443189324501E-3</v>
      </c>
      <c r="D746" s="111">
        <v>1.86113063999346E-3</v>
      </c>
      <c r="E746" s="145">
        <v>2.1004929504945401E-3</v>
      </c>
      <c r="F746" s="146">
        <v>1.0364701752991999E-3</v>
      </c>
      <c r="G746" s="151">
        <v>3.6442635695120699E-3</v>
      </c>
      <c r="H746" s="145">
        <v>3.6276389178590599E-3</v>
      </c>
      <c r="I746" s="146">
        <v>2.6073332694158602E-3</v>
      </c>
      <c r="J746" s="151">
        <v>4.8522240440614598E-3</v>
      </c>
      <c r="K746" s="145">
        <v>1.75306419202458E-3</v>
      </c>
      <c r="L746" s="146">
        <v>1.1164389315351101E-3</v>
      </c>
      <c r="M746" s="151">
        <v>2.6068891640158398E-3</v>
      </c>
      <c r="N746" s="145">
        <v>1.2979027455806401E-3</v>
      </c>
      <c r="O746" s="146">
        <v>6.3791707975323201E-4</v>
      </c>
      <c r="P746" s="151">
        <v>2.2355778362780801E-3</v>
      </c>
      <c r="Q746" s="145">
        <v>5.88171826523813E-4</v>
      </c>
      <c r="R746" s="146">
        <v>2.4569788997448502E-4</v>
      </c>
      <c r="S746" s="151">
        <v>1.12239506941635E-3</v>
      </c>
      <c r="T746" s="145">
        <v>1.02329240318664E-3</v>
      </c>
      <c r="U746" s="146">
        <v>5.31055258009229E-4</v>
      </c>
      <c r="V746" s="151">
        <v>1.7396894720518501E-3</v>
      </c>
      <c r="W746" s="145">
        <v>2.1249336204330498E-3</v>
      </c>
      <c r="X746" s="146">
        <v>1.4292612103466401E-3</v>
      </c>
      <c r="Y746" s="151">
        <v>2.9958045957936999E-3</v>
      </c>
      <c r="Z746" s="145">
        <v>9.1421941870770097E-4</v>
      </c>
      <c r="AA746" s="146">
        <v>5.1469706684931205E-4</v>
      </c>
      <c r="AB746" s="151">
        <v>1.4547947927204901E-3</v>
      </c>
      <c r="AC746" s="145">
        <v>6.4041644338089601E-4</v>
      </c>
      <c r="AD746" s="146">
        <v>2.8854429948232599E-4</v>
      </c>
      <c r="AE746" s="147">
        <v>1.15028971459031E-3</v>
      </c>
    </row>
    <row r="747" spans="1:31" s="31" customFormat="1" ht="15" customHeight="1">
      <c r="A747" s="164">
        <v>44085</v>
      </c>
      <c r="B747" s="111">
        <v>1.6648424842334399E-3</v>
      </c>
      <c r="C747" s="111">
        <v>1.41177718540667E-3</v>
      </c>
      <c r="D747" s="111">
        <v>1.95176758998234E-3</v>
      </c>
      <c r="E747" s="145">
        <v>2.28602244859844E-3</v>
      </c>
      <c r="F747" s="146">
        <v>1.15679061462868E-3</v>
      </c>
      <c r="G747" s="151">
        <v>3.8501398157255902E-3</v>
      </c>
      <c r="H747" s="145">
        <v>3.875707686698E-3</v>
      </c>
      <c r="I747" s="146">
        <v>2.8288875114247602E-3</v>
      </c>
      <c r="J747" s="151">
        <v>5.1059743005263704E-3</v>
      </c>
      <c r="K747" s="145">
        <v>1.90553336565698E-3</v>
      </c>
      <c r="L747" s="146">
        <v>1.23104130229604E-3</v>
      </c>
      <c r="M747" s="151">
        <v>2.7838386384044598E-3</v>
      </c>
      <c r="N747" s="145">
        <v>1.3346286991297899E-3</v>
      </c>
      <c r="O747" s="146">
        <v>6.6967442689708397E-4</v>
      </c>
      <c r="P747" s="151">
        <v>2.2547752710081101E-3</v>
      </c>
      <c r="Q747" s="145">
        <v>6.4577624146010899E-4</v>
      </c>
      <c r="R747" s="146">
        <v>2.8506329038215902E-4</v>
      </c>
      <c r="S747" s="151">
        <v>1.2087591815768601E-3</v>
      </c>
      <c r="T747" s="145">
        <v>1.0353569113064399E-3</v>
      </c>
      <c r="U747" s="146">
        <v>5.39422385149571E-4</v>
      </c>
      <c r="V747" s="151">
        <v>1.74891132755294E-3</v>
      </c>
      <c r="W747" s="145">
        <v>2.2105438987254601E-3</v>
      </c>
      <c r="X747" s="146">
        <v>1.5027215499777999E-3</v>
      </c>
      <c r="Y747" s="151">
        <v>3.0928431997053201E-3</v>
      </c>
      <c r="Z747" s="145">
        <v>9.1679054083915201E-4</v>
      </c>
      <c r="AA747" s="146">
        <v>5.1686731082430798E-4</v>
      </c>
      <c r="AB747" s="151">
        <v>1.4552655375208699E-3</v>
      </c>
      <c r="AC747" s="145">
        <v>6.6900045630086504E-4</v>
      </c>
      <c r="AD747" s="146">
        <v>3.1071294594956899E-4</v>
      </c>
      <c r="AE747" s="147">
        <v>1.1876792459349101E-3</v>
      </c>
    </row>
    <row r="748" spans="1:31" s="31" customFormat="1" ht="15" customHeight="1">
      <c r="A748" s="164">
        <v>44086</v>
      </c>
      <c r="B748" s="111">
        <v>1.74577125670946E-3</v>
      </c>
      <c r="C748" s="111">
        <v>1.4953492250125301E-3</v>
      </c>
      <c r="D748" s="111">
        <v>2.0322096750771202E-3</v>
      </c>
      <c r="E748" s="145">
        <v>2.4939055104324101E-3</v>
      </c>
      <c r="F748" s="146">
        <v>1.3220082699771001E-3</v>
      </c>
      <c r="G748" s="151">
        <v>4.0692070829577796E-3</v>
      </c>
      <c r="H748" s="145">
        <v>4.1073858994889103E-3</v>
      </c>
      <c r="I748" s="146">
        <v>3.0455963254080601E-3</v>
      </c>
      <c r="J748" s="151">
        <v>5.3583055105013303E-3</v>
      </c>
      <c r="K748" s="145">
        <v>2.0641093298036802E-3</v>
      </c>
      <c r="L748" s="146">
        <v>1.35333392174403E-3</v>
      </c>
      <c r="M748" s="151">
        <v>2.96770910405144E-3</v>
      </c>
      <c r="N748" s="145">
        <v>1.3570258342359199E-3</v>
      </c>
      <c r="O748" s="146">
        <v>6.9666100748927396E-4</v>
      </c>
      <c r="P748" s="151">
        <v>2.2627824891343299E-3</v>
      </c>
      <c r="Q748" s="145">
        <v>7.0799929602435104E-4</v>
      </c>
      <c r="R748" s="146">
        <v>3.2629705583953999E-4</v>
      </c>
      <c r="S748" s="151">
        <v>1.30505592786532E-3</v>
      </c>
      <c r="T748" s="145">
        <v>1.04739168435353E-3</v>
      </c>
      <c r="U748" s="146">
        <v>5.55066697190858E-4</v>
      </c>
      <c r="V748" s="151">
        <v>1.74615163007056E-3</v>
      </c>
      <c r="W748" s="145">
        <v>2.2890217485093899E-3</v>
      </c>
      <c r="X748" s="146">
        <v>1.5714378087349999E-3</v>
      </c>
      <c r="Y748" s="151">
        <v>3.17606198346877E-3</v>
      </c>
      <c r="Z748" s="145">
        <v>9.1673032160744601E-4</v>
      </c>
      <c r="AA748" s="146">
        <v>5.1908722628059799E-4</v>
      </c>
      <c r="AB748" s="151">
        <v>1.45245909495753E-3</v>
      </c>
      <c r="AC748" s="145">
        <v>7.0214583011261303E-4</v>
      </c>
      <c r="AD748" s="146">
        <v>3.32521476189603E-4</v>
      </c>
      <c r="AE748" s="147">
        <v>1.2230007077454E-3</v>
      </c>
    </row>
    <row r="749" spans="1:31" s="31" customFormat="1" ht="15" customHeight="1">
      <c r="A749" s="164">
        <v>44087</v>
      </c>
      <c r="B749" s="111">
        <v>1.8252933963450099E-3</v>
      </c>
      <c r="C749" s="111">
        <v>1.5763369972395199E-3</v>
      </c>
      <c r="D749" s="111">
        <v>2.11188439322259E-3</v>
      </c>
      <c r="E749" s="145">
        <v>2.7286123310057901E-3</v>
      </c>
      <c r="F749" s="146">
        <v>1.4989706354316E-3</v>
      </c>
      <c r="G749" s="151">
        <v>4.3412079545279902E-3</v>
      </c>
      <c r="H749" s="145">
        <v>4.3241674666615101E-3</v>
      </c>
      <c r="I749" s="146">
        <v>3.2572381120272E-3</v>
      </c>
      <c r="J749" s="151">
        <v>5.5801650741596201E-3</v>
      </c>
      <c r="K749" s="145">
        <v>2.2301510910701602E-3</v>
      </c>
      <c r="L749" s="146">
        <v>1.4927168575644199E-3</v>
      </c>
      <c r="M749" s="151">
        <v>3.15736326811437E-3</v>
      </c>
      <c r="N749" s="145">
        <v>1.3684990999510999E-3</v>
      </c>
      <c r="O749" s="146">
        <v>7.1823252491660602E-4</v>
      </c>
      <c r="P749" s="151">
        <v>2.24240814490494E-3</v>
      </c>
      <c r="Q749" s="145">
        <v>7.7484228724363001E-4</v>
      </c>
      <c r="R749" s="146">
        <v>3.7095972972226202E-4</v>
      </c>
      <c r="S749" s="151">
        <v>1.38992697785568E-3</v>
      </c>
      <c r="T749" s="145">
        <v>1.06007805959101E-3</v>
      </c>
      <c r="U749" s="146">
        <v>5.7838188436389504E-4</v>
      </c>
      <c r="V749" s="151">
        <v>1.72443464779254E-3</v>
      </c>
      <c r="W749" s="145">
        <v>2.3591955473615698E-3</v>
      </c>
      <c r="X749" s="146">
        <v>1.6456023382785301E-3</v>
      </c>
      <c r="Y749" s="151">
        <v>3.2152026196217401E-3</v>
      </c>
      <c r="Z749" s="145">
        <v>9.1483687699019198E-4</v>
      </c>
      <c r="AA749" s="146">
        <v>5.2399030999662397E-4</v>
      </c>
      <c r="AB749" s="151">
        <v>1.42969335122035E-3</v>
      </c>
      <c r="AC749" s="145">
        <v>7.4080699552993095E-4</v>
      </c>
      <c r="AD749" s="146">
        <v>3.6226480207200397E-4</v>
      </c>
      <c r="AE749" s="147">
        <v>1.2744658397896801E-3</v>
      </c>
    </row>
    <row r="750" spans="1:31" s="31" customFormat="1" ht="15" customHeight="1">
      <c r="A750" s="164">
        <v>44088</v>
      </c>
      <c r="B750" s="111">
        <v>1.9051683261032599E-3</v>
      </c>
      <c r="C750" s="111">
        <v>1.6575618016365201E-3</v>
      </c>
      <c r="D750" s="111">
        <v>2.1864210419866199E-3</v>
      </c>
      <c r="E750" s="145">
        <v>2.99535385974777E-3</v>
      </c>
      <c r="F750" s="146">
        <v>1.70623230535404E-3</v>
      </c>
      <c r="G750" s="151">
        <v>4.6604387982763099E-3</v>
      </c>
      <c r="H750" s="145">
        <v>4.5304515437441899E-3</v>
      </c>
      <c r="I750" s="146">
        <v>3.4615429303426599E-3</v>
      </c>
      <c r="J750" s="151">
        <v>5.7691163877257798E-3</v>
      </c>
      <c r="K750" s="145">
        <v>2.4064304471945802E-3</v>
      </c>
      <c r="L750" s="146">
        <v>1.63150384975156E-3</v>
      </c>
      <c r="M750" s="151">
        <v>3.36133914388584E-3</v>
      </c>
      <c r="N750" s="145">
        <v>1.3736939862847399E-3</v>
      </c>
      <c r="O750" s="146">
        <v>7.36535213247367E-4</v>
      </c>
      <c r="P750" s="151">
        <v>2.2226672861351601E-3</v>
      </c>
      <c r="Q750" s="145">
        <v>8.4643751523648999E-4</v>
      </c>
      <c r="R750" s="146">
        <v>4.2392210253500498E-4</v>
      </c>
      <c r="S750" s="151">
        <v>1.4802382703429299E-3</v>
      </c>
      <c r="T750" s="145">
        <v>1.0743012882262601E-3</v>
      </c>
      <c r="U750" s="146">
        <v>5.9651699798665095E-4</v>
      </c>
      <c r="V750" s="151">
        <v>1.7213861185874999E-3</v>
      </c>
      <c r="W750" s="145">
        <v>2.42042445435047E-3</v>
      </c>
      <c r="X750" s="146">
        <v>1.71291307616457E-3</v>
      </c>
      <c r="Y750" s="151">
        <v>3.2718001985701001E-3</v>
      </c>
      <c r="Z750" s="145">
        <v>9.1210474690633795E-4</v>
      </c>
      <c r="AA750" s="146">
        <v>5.2703546797888798E-4</v>
      </c>
      <c r="AB750" s="151">
        <v>1.4173641675750701E-3</v>
      </c>
      <c r="AC750" s="145">
        <v>7.8605517499246596E-4</v>
      </c>
      <c r="AD750" s="146">
        <v>3.9561934078324401E-4</v>
      </c>
      <c r="AE750" s="147">
        <v>1.3285329743308E-3</v>
      </c>
    </row>
    <row r="751" spans="1:31" s="31" customFormat="1" ht="15" customHeight="1">
      <c r="A751" s="164">
        <v>44089</v>
      </c>
      <c r="B751" s="111">
        <v>1.9877617473795699E-3</v>
      </c>
      <c r="C751" s="111">
        <v>1.74023915926381E-3</v>
      </c>
      <c r="D751" s="111">
        <v>2.2704809215805602E-3</v>
      </c>
      <c r="E751" s="145">
        <v>3.2997830504939299E-3</v>
      </c>
      <c r="F751" s="146">
        <v>1.92131513767411E-3</v>
      </c>
      <c r="G751" s="151">
        <v>5.0279659555752003E-3</v>
      </c>
      <c r="H751" s="145">
        <v>4.7327932779809402E-3</v>
      </c>
      <c r="I751" s="146">
        <v>3.6786940483277001E-3</v>
      </c>
      <c r="J751" s="151">
        <v>5.9684509450142901E-3</v>
      </c>
      <c r="K751" s="145">
        <v>2.5971569040969399E-3</v>
      </c>
      <c r="L751" s="146">
        <v>1.8008443813732999E-3</v>
      </c>
      <c r="M751" s="151">
        <v>3.5835566251853699E-3</v>
      </c>
      <c r="N751" s="145">
        <v>1.37778047105363E-3</v>
      </c>
      <c r="O751" s="146">
        <v>7.5379722982291499E-4</v>
      </c>
      <c r="P751" s="151">
        <v>2.19623701951109E-3</v>
      </c>
      <c r="Q751" s="145">
        <v>9.2302981839619295E-4</v>
      </c>
      <c r="R751" s="146">
        <v>4.7998906885890198E-4</v>
      </c>
      <c r="S751" s="151">
        <v>1.56868549561544E-3</v>
      </c>
      <c r="T751" s="145">
        <v>1.09103509618082E-3</v>
      </c>
      <c r="U751" s="146">
        <v>6.1637410807281702E-4</v>
      </c>
      <c r="V751" s="151">
        <v>1.71313376193307E-3</v>
      </c>
      <c r="W751" s="145">
        <v>2.4725734882048902E-3</v>
      </c>
      <c r="X751" s="146">
        <v>1.7673823568887699E-3</v>
      </c>
      <c r="Y751" s="151">
        <v>3.32234518034798E-3</v>
      </c>
      <c r="Z751" s="145">
        <v>9.0961186606457601E-4</v>
      </c>
      <c r="AA751" s="146">
        <v>5.2815526227763102E-4</v>
      </c>
      <c r="AB751" s="151">
        <v>1.4081121930813001E-3</v>
      </c>
      <c r="AC751" s="145">
        <v>8.3901028902607603E-4</v>
      </c>
      <c r="AD751" s="146">
        <v>4.3620763269266901E-4</v>
      </c>
      <c r="AE751" s="147">
        <v>1.3995778038683501E-3</v>
      </c>
    </row>
    <row r="752" spans="1:31" s="31" customFormat="1" ht="15" customHeight="1">
      <c r="A752" s="164">
        <v>44090</v>
      </c>
      <c r="B752" s="111">
        <v>2.07581399684686E-3</v>
      </c>
      <c r="C752" s="111">
        <v>1.82018158369465E-3</v>
      </c>
      <c r="D752" s="111">
        <v>2.3619815612989001E-3</v>
      </c>
      <c r="E752" s="145">
        <v>3.6475685059622399E-3</v>
      </c>
      <c r="F752" s="146">
        <v>2.1893961256059E-3</v>
      </c>
      <c r="G752" s="151">
        <v>5.47882390223368E-3</v>
      </c>
      <c r="H752" s="145">
        <v>4.9390125423401402E-3</v>
      </c>
      <c r="I752" s="146">
        <v>3.8811799506205101E-3</v>
      </c>
      <c r="J752" s="151">
        <v>6.1850040988907498E-3</v>
      </c>
      <c r="K752" s="145">
        <v>2.80790006553843E-3</v>
      </c>
      <c r="L752" s="146">
        <v>1.9708755099480699E-3</v>
      </c>
      <c r="M752" s="151">
        <v>3.8300802398170799E-3</v>
      </c>
      <c r="N752" s="145">
        <v>1.38588497353954E-3</v>
      </c>
      <c r="O752" s="146">
        <v>7.7018396444201401E-4</v>
      </c>
      <c r="P752" s="151">
        <v>2.1843769158773202E-3</v>
      </c>
      <c r="Q752" s="145">
        <v>1.00494739037787E-3</v>
      </c>
      <c r="R752" s="146">
        <v>5.4038466531555198E-4</v>
      </c>
      <c r="S752" s="151">
        <v>1.6762595908604799E-3</v>
      </c>
      <c r="T752" s="145">
        <v>1.1112510015574199E-3</v>
      </c>
      <c r="U752" s="146">
        <v>6.3509402713695599E-4</v>
      </c>
      <c r="V752" s="151">
        <v>1.72074318510285E-3</v>
      </c>
      <c r="W752" s="145">
        <v>2.5159745429169499E-3</v>
      </c>
      <c r="X752" s="146">
        <v>1.80897691037736E-3</v>
      </c>
      <c r="Y752" s="151">
        <v>3.3634881237425401E-3</v>
      </c>
      <c r="Z752" s="145">
        <v>9.0843624485253298E-4</v>
      </c>
      <c r="AA752" s="146">
        <v>5.2905977976115898E-4</v>
      </c>
      <c r="AB752" s="151">
        <v>1.4046748257682501E-3</v>
      </c>
      <c r="AC752" s="145">
        <v>9.00770018514133E-4</v>
      </c>
      <c r="AD752" s="146">
        <v>4.7712750487325799E-4</v>
      </c>
      <c r="AE752" s="147">
        <v>1.48390714473637E-3</v>
      </c>
    </row>
    <row r="753" spans="1:31" s="31" customFormat="1" ht="15" customHeight="1">
      <c r="A753" s="164">
        <v>44091</v>
      </c>
      <c r="B753" s="111">
        <v>2.1722434606368701E-3</v>
      </c>
      <c r="C753" s="111">
        <v>1.9133298604964799E-3</v>
      </c>
      <c r="D753" s="111">
        <v>2.46226219639086E-3</v>
      </c>
      <c r="E753" s="145">
        <v>4.0438677692618196E-3</v>
      </c>
      <c r="F753" s="146">
        <v>2.4814616317729199E-3</v>
      </c>
      <c r="G753" s="151">
        <v>5.9886429744128097E-3</v>
      </c>
      <c r="H753" s="145">
        <v>5.1573743584395499E-3</v>
      </c>
      <c r="I753" s="146">
        <v>4.0757564319398396E-3</v>
      </c>
      <c r="J753" s="151">
        <v>6.40384415909343E-3</v>
      </c>
      <c r="K753" s="145">
        <v>3.0454382168306001E-3</v>
      </c>
      <c r="L753" s="146">
        <v>2.1736068176354101E-3</v>
      </c>
      <c r="M753" s="151">
        <v>4.1227211069097998E-3</v>
      </c>
      <c r="N753" s="145">
        <v>1.4027677917368799E-3</v>
      </c>
      <c r="O753" s="146">
        <v>7.88516342346422E-4</v>
      </c>
      <c r="P753" s="151">
        <v>2.20858003806684E-3</v>
      </c>
      <c r="Q753" s="145">
        <v>1.09258714462971E-3</v>
      </c>
      <c r="R753" s="146">
        <v>6.0119999903096696E-4</v>
      </c>
      <c r="S753" s="151">
        <v>1.7869412136526099E-3</v>
      </c>
      <c r="T753" s="145">
        <v>1.1358691202166299E-3</v>
      </c>
      <c r="U753" s="146">
        <v>6.5875306297864995E-4</v>
      </c>
      <c r="V753" s="151">
        <v>1.75404501165703E-3</v>
      </c>
      <c r="W753" s="145">
        <v>2.5514055793934998E-3</v>
      </c>
      <c r="X753" s="146">
        <v>1.8373323296473299E-3</v>
      </c>
      <c r="Y753" s="151">
        <v>3.3916485791281401E-3</v>
      </c>
      <c r="Z753" s="145">
        <v>9.0961545560381402E-4</v>
      </c>
      <c r="AA753" s="146">
        <v>5.3626335439112998E-4</v>
      </c>
      <c r="AB753" s="151">
        <v>1.40878115828104E-3</v>
      </c>
      <c r="AC753" s="145">
        <v>9.7234500780022401E-4</v>
      </c>
      <c r="AD753" s="146">
        <v>5.2118935545553201E-4</v>
      </c>
      <c r="AE753" s="147">
        <v>1.5752822367742401E-3</v>
      </c>
    </row>
    <row r="754" spans="1:31" s="31" customFormat="1" ht="15" customHeight="1">
      <c r="A754" s="164">
        <v>44092</v>
      </c>
      <c r="B754" s="111">
        <v>2.2800049572873002E-3</v>
      </c>
      <c r="C754" s="111">
        <v>2.0136985739721198E-3</v>
      </c>
      <c r="D754" s="111">
        <v>2.5786600140441499E-3</v>
      </c>
      <c r="E754" s="145">
        <v>4.4927305645918597E-3</v>
      </c>
      <c r="F754" s="146">
        <v>2.8364823078729801E-3</v>
      </c>
      <c r="G754" s="151">
        <v>6.5648781832392897E-3</v>
      </c>
      <c r="H754" s="145">
        <v>5.3959574955063103E-3</v>
      </c>
      <c r="I754" s="146">
        <v>4.3049664312563999E-3</v>
      </c>
      <c r="J754" s="151">
        <v>6.6519764775311201E-3</v>
      </c>
      <c r="K754" s="145">
        <v>3.3175332316454E-3</v>
      </c>
      <c r="L754" s="146">
        <v>2.3859705527737702E-3</v>
      </c>
      <c r="M754" s="151">
        <v>4.4712982416725E-3</v>
      </c>
      <c r="N754" s="145">
        <v>1.43273551337599E-3</v>
      </c>
      <c r="O754" s="146">
        <v>8.1286072733101399E-4</v>
      </c>
      <c r="P754" s="151">
        <v>2.2399997104292002E-3</v>
      </c>
      <c r="Q754" s="145">
        <v>1.1864364126116099E-3</v>
      </c>
      <c r="R754" s="146">
        <v>6.7070037974313796E-4</v>
      </c>
      <c r="S754" s="151">
        <v>1.9044568391296899E-3</v>
      </c>
      <c r="T754" s="145">
        <v>1.16575185935642E-3</v>
      </c>
      <c r="U754" s="146">
        <v>6.8296982038040495E-4</v>
      </c>
      <c r="V754" s="151">
        <v>1.7944812331626499E-3</v>
      </c>
      <c r="W754" s="145">
        <v>2.5800987598655601E-3</v>
      </c>
      <c r="X754" s="146">
        <v>1.86119140387986E-3</v>
      </c>
      <c r="Y754" s="151">
        <v>3.4120891389297298E-3</v>
      </c>
      <c r="Z754" s="145">
        <v>9.1414650666108896E-4</v>
      </c>
      <c r="AA754" s="146">
        <v>5.3913949451755397E-4</v>
      </c>
      <c r="AB754" s="151">
        <v>1.4053217893554E-3</v>
      </c>
      <c r="AC754" s="145">
        <v>1.05460535298785E-3</v>
      </c>
      <c r="AD754" s="146">
        <v>5.73668707424003E-4</v>
      </c>
      <c r="AE754" s="147">
        <v>1.70142379215452E-3</v>
      </c>
    </row>
    <row r="755" spans="1:31" s="31" customFormat="1" ht="15" customHeight="1">
      <c r="A755" s="164">
        <v>44093</v>
      </c>
      <c r="B755" s="111">
        <v>2.4019907257666899E-3</v>
      </c>
      <c r="C755" s="111">
        <v>2.1306290403258102E-3</v>
      </c>
      <c r="D755" s="111">
        <v>2.7073281604130801E-3</v>
      </c>
      <c r="E755" s="145">
        <v>4.9964606212546496E-3</v>
      </c>
      <c r="F755" s="146">
        <v>3.2093997119289198E-3</v>
      </c>
      <c r="G755" s="151">
        <v>7.2158274585008798E-3</v>
      </c>
      <c r="H755" s="145">
        <v>5.6622233316223703E-3</v>
      </c>
      <c r="I755" s="146">
        <v>4.5465181138233703E-3</v>
      </c>
      <c r="J755" s="151">
        <v>6.9141430224509901E-3</v>
      </c>
      <c r="K755" s="145">
        <v>3.6325920712144901E-3</v>
      </c>
      <c r="L755" s="146">
        <v>2.6420900613654901E-3</v>
      </c>
      <c r="M755" s="151">
        <v>4.8602227946603202E-3</v>
      </c>
      <c r="N755" s="145">
        <v>1.47971213559256E-3</v>
      </c>
      <c r="O755" s="146">
        <v>8.5532749663699804E-4</v>
      </c>
      <c r="P755" s="151">
        <v>2.2971002311891202E-3</v>
      </c>
      <c r="Q755" s="145">
        <v>1.2871394040623199E-3</v>
      </c>
      <c r="R755" s="146">
        <v>7.4042259828794004E-4</v>
      </c>
      <c r="S755" s="151">
        <v>2.04097881354661E-3</v>
      </c>
      <c r="T755" s="145">
        <v>1.2017286669864301E-3</v>
      </c>
      <c r="U755" s="146">
        <v>7.1837816464681396E-4</v>
      </c>
      <c r="V755" s="151">
        <v>1.8305591359142599E-3</v>
      </c>
      <c r="W755" s="145">
        <v>2.6037634513924302E-3</v>
      </c>
      <c r="X755" s="146">
        <v>1.8934058328528001E-3</v>
      </c>
      <c r="Y755" s="151">
        <v>3.41921944939714E-3</v>
      </c>
      <c r="Z755" s="145">
        <v>9.2301282175421596E-4</v>
      </c>
      <c r="AA755" s="146">
        <v>5.4772918971102299E-4</v>
      </c>
      <c r="AB755" s="151">
        <v>1.40630942906372E-3</v>
      </c>
      <c r="AC755" s="145">
        <v>1.1482382444598599E-3</v>
      </c>
      <c r="AD755" s="146">
        <v>6.3543151379003699E-4</v>
      </c>
      <c r="AE755" s="147">
        <v>1.82879244703775E-3</v>
      </c>
    </row>
    <row r="756" spans="1:31" s="31" customFormat="1" ht="15" customHeight="1">
      <c r="A756" s="164">
        <v>44094</v>
      </c>
      <c r="B756" s="111">
        <v>2.5409391840214902E-3</v>
      </c>
      <c r="C756" s="111">
        <v>2.26142664600857E-3</v>
      </c>
      <c r="D756" s="111">
        <v>2.8538862821313499E-3</v>
      </c>
      <c r="E756" s="145">
        <v>5.5549579746803704E-3</v>
      </c>
      <c r="F756" s="146">
        <v>3.6638915305631501E-3</v>
      </c>
      <c r="G756" s="151">
        <v>7.8626717670175501E-3</v>
      </c>
      <c r="H756" s="145">
        <v>5.96271942308729E-3</v>
      </c>
      <c r="I756" s="146">
        <v>4.8464111802010903E-3</v>
      </c>
      <c r="J756" s="151">
        <v>7.23815506314916E-3</v>
      </c>
      <c r="K756" s="145">
        <v>3.9991397289374396E-3</v>
      </c>
      <c r="L756" s="146">
        <v>2.9394035566259699E-3</v>
      </c>
      <c r="M756" s="151">
        <v>5.2689905365055903E-3</v>
      </c>
      <c r="N756" s="145">
        <v>1.5473716144830999E-3</v>
      </c>
      <c r="O756" s="146">
        <v>9.0919751047528698E-4</v>
      </c>
      <c r="P756" s="151">
        <v>2.3823594701686901E-3</v>
      </c>
      <c r="Q756" s="145">
        <v>1.39559808907922E-3</v>
      </c>
      <c r="R756" s="146">
        <v>8.2208587489881297E-4</v>
      </c>
      <c r="S756" s="151">
        <v>2.1725233096680798E-3</v>
      </c>
      <c r="T756" s="145">
        <v>1.24463164658538E-3</v>
      </c>
      <c r="U756" s="146">
        <v>7.5437227116016204E-4</v>
      </c>
      <c r="V756" s="151">
        <v>1.8644571751896899E-3</v>
      </c>
      <c r="W756" s="145">
        <v>2.6245939731962199E-3</v>
      </c>
      <c r="X756" s="146">
        <v>1.93275903828955E-3</v>
      </c>
      <c r="Y756" s="151">
        <v>3.42777364534722E-3</v>
      </c>
      <c r="Z756" s="145">
        <v>9.3722070251762405E-4</v>
      </c>
      <c r="AA756" s="146">
        <v>5.6423332231253303E-4</v>
      </c>
      <c r="AB756" s="151">
        <v>1.41574799343457E-3</v>
      </c>
      <c r="AC756" s="145">
        <v>1.2537099774131001E-3</v>
      </c>
      <c r="AD756" s="146">
        <v>7.1187663452895701E-4</v>
      </c>
      <c r="AE756" s="147">
        <v>1.9544427711455301E-3</v>
      </c>
    </row>
    <row r="757" spans="1:31" s="31" customFormat="1" ht="15" customHeight="1">
      <c r="A757" s="164">
        <v>44095</v>
      </c>
      <c r="B757" s="111">
        <v>2.6993075288892399E-3</v>
      </c>
      <c r="C757" s="111">
        <v>2.41267742647727E-3</v>
      </c>
      <c r="D757" s="111">
        <v>3.01766673727951E-3</v>
      </c>
      <c r="E757" s="145">
        <v>6.1650547145405098E-3</v>
      </c>
      <c r="F757" s="146">
        <v>4.1768818780997001E-3</v>
      </c>
      <c r="G757" s="151">
        <v>8.5359674368699207E-3</v>
      </c>
      <c r="H757" s="145">
        <v>6.3028137631152403E-3</v>
      </c>
      <c r="I757" s="146">
        <v>5.1695659580395202E-3</v>
      </c>
      <c r="J757" s="151">
        <v>7.5856151211726999E-3</v>
      </c>
      <c r="K757" s="145">
        <v>4.4250110487777296E-3</v>
      </c>
      <c r="L757" s="146">
        <v>3.2925719895224902E-3</v>
      </c>
      <c r="M757" s="151">
        <v>5.7701185776054898E-3</v>
      </c>
      <c r="N757" s="145">
        <v>1.63924056077148E-3</v>
      </c>
      <c r="O757" s="146">
        <v>9.8083740799705305E-4</v>
      </c>
      <c r="P757" s="151">
        <v>2.49390175783049E-3</v>
      </c>
      <c r="Q757" s="145">
        <v>1.5130801335988401E-3</v>
      </c>
      <c r="R757" s="146">
        <v>9.1918664597387195E-4</v>
      </c>
      <c r="S757" s="151">
        <v>2.30033124735992E-3</v>
      </c>
      <c r="T757" s="145">
        <v>1.2953194603402499E-3</v>
      </c>
      <c r="U757" s="146">
        <v>7.9974120351214699E-4</v>
      </c>
      <c r="V757" s="151">
        <v>1.92361368266846E-3</v>
      </c>
      <c r="W757" s="145">
        <v>2.6452319333251E-3</v>
      </c>
      <c r="X757" s="146">
        <v>1.9743065919428102E-3</v>
      </c>
      <c r="Y757" s="151">
        <v>3.4274109680401299E-3</v>
      </c>
      <c r="Z757" s="145">
        <v>9.5782905143633002E-4</v>
      </c>
      <c r="AA757" s="146">
        <v>5.9235808002519E-4</v>
      </c>
      <c r="AB757" s="151">
        <v>1.4210531252986599E-3</v>
      </c>
      <c r="AC757" s="145">
        <v>1.37121867023075E-3</v>
      </c>
      <c r="AD757" s="146">
        <v>8.0225438193458397E-4</v>
      </c>
      <c r="AE757" s="147">
        <v>2.1187316049301398E-3</v>
      </c>
    </row>
    <row r="758" spans="1:31" s="31" customFormat="1" ht="15" customHeight="1">
      <c r="A758" s="164">
        <v>44096</v>
      </c>
      <c r="B758" s="111">
        <v>2.8790694044056701E-3</v>
      </c>
      <c r="C758" s="111">
        <v>2.5900024394774398E-3</v>
      </c>
      <c r="D758" s="111">
        <v>3.1996290602379299E-3</v>
      </c>
      <c r="E758" s="145">
        <v>6.8198575354504404E-3</v>
      </c>
      <c r="F758" s="146">
        <v>4.7462182958849797E-3</v>
      </c>
      <c r="G758" s="151">
        <v>9.3105956683254294E-3</v>
      </c>
      <c r="H758" s="145">
        <v>6.6863563667191404E-3</v>
      </c>
      <c r="I758" s="146">
        <v>5.5626406958685102E-3</v>
      </c>
      <c r="J758" s="151">
        <v>7.9625288422225105E-3</v>
      </c>
      <c r="K758" s="145">
        <v>4.9161823356129097E-3</v>
      </c>
      <c r="L758" s="146">
        <v>3.7080352412227498E-3</v>
      </c>
      <c r="M758" s="151">
        <v>6.2962401243498002E-3</v>
      </c>
      <c r="N758" s="145">
        <v>1.75869482553937E-3</v>
      </c>
      <c r="O758" s="146">
        <v>1.0851222118689701E-3</v>
      </c>
      <c r="P758" s="151">
        <v>2.62554446464485E-3</v>
      </c>
      <c r="Q758" s="145">
        <v>1.64129850935321E-3</v>
      </c>
      <c r="R758" s="146">
        <v>1.02940943273397E-3</v>
      </c>
      <c r="S758" s="151">
        <v>2.44036006150422E-3</v>
      </c>
      <c r="T758" s="145">
        <v>1.35467050469368E-3</v>
      </c>
      <c r="U758" s="146">
        <v>8.5211453647053505E-4</v>
      </c>
      <c r="V758" s="151">
        <v>1.9813145894037498E-3</v>
      </c>
      <c r="W758" s="145">
        <v>2.6686682248018099E-3</v>
      </c>
      <c r="X758" s="146">
        <v>2.01410823057817E-3</v>
      </c>
      <c r="Y758" s="151">
        <v>3.4152207182229599E-3</v>
      </c>
      <c r="Z758" s="145">
        <v>9.8596117554857008E-4</v>
      </c>
      <c r="AA758" s="146">
        <v>6.2141620431642995E-4</v>
      </c>
      <c r="AB758" s="151">
        <v>1.4395776218484599E-3</v>
      </c>
      <c r="AC758" s="145">
        <v>1.50062021513293E-3</v>
      </c>
      <c r="AD758" s="146">
        <v>9.0691387147215504E-4</v>
      </c>
      <c r="AE758" s="147">
        <v>2.2616028882319599E-3</v>
      </c>
    </row>
    <row r="759" spans="1:31" s="31" customFormat="1" ht="15" customHeight="1">
      <c r="A759" s="164">
        <v>44097</v>
      </c>
      <c r="B759" s="111">
        <v>3.08141886391658E-3</v>
      </c>
      <c r="C759" s="111">
        <v>2.7864919261626998E-3</v>
      </c>
      <c r="D759" s="111">
        <v>3.4027401794427701E-3</v>
      </c>
      <c r="E759" s="145">
        <v>7.5081393013337596E-3</v>
      </c>
      <c r="F759" s="146">
        <v>5.4018089929937603E-3</v>
      </c>
      <c r="G759" s="151">
        <v>9.9919771691578604E-3</v>
      </c>
      <c r="H759" s="145">
        <v>7.1152017065544996E-3</v>
      </c>
      <c r="I759" s="146">
        <v>6.0074071821689503E-3</v>
      </c>
      <c r="J759" s="151">
        <v>8.3755257667655209E-3</v>
      </c>
      <c r="K759" s="145">
        <v>5.47522397235035E-3</v>
      </c>
      <c r="L759" s="146">
        <v>4.2121828053244097E-3</v>
      </c>
      <c r="M759" s="151">
        <v>6.9079938717842102E-3</v>
      </c>
      <c r="N759" s="145">
        <v>1.9087902147417199E-3</v>
      </c>
      <c r="O759" s="146">
        <v>1.2175363743064499E-3</v>
      </c>
      <c r="P759" s="151">
        <v>2.78560557676325E-3</v>
      </c>
      <c r="Q759" s="145">
        <v>1.78243240466206E-3</v>
      </c>
      <c r="R759" s="146">
        <v>1.1600212514817001E-3</v>
      </c>
      <c r="S759" s="151">
        <v>2.58896204941998E-3</v>
      </c>
      <c r="T759" s="145">
        <v>1.42353495122252E-3</v>
      </c>
      <c r="U759" s="146">
        <v>9.1651018545520105E-4</v>
      </c>
      <c r="V759" s="151">
        <v>2.0514615343409201E-3</v>
      </c>
      <c r="W759" s="145">
        <v>2.6980923548195501E-3</v>
      </c>
      <c r="X759" s="146">
        <v>2.0680367645453499E-3</v>
      </c>
      <c r="Y759" s="151">
        <v>3.4099212649073198E-3</v>
      </c>
      <c r="Z759" s="145">
        <v>1.0227939365319799E-3</v>
      </c>
      <c r="AA759" s="146">
        <v>6.5766652685697504E-4</v>
      </c>
      <c r="AB759" s="151">
        <v>1.4793405879089401E-3</v>
      </c>
      <c r="AC759" s="145">
        <v>1.64131406832278E-3</v>
      </c>
      <c r="AD759" s="146">
        <v>1.0179804477898401E-3</v>
      </c>
      <c r="AE759" s="147">
        <v>2.41973327856532E-3</v>
      </c>
    </row>
    <row r="760" spans="1:31" s="31" customFormat="1" ht="15" customHeight="1">
      <c r="A760" s="164">
        <v>44098</v>
      </c>
      <c r="B760" s="111">
        <v>3.3063972957723198E-3</v>
      </c>
      <c r="C760" s="111">
        <v>3.0046895632676101E-3</v>
      </c>
      <c r="D760" s="111">
        <v>3.6295017509422201E-3</v>
      </c>
      <c r="E760" s="145">
        <v>8.2138940402942395E-3</v>
      </c>
      <c r="F760" s="146">
        <v>6.0472190281602896E-3</v>
      </c>
      <c r="G760" s="151">
        <v>1.07547261028576E-2</v>
      </c>
      <c r="H760" s="145">
        <v>7.5885962744792999E-3</v>
      </c>
      <c r="I760" s="146">
        <v>6.4691945817094499E-3</v>
      </c>
      <c r="J760" s="151">
        <v>8.8347498165779696E-3</v>
      </c>
      <c r="K760" s="145">
        <v>6.09947990601932E-3</v>
      </c>
      <c r="L760" s="146">
        <v>4.78075441188432E-3</v>
      </c>
      <c r="M760" s="151">
        <v>7.6090046492436302E-3</v>
      </c>
      <c r="N760" s="145">
        <v>2.0918899323212501E-3</v>
      </c>
      <c r="O760" s="146">
        <v>1.3723110486902701E-3</v>
      </c>
      <c r="P760" s="151">
        <v>3.0152849806317902E-3</v>
      </c>
      <c r="Q760" s="145">
        <v>1.93907569584544E-3</v>
      </c>
      <c r="R760" s="146">
        <v>1.30279122360551E-3</v>
      </c>
      <c r="S760" s="151">
        <v>2.7462243631315398E-3</v>
      </c>
      <c r="T760" s="145">
        <v>1.50264735697613E-3</v>
      </c>
      <c r="U760" s="146">
        <v>9.8782933092639801E-4</v>
      </c>
      <c r="V760" s="151">
        <v>2.1451353015339799E-3</v>
      </c>
      <c r="W760" s="145">
        <v>2.7367162734311099E-3</v>
      </c>
      <c r="X760" s="146">
        <v>2.1201969139210699E-3</v>
      </c>
      <c r="Y760" s="151">
        <v>3.42847030016858E-3</v>
      </c>
      <c r="Z760" s="145">
        <v>1.0695257582533E-3</v>
      </c>
      <c r="AA760" s="146">
        <v>7.0052814742233905E-4</v>
      </c>
      <c r="AB760" s="151">
        <v>1.52774474396037E-3</v>
      </c>
      <c r="AC760" s="145">
        <v>1.79209148510801E-3</v>
      </c>
      <c r="AD760" s="146">
        <v>1.1483173615407E-3</v>
      </c>
      <c r="AE760" s="147">
        <v>2.5982794553368899E-3</v>
      </c>
    </row>
    <row r="761" spans="1:31" s="31" customFormat="1" ht="15" customHeight="1">
      <c r="A761" s="164">
        <v>44099</v>
      </c>
      <c r="B761" s="111">
        <v>3.55250909072798E-3</v>
      </c>
      <c r="C761" s="111">
        <v>3.246649354659E-3</v>
      </c>
      <c r="D761" s="111">
        <v>3.87823522861468E-3</v>
      </c>
      <c r="E761" s="145">
        <v>8.9162760206958E-3</v>
      </c>
      <c r="F761" s="146">
        <v>6.6945972820622998E-3</v>
      </c>
      <c r="G761" s="151">
        <v>1.1542094197572199E-2</v>
      </c>
      <c r="H761" s="145">
        <v>8.1025342193226796E-3</v>
      </c>
      <c r="I761" s="146">
        <v>6.9464388554284096E-3</v>
      </c>
      <c r="J761" s="151">
        <v>9.3804936978438194E-3</v>
      </c>
      <c r="K761" s="145">
        <v>6.7792741534036197E-3</v>
      </c>
      <c r="L761" s="146">
        <v>5.3990322563385396E-3</v>
      </c>
      <c r="M761" s="151">
        <v>8.3260923733532808E-3</v>
      </c>
      <c r="N761" s="145">
        <v>2.3090919841621902E-3</v>
      </c>
      <c r="O761" s="146">
        <v>1.5475729257844E-3</v>
      </c>
      <c r="P761" s="151">
        <v>3.2718634109419899E-3</v>
      </c>
      <c r="Q761" s="145">
        <v>2.11412175943491E-3</v>
      </c>
      <c r="R761" s="146">
        <v>1.45259962250883E-3</v>
      </c>
      <c r="S761" s="151">
        <v>2.9431645501934601E-3</v>
      </c>
      <c r="T761" s="145">
        <v>1.5925152930548201E-3</v>
      </c>
      <c r="U761" s="146">
        <v>1.06588480704108E-3</v>
      </c>
      <c r="V761" s="151">
        <v>2.24200157172784E-3</v>
      </c>
      <c r="W761" s="145">
        <v>2.7876086621771799E-3</v>
      </c>
      <c r="X761" s="146">
        <v>2.1769232937196002E-3</v>
      </c>
      <c r="Y761" s="151">
        <v>3.4756921954093899E-3</v>
      </c>
      <c r="Z761" s="145">
        <v>1.12733044686733E-3</v>
      </c>
      <c r="AA761" s="146">
        <v>7.4159458995064599E-4</v>
      </c>
      <c r="AB761" s="151">
        <v>1.59698858800904E-3</v>
      </c>
      <c r="AC761" s="145">
        <v>1.95097654472268E-3</v>
      </c>
      <c r="AD761" s="146">
        <v>1.29142402291783E-3</v>
      </c>
      <c r="AE761" s="147">
        <v>2.7904121237126499E-3</v>
      </c>
    </row>
    <row r="762" spans="1:31" s="31" customFormat="1" ht="15" customHeight="1">
      <c r="A762" s="164">
        <v>44100</v>
      </c>
      <c r="B762" s="111">
        <v>3.8164456128306598E-3</v>
      </c>
      <c r="C762" s="111">
        <v>3.5006312096721201E-3</v>
      </c>
      <c r="D762" s="111">
        <v>4.1551177520986497E-3</v>
      </c>
      <c r="E762" s="145">
        <v>9.5902344992119908E-3</v>
      </c>
      <c r="F762" s="146">
        <v>7.2776653700301697E-3</v>
      </c>
      <c r="G762" s="151">
        <v>1.2272401555461899E-2</v>
      </c>
      <c r="H762" s="145">
        <v>8.6492919791139999E-3</v>
      </c>
      <c r="I762" s="146">
        <v>7.4463964847171398E-3</v>
      </c>
      <c r="J762" s="151">
        <v>9.96647265885524E-3</v>
      </c>
      <c r="K762" s="145">
        <v>7.49667363275895E-3</v>
      </c>
      <c r="L762" s="146">
        <v>6.0217477646119701E-3</v>
      </c>
      <c r="M762" s="151">
        <v>9.1314867200984595E-3</v>
      </c>
      <c r="N762" s="145">
        <v>2.5595306051859799E-3</v>
      </c>
      <c r="O762" s="146">
        <v>1.7543390332793701E-3</v>
      </c>
      <c r="P762" s="151">
        <v>3.5772840479992799E-3</v>
      </c>
      <c r="Q762" s="145">
        <v>2.31061507031592E-3</v>
      </c>
      <c r="R762" s="146">
        <v>1.6183746349194301E-3</v>
      </c>
      <c r="S762" s="151">
        <v>3.1782640100269E-3</v>
      </c>
      <c r="T762" s="145">
        <v>1.69331265476939E-3</v>
      </c>
      <c r="U762" s="146">
        <v>1.1521035762142101E-3</v>
      </c>
      <c r="V762" s="151">
        <v>2.3540084260962901E-3</v>
      </c>
      <c r="W762" s="145">
        <v>2.8535721907770499E-3</v>
      </c>
      <c r="X762" s="146">
        <v>2.23837373554466E-3</v>
      </c>
      <c r="Y762" s="151">
        <v>3.5334516464434499E-3</v>
      </c>
      <c r="Z762" s="145">
        <v>1.1973085842874401E-3</v>
      </c>
      <c r="AA762" s="146">
        <v>7.9930333959132003E-4</v>
      </c>
      <c r="AB762" s="151">
        <v>1.6870949870644799E-3</v>
      </c>
      <c r="AC762" s="145">
        <v>2.1151225284844798E-3</v>
      </c>
      <c r="AD762" s="146">
        <v>1.4159792864396801E-3</v>
      </c>
      <c r="AE762" s="147">
        <v>2.9865785504179501E-3</v>
      </c>
    </row>
    <row r="763" spans="1:31" s="31" customFormat="1" ht="15" customHeight="1">
      <c r="A763" s="164">
        <v>44101</v>
      </c>
      <c r="B763" s="111">
        <v>4.0930745953032498E-3</v>
      </c>
      <c r="C763" s="111">
        <v>3.7637489921809198E-3</v>
      </c>
      <c r="D763" s="111">
        <v>4.4417958212003804E-3</v>
      </c>
      <c r="E763" s="145">
        <v>1.0208147429294099E-2</v>
      </c>
      <c r="F763" s="146">
        <v>7.8051120382952701E-3</v>
      </c>
      <c r="G763" s="151">
        <v>1.29836813709686E-2</v>
      </c>
      <c r="H763" s="145">
        <v>9.2174304689463995E-3</v>
      </c>
      <c r="I763" s="146">
        <v>7.9593284793844799E-3</v>
      </c>
      <c r="J763" s="151">
        <v>1.0578596756668999E-2</v>
      </c>
      <c r="K763" s="145">
        <v>8.2254993926223104E-3</v>
      </c>
      <c r="L763" s="146">
        <v>6.6751365820072097E-3</v>
      </c>
      <c r="M763" s="151">
        <v>9.9599106158971898E-3</v>
      </c>
      <c r="N763" s="145">
        <v>2.8397245470903202E-3</v>
      </c>
      <c r="O763" s="146">
        <v>1.9692397312485199E-3</v>
      </c>
      <c r="P763" s="151">
        <v>3.9211708111483003E-3</v>
      </c>
      <c r="Q763" s="145">
        <v>2.5316157513232498E-3</v>
      </c>
      <c r="R763" s="146">
        <v>1.8005462131326401E-3</v>
      </c>
      <c r="S763" s="151">
        <v>3.4178655557640198E-3</v>
      </c>
      <c r="T763" s="145">
        <v>1.8048159062499099E-3</v>
      </c>
      <c r="U763" s="146">
        <v>1.2424674597240201E-3</v>
      </c>
      <c r="V763" s="151">
        <v>2.4925891416831599E-3</v>
      </c>
      <c r="W763" s="145">
        <v>2.93708416930213E-3</v>
      </c>
      <c r="X763" s="146">
        <v>2.3053650883621199E-3</v>
      </c>
      <c r="Y763" s="151">
        <v>3.6194621143397099E-3</v>
      </c>
      <c r="Z763" s="145">
        <v>1.28045247714835E-3</v>
      </c>
      <c r="AA763" s="146">
        <v>8.5980050619809795E-4</v>
      </c>
      <c r="AB763" s="151">
        <v>1.7882605267013499E-3</v>
      </c>
      <c r="AC763" s="145">
        <v>2.28084790376047E-3</v>
      </c>
      <c r="AD763" s="146">
        <v>1.55365917055319E-3</v>
      </c>
      <c r="AE763" s="147">
        <v>3.19921745177416E-3</v>
      </c>
    </row>
    <row r="764" spans="1:31" s="31" customFormat="1" ht="15" customHeight="1">
      <c r="A764" s="164">
        <v>44102</v>
      </c>
      <c r="B764" s="111">
        <v>4.3758421013709199E-3</v>
      </c>
      <c r="C764" s="111">
        <v>4.0247807095218401E-3</v>
      </c>
      <c r="D764" s="111">
        <v>4.7421325271940502E-3</v>
      </c>
      <c r="E764" s="145">
        <v>1.0742570463185899E-2</v>
      </c>
      <c r="F764" s="146">
        <v>8.2477321798025208E-3</v>
      </c>
      <c r="G764" s="151">
        <v>1.36192573775713E-2</v>
      </c>
      <c r="H764" s="145">
        <v>9.7925432001325693E-3</v>
      </c>
      <c r="I764" s="146">
        <v>8.4839544211583098E-3</v>
      </c>
      <c r="J764" s="151">
        <v>1.12195956815473E-2</v>
      </c>
      <c r="K764" s="145">
        <v>8.9332172513206902E-3</v>
      </c>
      <c r="L764" s="146">
        <v>7.2967355391711499E-3</v>
      </c>
      <c r="M764" s="151">
        <v>1.07685761221723E-2</v>
      </c>
      <c r="N764" s="145">
        <v>3.1432400373158698E-3</v>
      </c>
      <c r="O764" s="146">
        <v>2.20415356748923E-3</v>
      </c>
      <c r="P764" s="151">
        <v>4.3013673983162302E-3</v>
      </c>
      <c r="Q764" s="145">
        <v>2.7801295112045098E-3</v>
      </c>
      <c r="R764" s="146">
        <v>1.99756024994699E-3</v>
      </c>
      <c r="S764" s="151">
        <v>3.7329031411910902E-3</v>
      </c>
      <c r="T764" s="145">
        <v>1.9264227980115901E-3</v>
      </c>
      <c r="U764" s="146">
        <v>1.3392606562533001E-3</v>
      </c>
      <c r="V764" s="151">
        <v>2.6446435145677499E-3</v>
      </c>
      <c r="W764" s="145">
        <v>3.04030559247421E-3</v>
      </c>
      <c r="X764" s="146">
        <v>2.3875972552604898E-3</v>
      </c>
      <c r="Y764" s="151">
        <v>3.7483555815505799E-3</v>
      </c>
      <c r="Z764" s="145">
        <v>1.37764317220681E-3</v>
      </c>
      <c r="AA764" s="146">
        <v>9.32429455993645E-4</v>
      </c>
      <c r="AB764" s="151">
        <v>1.90660621850401E-3</v>
      </c>
      <c r="AC764" s="145">
        <v>2.4438883236907599E-3</v>
      </c>
      <c r="AD764" s="146">
        <v>1.66572575608928E-3</v>
      </c>
      <c r="AE764" s="147">
        <v>3.3849942612679202E-3</v>
      </c>
    </row>
    <row r="765" spans="1:31" s="31" customFormat="1" ht="15" customHeight="1">
      <c r="A765" s="164">
        <v>44103</v>
      </c>
      <c r="B765" s="111">
        <v>4.6576493745436797E-3</v>
      </c>
      <c r="C765" s="111">
        <v>4.29434286002467E-3</v>
      </c>
      <c r="D765" s="111">
        <v>5.0405771576312701E-3</v>
      </c>
      <c r="E765" s="145">
        <v>1.11698433425826E-2</v>
      </c>
      <c r="F765" s="146">
        <v>8.6141403790008092E-3</v>
      </c>
      <c r="G765" s="151">
        <v>1.4109047449008601E-2</v>
      </c>
      <c r="H765" s="145">
        <v>1.03588808337872E-2</v>
      </c>
      <c r="I765" s="146">
        <v>8.9917309907893202E-3</v>
      </c>
      <c r="J765" s="151">
        <v>1.1829576296150199E-2</v>
      </c>
      <c r="K765" s="145">
        <v>9.5849219469882202E-3</v>
      </c>
      <c r="L765" s="146">
        <v>7.8684486682302802E-3</v>
      </c>
      <c r="M765" s="151">
        <v>1.14982348256221E-2</v>
      </c>
      <c r="N765" s="145">
        <v>3.4609628463414502E-3</v>
      </c>
      <c r="O765" s="146">
        <v>2.4454644777824499E-3</v>
      </c>
      <c r="P765" s="151">
        <v>4.6844503033443797E-3</v>
      </c>
      <c r="Q765" s="145">
        <v>3.0591487796226501E-3</v>
      </c>
      <c r="R765" s="146">
        <v>2.2256399474742598E-3</v>
      </c>
      <c r="S765" s="151">
        <v>4.0668030978026704E-3</v>
      </c>
      <c r="T765" s="145">
        <v>2.05728078730301E-3</v>
      </c>
      <c r="U765" s="146">
        <v>1.4464655430041001E-3</v>
      </c>
      <c r="V765" s="151">
        <v>2.8058142179979901E-3</v>
      </c>
      <c r="W765" s="145">
        <v>3.1651486066377001E-3</v>
      </c>
      <c r="X765" s="146">
        <v>2.49385465516814E-3</v>
      </c>
      <c r="Y765" s="151">
        <v>3.8919947067334701E-3</v>
      </c>
      <c r="Z765" s="145">
        <v>1.4896963148968701E-3</v>
      </c>
      <c r="AA765" s="146">
        <v>1.02408849805991E-3</v>
      </c>
      <c r="AB765" s="151">
        <v>2.0543734327755502E-3</v>
      </c>
      <c r="AC765" s="145">
        <v>2.5998904951338199E-3</v>
      </c>
      <c r="AD765" s="146">
        <v>1.7960477498253299E-3</v>
      </c>
      <c r="AE765" s="147">
        <v>3.5716857422235398E-3</v>
      </c>
    </row>
    <row r="766" spans="1:31" s="31" customFormat="1" ht="15" customHeight="1">
      <c r="A766" s="164">
        <v>44104</v>
      </c>
      <c r="B766" s="111">
        <v>4.9321099597220801E-3</v>
      </c>
      <c r="C766" s="111">
        <v>4.5508186895405001E-3</v>
      </c>
      <c r="D766" s="111">
        <v>5.3251206409287502E-3</v>
      </c>
      <c r="E766" s="145">
        <v>1.1473850581942099E-2</v>
      </c>
      <c r="F766" s="146">
        <v>8.8986924066444296E-3</v>
      </c>
      <c r="G766" s="151">
        <v>1.4453564392359199E-2</v>
      </c>
      <c r="H766" s="145">
        <v>1.09017004128199E-2</v>
      </c>
      <c r="I766" s="146">
        <v>9.4755072501934798E-3</v>
      </c>
      <c r="J766" s="151">
        <v>1.2413438238609501E-2</v>
      </c>
      <c r="K766" s="145">
        <v>1.0148886229525899E-2</v>
      </c>
      <c r="L766" s="146">
        <v>8.3717034242089504E-3</v>
      </c>
      <c r="M766" s="151">
        <v>1.2124778676078101E-2</v>
      </c>
      <c r="N766" s="145">
        <v>3.7821625566469099E-3</v>
      </c>
      <c r="O766" s="146">
        <v>2.6901818971258999E-3</v>
      </c>
      <c r="P766" s="151">
        <v>5.0593132388473197E-3</v>
      </c>
      <c r="Q766" s="145">
        <v>3.3718281737741699E-3</v>
      </c>
      <c r="R766" s="146">
        <v>2.4712190298793999E-3</v>
      </c>
      <c r="S766" s="151">
        <v>4.4477435074501198E-3</v>
      </c>
      <c r="T766" s="145">
        <v>2.1965242554604701E-3</v>
      </c>
      <c r="U766" s="146">
        <v>1.5652589868123199E-3</v>
      </c>
      <c r="V766" s="151">
        <v>2.9567686342736399E-3</v>
      </c>
      <c r="W766" s="145">
        <v>3.3133795858044401E-3</v>
      </c>
      <c r="X766" s="146">
        <v>2.6316241067938298E-3</v>
      </c>
      <c r="Y766" s="151">
        <v>4.0589536695667698E-3</v>
      </c>
      <c r="Z766" s="145">
        <v>1.6174648519262E-3</v>
      </c>
      <c r="AA766" s="146">
        <v>1.1300774976203401E-3</v>
      </c>
      <c r="AB766" s="151">
        <v>2.2185951488934799E-3</v>
      </c>
      <c r="AC766" s="145">
        <v>2.7450865323571799E-3</v>
      </c>
      <c r="AD766" s="146">
        <v>1.9251635894765599E-3</v>
      </c>
      <c r="AE766" s="147">
        <v>3.7418829497082502E-3</v>
      </c>
    </row>
    <row r="767" spans="1:31" s="31" customFormat="1" ht="15" customHeight="1">
      <c r="A767" s="164">
        <v>44105</v>
      </c>
      <c r="B767" s="111">
        <v>5.1949160032142196E-3</v>
      </c>
      <c r="C767" s="111">
        <v>4.8049290355629297E-3</v>
      </c>
      <c r="D767" s="111">
        <v>5.59681412007148E-3</v>
      </c>
      <c r="E767" s="145">
        <v>1.16489407166752E-2</v>
      </c>
      <c r="F767" s="146">
        <v>9.1314985836600492E-3</v>
      </c>
      <c r="G767" s="151">
        <v>1.45494409198841E-2</v>
      </c>
      <c r="H767" s="145">
        <v>1.14098628527959E-2</v>
      </c>
      <c r="I767" s="146">
        <v>9.9672180925699707E-3</v>
      </c>
      <c r="J767" s="151">
        <v>1.29718777706256E-2</v>
      </c>
      <c r="K767" s="145">
        <v>1.06023593034802E-2</v>
      </c>
      <c r="L767" s="146">
        <v>8.8042590871618802E-3</v>
      </c>
      <c r="M767" s="151">
        <v>1.25723470670734E-2</v>
      </c>
      <c r="N767" s="145">
        <v>4.0962683963028197E-3</v>
      </c>
      <c r="O767" s="146">
        <v>2.9683572197310801E-3</v>
      </c>
      <c r="P767" s="151">
        <v>5.4311143504586403E-3</v>
      </c>
      <c r="Q767" s="145">
        <v>3.721779440788E-3</v>
      </c>
      <c r="R767" s="146">
        <v>2.7631108725690401E-3</v>
      </c>
      <c r="S767" s="151">
        <v>4.8602553053316497E-3</v>
      </c>
      <c r="T767" s="145">
        <v>2.3435812250846302E-3</v>
      </c>
      <c r="U767" s="146">
        <v>1.69402713998048E-3</v>
      </c>
      <c r="V767" s="151">
        <v>3.1201941323329898E-3</v>
      </c>
      <c r="W767" s="145">
        <v>3.4867252693702002E-3</v>
      </c>
      <c r="X767" s="146">
        <v>2.8104451488862999E-3</v>
      </c>
      <c r="Y767" s="151">
        <v>4.2479112106726304E-3</v>
      </c>
      <c r="Z767" s="145">
        <v>1.7619903651345599E-3</v>
      </c>
      <c r="AA767" s="146">
        <v>1.24929062904269E-3</v>
      </c>
      <c r="AB767" s="151">
        <v>2.3832382390842999E-3</v>
      </c>
      <c r="AC767" s="145">
        <v>2.8769961294409499E-3</v>
      </c>
      <c r="AD767" s="146">
        <v>2.0449062141914801E-3</v>
      </c>
      <c r="AE767" s="147">
        <v>3.8904825593754902E-3</v>
      </c>
    </row>
    <row r="768" spans="1:31" s="31" customFormat="1" ht="15" customHeight="1">
      <c r="A768" s="164">
        <v>44106</v>
      </c>
      <c r="B768" s="111">
        <v>5.4449366408638299E-3</v>
      </c>
      <c r="C768" s="111">
        <v>5.0584937283338896E-3</v>
      </c>
      <c r="D768" s="111">
        <v>5.8485970332900804E-3</v>
      </c>
      <c r="E768" s="145">
        <v>1.17010810850562E-2</v>
      </c>
      <c r="F768" s="146">
        <v>9.2667032809657397E-3</v>
      </c>
      <c r="G768" s="151">
        <v>1.45353108746965E-2</v>
      </c>
      <c r="H768" s="145">
        <v>1.18779955028681E-2</v>
      </c>
      <c r="I768" s="146">
        <v>1.04180147068163E-2</v>
      </c>
      <c r="J768" s="151">
        <v>1.34099761897397E-2</v>
      </c>
      <c r="K768" s="145">
        <v>1.0935908596609501E-2</v>
      </c>
      <c r="L768" s="146">
        <v>9.1465331992516396E-3</v>
      </c>
      <c r="M768" s="151">
        <v>1.28591171987313E-2</v>
      </c>
      <c r="N768" s="145">
        <v>4.3949524941301601E-3</v>
      </c>
      <c r="O768" s="146">
        <v>3.2386471517988902E-3</v>
      </c>
      <c r="P768" s="151">
        <v>5.7236132311510096E-3</v>
      </c>
      <c r="Q768" s="145">
        <v>4.1134266319187004E-3</v>
      </c>
      <c r="R768" s="146">
        <v>3.11283736661734E-3</v>
      </c>
      <c r="S768" s="151">
        <v>5.2917047607299499E-3</v>
      </c>
      <c r="T768" s="145">
        <v>2.4984763133852998E-3</v>
      </c>
      <c r="U768" s="146">
        <v>1.83797973282702E-3</v>
      </c>
      <c r="V768" s="151">
        <v>3.2783646702692101E-3</v>
      </c>
      <c r="W768" s="145">
        <v>3.6869449510428202E-3</v>
      </c>
      <c r="X768" s="146">
        <v>3.01470288441643E-3</v>
      </c>
      <c r="Y768" s="151">
        <v>4.4511501224522004E-3</v>
      </c>
      <c r="Z768" s="145">
        <v>1.92467538432682E-3</v>
      </c>
      <c r="AA768" s="146">
        <v>1.38609357885128E-3</v>
      </c>
      <c r="AB768" s="151">
        <v>2.5665452570512101E-3</v>
      </c>
      <c r="AC768" s="145">
        <v>2.9949570371038598E-3</v>
      </c>
      <c r="AD768" s="146">
        <v>2.1443237581541901E-3</v>
      </c>
      <c r="AE768" s="147">
        <v>4.0105767018511797E-3</v>
      </c>
    </row>
    <row r="769" spans="1:31" s="31" customFormat="1" ht="15" customHeight="1">
      <c r="A769" s="164">
        <v>44107</v>
      </c>
      <c r="B769" s="111">
        <v>5.6847108986867604E-3</v>
      </c>
      <c r="C769" s="111">
        <v>5.2963069305282098E-3</v>
      </c>
      <c r="D769" s="111">
        <v>6.0923547510120099E-3</v>
      </c>
      <c r="E769" s="145">
        <v>1.16468069636642E-2</v>
      </c>
      <c r="F769" s="146">
        <v>9.2855612168096704E-3</v>
      </c>
      <c r="G769" s="151">
        <v>1.4390618358168E-2</v>
      </c>
      <c r="H769" s="145">
        <v>1.2307585393491499E-2</v>
      </c>
      <c r="I769" s="146">
        <v>1.0855738079838801E-2</v>
      </c>
      <c r="J769" s="151">
        <v>1.38530221303312E-2</v>
      </c>
      <c r="K769" s="145">
        <v>1.1154921970894899E-2</v>
      </c>
      <c r="L769" s="146">
        <v>9.3814792541856394E-3</v>
      </c>
      <c r="M769" s="151">
        <v>1.30386093255963E-2</v>
      </c>
      <c r="N769" s="145">
        <v>4.6739093213304401E-3</v>
      </c>
      <c r="O769" s="146">
        <v>3.4994198631745702E-3</v>
      </c>
      <c r="P769" s="151">
        <v>6.0368170206921198E-3</v>
      </c>
      <c r="Q769" s="145">
        <v>4.5523286335121703E-3</v>
      </c>
      <c r="R769" s="146">
        <v>3.4961036618488799E-3</v>
      </c>
      <c r="S769" s="151">
        <v>5.7919223698149501E-3</v>
      </c>
      <c r="T769" s="145">
        <v>2.6620449641402599E-3</v>
      </c>
      <c r="U769" s="146">
        <v>1.9682571537537898E-3</v>
      </c>
      <c r="V769" s="151">
        <v>3.4546299892920899E-3</v>
      </c>
      <c r="W769" s="145">
        <v>3.9158363223505497E-3</v>
      </c>
      <c r="X769" s="146">
        <v>3.23154786197177E-3</v>
      </c>
      <c r="Y769" s="151">
        <v>4.6887695805544298E-3</v>
      </c>
      <c r="Z769" s="145">
        <v>2.1074347603959498E-3</v>
      </c>
      <c r="AA769" s="146">
        <v>1.54915616866859E-3</v>
      </c>
      <c r="AB769" s="151">
        <v>2.7707154273643102E-3</v>
      </c>
      <c r="AC769" s="145">
        <v>3.1003168439334402E-3</v>
      </c>
      <c r="AD769" s="146">
        <v>2.21935954146386E-3</v>
      </c>
      <c r="AE769" s="147">
        <v>4.1401629361916097E-3</v>
      </c>
    </row>
    <row r="770" spans="1:31" s="31" customFormat="1" ht="15" customHeight="1">
      <c r="A770" s="164">
        <v>44108</v>
      </c>
      <c r="B770" s="111">
        <v>5.9201834936032901E-3</v>
      </c>
      <c r="C770" s="111">
        <v>5.5219070314735897E-3</v>
      </c>
      <c r="D770" s="111">
        <v>6.3510649061796799E-3</v>
      </c>
      <c r="E770" s="145">
        <v>1.1510219792076301E-2</v>
      </c>
      <c r="F770" s="146">
        <v>9.1513277255185904E-3</v>
      </c>
      <c r="G770" s="151">
        <v>1.42464891866248E-2</v>
      </c>
      <c r="H770" s="145">
        <v>1.27066826368872E-2</v>
      </c>
      <c r="I770" s="146">
        <v>1.1226654548733801E-2</v>
      </c>
      <c r="J770" s="151">
        <v>1.43031161810844E-2</v>
      </c>
      <c r="K770" s="145">
        <v>1.12778432845945E-2</v>
      </c>
      <c r="L770" s="146">
        <v>9.50127181217909E-3</v>
      </c>
      <c r="M770" s="151">
        <v>1.3181266502251999E-2</v>
      </c>
      <c r="N770" s="145">
        <v>4.9337728274155297E-3</v>
      </c>
      <c r="O770" s="146">
        <v>3.68573229914405E-3</v>
      </c>
      <c r="P770" s="151">
        <v>6.3656283209980102E-3</v>
      </c>
      <c r="Q770" s="145">
        <v>5.0453721088331597E-3</v>
      </c>
      <c r="R770" s="146">
        <v>3.9046478944344399E-3</v>
      </c>
      <c r="S770" s="151">
        <v>6.3652648242607602E-3</v>
      </c>
      <c r="T770" s="145">
        <v>2.8359944925519802E-3</v>
      </c>
      <c r="U770" s="146">
        <v>2.0976909918974801E-3</v>
      </c>
      <c r="V770" s="151">
        <v>3.6808354615488902E-3</v>
      </c>
      <c r="W770" s="145">
        <v>4.1751604209640403E-3</v>
      </c>
      <c r="X770" s="146">
        <v>3.45295368186747E-3</v>
      </c>
      <c r="Y770" s="151">
        <v>5.0000748423743397E-3</v>
      </c>
      <c r="Z770" s="145">
        <v>2.3127839060994699E-3</v>
      </c>
      <c r="AA770" s="146">
        <v>1.71657677701847E-3</v>
      </c>
      <c r="AB770" s="151">
        <v>3.02698427410857E-3</v>
      </c>
      <c r="AC770" s="145">
        <v>3.1962238883932099E-3</v>
      </c>
      <c r="AD770" s="146">
        <v>2.2527838249009001E-3</v>
      </c>
      <c r="AE770" s="147">
        <v>4.2785470748751596E-3</v>
      </c>
    </row>
    <row r="771" spans="1:31" s="31" customFormat="1" ht="15" customHeight="1">
      <c r="A771" s="164">
        <v>44109</v>
      </c>
      <c r="B771" s="111">
        <v>6.15977877916644E-3</v>
      </c>
      <c r="C771" s="111">
        <v>5.7158034652642596E-3</v>
      </c>
      <c r="D771" s="111">
        <v>6.62569146275418E-3</v>
      </c>
      <c r="E771" s="145">
        <v>1.1318866248162701E-2</v>
      </c>
      <c r="F771" s="146">
        <v>8.8161713762464396E-3</v>
      </c>
      <c r="G771" s="151">
        <v>1.41440797683234E-2</v>
      </c>
      <c r="H771" s="145">
        <v>1.3088326720638199E-2</v>
      </c>
      <c r="I771" s="146">
        <v>1.1504797764828699E-2</v>
      </c>
      <c r="J771" s="151">
        <v>1.47779584774073E-2</v>
      </c>
      <c r="K771" s="145">
        <v>1.1331823465233299E-2</v>
      </c>
      <c r="L771" s="146">
        <v>9.42104038784119E-3</v>
      </c>
      <c r="M771" s="151">
        <v>1.3370901157283101E-2</v>
      </c>
      <c r="N771" s="145">
        <v>5.1799130354598603E-3</v>
      </c>
      <c r="O771" s="146">
        <v>3.8080501800001102E-3</v>
      </c>
      <c r="P771" s="151">
        <v>6.7505317489963204E-3</v>
      </c>
      <c r="Q771" s="145">
        <v>5.6007744401986503E-3</v>
      </c>
      <c r="R771" s="146">
        <v>4.2947994110792403E-3</v>
      </c>
      <c r="S771" s="151">
        <v>7.0833461158264499E-3</v>
      </c>
      <c r="T771" s="145">
        <v>3.0227942970564802E-3</v>
      </c>
      <c r="U771" s="146">
        <v>2.1833316840925302E-3</v>
      </c>
      <c r="V771" s="151">
        <v>3.9789021298197403E-3</v>
      </c>
      <c r="W771" s="145">
        <v>4.4665045265688003E-3</v>
      </c>
      <c r="X771" s="146">
        <v>3.6454041832286802E-3</v>
      </c>
      <c r="Y771" s="151">
        <v>5.39022542878447E-3</v>
      </c>
      <c r="Z771" s="145">
        <v>2.5438398510870099E-3</v>
      </c>
      <c r="AA771" s="146">
        <v>1.8615768056846401E-3</v>
      </c>
      <c r="AB771" s="151">
        <v>3.3443137275644798E-3</v>
      </c>
      <c r="AC771" s="145">
        <v>3.2870822234346898E-3</v>
      </c>
      <c r="AD771" s="146">
        <v>2.2472034294766601E-3</v>
      </c>
      <c r="AE771" s="147">
        <v>4.5063387143128002E-3</v>
      </c>
    </row>
    <row r="772" spans="1:31" s="31" customFormat="1" ht="15" customHeight="1">
      <c r="A772" s="164">
        <v>44110</v>
      </c>
      <c r="B772" s="111">
        <v>6.41309745299928E-3</v>
      </c>
      <c r="C772" s="111">
        <v>5.8988659088591499E-3</v>
      </c>
      <c r="D772" s="111">
        <v>6.9538040642110298E-3</v>
      </c>
      <c r="E772" s="145">
        <v>1.10995269683577E-2</v>
      </c>
      <c r="F772" s="146">
        <v>8.3128488407839592E-3</v>
      </c>
      <c r="G772" s="151">
        <v>1.4359560969360001E-2</v>
      </c>
      <c r="H772" s="145">
        <v>1.3468149138279499E-2</v>
      </c>
      <c r="I772" s="146">
        <v>1.16699957606876E-2</v>
      </c>
      <c r="J772" s="151">
        <v>1.54410059404608E-2</v>
      </c>
      <c r="K772" s="145">
        <v>1.13471697914681E-2</v>
      </c>
      <c r="L772" s="146">
        <v>9.2175857317137507E-3</v>
      </c>
      <c r="M772" s="151">
        <v>1.36796076525469E-2</v>
      </c>
      <c r="N772" s="145">
        <v>5.4212265411363297E-3</v>
      </c>
      <c r="O772" s="146">
        <v>3.8372211939049598E-3</v>
      </c>
      <c r="P772" s="151">
        <v>7.2803703169911404E-3</v>
      </c>
      <c r="Q772" s="145">
        <v>6.2279116253142102E-3</v>
      </c>
      <c r="R772" s="146">
        <v>4.6482510558569301E-3</v>
      </c>
      <c r="S772" s="151">
        <v>8.0405630087231894E-3</v>
      </c>
      <c r="T772" s="145">
        <v>3.2254319279964899E-3</v>
      </c>
      <c r="U772" s="146">
        <v>2.2122823334803201E-3</v>
      </c>
      <c r="V772" s="151">
        <v>4.4157001264813799E-3</v>
      </c>
      <c r="W772" s="145">
        <v>4.79114930845517E-3</v>
      </c>
      <c r="X772" s="146">
        <v>3.7860898534942101E-3</v>
      </c>
      <c r="Y772" s="151">
        <v>5.9393971223884196E-3</v>
      </c>
      <c r="Z772" s="145">
        <v>2.80424544427705E-3</v>
      </c>
      <c r="AA772" s="146">
        <v>1.9816345434507799E-3</v>
      </c>
      <c r="AB772" s="151">
        <v>3.7684371612618701E-3</v>
      </c>
      <c r="AC772" s="145">
        <v>3.37782340717762E-3</v>
      </c>
      <c r="AD772" s="146">
        <v>2.1983772845633001E-3</v>
      </c>
      <c r="AE772" s="147">
        <v>4.79784375066644E-3</v>
      </c>
    </row>
    <row r="773" spans="1:31" s="31" customFormat="1" ht="15" customHeight="1">
      <c r="A773" s="164">
        <v>44111</v>
      </c>
      <c r="B773" s="111">
        <v>6.6895787874634398E-3</v>
      </c>
      <c r="C773" s="111">
        <v>6.0803549870492198E-3</v>
      </c>
      <c r="D773" s="111">
        <v>7.3409920860890302E-3</v>
      </c>
      <c r="E773" s="145">
        <v>1.08747254074993E-2</v>
      </c>
      <c r="F773" s="146">
        <v>7.7413138118398997E-3</v>
      </c>
      <c r="G773" s="151">
        <v>1.46444809771928E-2</v>
      </c>
      <c r="H773" s="145">
        <v>1.38617113323649E-2</v>
      </c>
      <c r="I773" s="146">
        <v>1.17008957719176E-2</v>
      </c>
      <c r="J773" s="151">
        <v>1.62014635882941E-2</v>
      </c>
      <c r="K773" s="145">
        <v>1.13519945270576E-2</v>
      </c>
      <c r="L773" s="146">
        <v>8.8884753260059408E-3</v>
      </c>
      <c r="M773" s="151">
        <v>1.40652498116717E-2</v>
      </c>
      <c r="N773" s="145">
        <v>5.6682699158658902E-3</v>
      </c>
      <c r="O773" s="146">
        <v>3.7944273956527102E-3</v>
      </c>
      <c r="P773" s="151">
        <v>7.9089747846413493E-3</v>
      </c>
      <c r="Q773" s="145">
        <v>6.9370882559890001E-3</v>
      </c>
      <c r="R773" s="146">
        <v>4.95303051025495E-3</v>
      </c>
      <c r="S773" s="151">
        <v>9.3055629404307904E-3</v>
      </c>
      <c r="T773" s="145">
        <v>3.4471134918472599E-3</v>
      </c>
      <c r="U773" s="146">
        <v>2.2268582598758799E-3</v>
      </c>
      <c r="V773" s="151">
        <v>4.9547126062534901E-3</v>
      </c>
      <c r="W773" s="145">
        <v>5.1500617514679296E-3</v>
      </c>
      <c r="X773" s="146">
        <v>3.8818655846722199E-3</v>
      </c>
      <c r="Y773" s="151">
        <v>6.5874461699055699E-3</v>
      </c>
      <c r="Z773" s="145">
        <v>3.0980708651344E-3</v>
      </c>
      <c r="AA773" s="146">
        <v>2.0657718580541599E-3</v>
      </c>
      <c r="AB773" s="151">
        <v>4.3538483372490902E-3</v>
      </c>
      <c r="AC773" s="145">
        <v>3.4731624184409201E-3</v>
      </c>
      <c r="AD773" s="146">
        <v>2.1033056694686201E-3</v>
      </c>
      <c r="AE773" s="147">
        <v>5.1910734860278101E-3</v>
      </c>
    </row>
    <row r="774" spans="1:31" s="31" customFormat="1" ht="15" customHeight="1" thickBot="1">
      <c r="A774" s="165">
        <v>44112</v>
      </c>
      <c r="B774" s="173">
        <v>6.9974068346015704E-3</v>
      </c>
      <c r="C774" s="174">
        <v>6.2525253008841302E-3</v>
      </c>
      <c r="D774" s="174">
        <v>7.8190035884140308E-3</v>
      </c>
      <c r="E774" s="148">
        <v>1.0660311050354299E-2</v>
      </c>
      <c r="F774" s="149">
        <v>7.09630603819083E-3</v>
      </c>
      <c r="G774" s="152">
        <v>1.51698645006675E-2</v>
      </c>
      <c r="H774" s="148">
        <v>1.42820082029775E-2</v>
      </c>
      <c r="I774" s="149">
        <v>1.16988328483951E-2</v>
      </c>
      <c r="J774" s="152">
        <v>1.71171771091219E-2</v>
      </c>
      <c r="K774" s="148">
        <v>1.1367940964311001E-2</v>
      </c>
      <c r="L774" s="149">
        <v>8.5093935377757203E-3</v>
      </c>
      <c r="M774" s="152">
        <v>1.4672608510786301E-2</v>
      </c>
      <c r="N774" s="148">
        <v>5.9310807051603303E-3</v>
      </c>
      <c r="O774" s="149">
        <v>3.6977170804366999E-3</v>
      </c>
      <c r="P774" s="152">
        <v>8.7403761840952904E-3</v>
      </c>
      <c r="Q774" s="148">
        <v>7.7394804110255001E-3</v>
      </c>
      <c r="R774" s="149">
        <v>5.2098448374157903E-3</v>
      </c>
      <c r="S774" s="152">
        <v>1.08917640317505E-2</v>
      </c>
      <c r="T774" s="148">
        <v>3.6910059294512801E-3</v>
      </c>
      <c r="U774" s="149">
        <v>2.2157821337467402E-3</v>
      </c>
      <c r="V774" s="152">
        <v>5.6384032463814397E-3</v>
      </c>
      <c r="W774" s="148">
        <v>5.5441878715973203E-3</v>
      </c>
      <c r="X774" s="149">
        <v>3.96739703421305E-3</v>
      </c>
      <c r="Y774" s="152">
        <v>7.4190601374722002E-3</v>
      </c>
      <c r="Z774" s="148">
        <v>3.42979257872274E-3</v>
      </c>
      <c r="AA774" s="149">
        <v>2.1196846841796302E-3</v>
      </c>
      <c r="AB774" s="152">
        <v>5.1217540675243204E-3</v>
      </c>
      <c r="AC774" s="148">
        <v>3.57695504777014E-3</v>
      </c>
      <c r="AD774" s="149">
        <v>2.0027885249907398E-3</v>
      </c>
      <c r="AE774" s="150">
        <v>5.6918964129588001E-3</v>
      </c>
    </row>
    <row r="775" spans="1:31" s="31" customFormat="1" ht="15" customHeight="1">
      <c r="A775" s="724"/>
      <c r="B775" s="741"/>
      <c r="C775" s="741"/>
      <c r="D775" s="741"/>
      <c r="E775" s="741"/>
      <c r="F775" s="741"/>
      <c r="G775" s="741"/>
      <c r="H775" s="741"/>
      <c r="I775" s="741"/>
      <c r="J775" s="741"/>
      <c r="K775" s="741"/>
      <c r="L775" s="741"/>
      <c r="M775" s="741"/>
      <c r="N775" s="741"/>
      <c r="O775" s="741"/>
      <c r="P775" s="741"/>
      <c r="Q775" s="741"/>
      <c r="R775" s="741"/>
      <c r="S775" s="741"/>
      <c r="T775" s="741"/>
      <c r="U775" s="741"/>
      <c r="V775" s="741"/>
      <c r="W775" s="741"/>
      <c r="X775" s="741"/>
      <c r="Y775" s="741"/>
      <c r="Z775" s="741"/>
      <c r="AA775" s="741"/>
      <c r="AB775" s="741"/>
      <c r="AC775" s="741"/>
      <c r="AD775" s="741"/>
      <c r="AE775" s="741"/>
    </row>
    <row r="776" spans="1:31" s="31" customFormat="1" ht="15" customHeight="1">
      <c r="A776" s="25" t="s">
        <v>997</v>
      </c>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row>
    <row r="777" spans="1:31" s="31" customFormat="1" ht="15" customHeight="1" thickBot="1">
      <c r="A777" s="3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row>
    <row r="778" spans="1:31" s="50" customFormat="1">
      <c r="A778" s="105"/>
      <c r="B778" s="1318" t="s">
        <v>887</v>
      </c>
      <c r="C778" s="1318"/>
      <c r="D778" s="1318"/>
      <c r="E778" s="1313" t="s">
        <v>256</v>
      </c>
      <c r="F778" s="1141"/>
      <c r="G778" s="1319"/>
      <c r="H778" s="1141" t="s">
        <v>258</v>
      </c>
      <c r="I778" s="1141"/>
      <c r="J778" s="1141"/>
      <c r="K778" s="1313" t="s">
        <v>259</v>
      </c>
      <c r="L778" s="1141"/>
      <c r="M778" s="1319"/>
      <c r="N778" s="1141" t="s">
        <v>260</v>
      </c>
      <c r="O778" s="1141"/>
      <c r="P778" s="1141"/>
      <c r="Q778" s="1313" t="s">
        <v>261</v>
      </c>
      <c r="R778" s="1141"/>
      <c r="S778" s="1319"/>
      <c r="T778" s="1141" t="s">
        <v>262</v>
      </c>
      <c r="U778" s="1141"/>
      <c r="V778" s="1141"/>
      <c r="W778" s="1313" t="s">
        <v>263</v>
      </c>
      <c r="X778" s="1141"/>
      <c r="Y778" s="1319"/>
      <c r="Z778" s="1141" t="s">
        <v>264</v>
      </c>
      <c r="AA778" s="1141"/>
      <c r="AB778" s="1141"/>
      <c r="AC778" s="1313" t="s">
        <v>266</v>
      </c>
      <c r="AD778" s="1141"/>
      <c r="AE778" s="1314"/>
    </row>
    <row r="779" spans="1:31" s="50" customFormat="1">
      <c r="A779" s="1321" t="s">
        <v>212</v>
      </c>
      <c r="B779" s="1320" t="s">
        <v>213</v>
      </c>
      <c r="C779" s="1320" t="s">
        <v>214</v>
      </c>
      <c r="D779" s="1320"/>
      <c r="E779" s="1302" t="s">
        <v>244</v>
      </c>
      <c r="F779" s="1299" t="s">
        <v>214</v>
      </c>
      <c r="G779" s="1301"/>
      <c r="H779" s="1299" t="s">
        <v>244</v>
      </c>
      <c r="I779" s="1299" t="s">
        <v>214</v>
      </c>
      <c r="J779" s="1299"/>
      <c r="K779" s="1302" t="s">
        <v>244</v>
      </c>
      <c r="L779" s="1299" t="s">
        <v>214</v>
      </c>
      <c r="M779" s="1301"/>
      <c r="N779" s="1299" t="s">
        <v>244</v>
      </c>
      <c r="O779" s="1299" t="s">
        <v>214</v>
      </c>
      <c r="P779" s="1299"/>
      <c r="Q779" s="1302" t="s">
        <v>244</v>
      </c>
      <c r="R779" s="1299" t="s">
        <v>214</v>
      </c>
      <c r="S779" s="1301"/>
      <c r="T779" s="1299" t="s">
        <v>244</v>
      </c>
      <c r="U779" s="1299" t="s">
        <v>214</v>
      </c>
      <c r="V779" s="1299"/>
      <c r="W779" s="1302" t="s">
        <v>244</v>
      </c>
      <c r="X779" s="1299" t="s">
        <v>214</v>
      </c>
      <c r="Y779" s="1301"/>
      <c r="Z779" s="1299" t="s">
        <v>244</v>
      </c>
      <c r="AA779" s="1299" t="s">
        <v>214</v>
      </c>
      <c r="AB779" s="1299"/>
      <c r="AC779" s="1302" t="s">
        <v>244</v>
      </c>
      <c r="AD779" s="1299" t="s">
        <v>214</v>
      </c>
      <c r="AE779" s="1304"/>
    </row>
    <row r="780" spans="1:31" s="50" customFormat="1">
      <c r="A780" s="1322"/>
      <c r="B780" s="1317"/>
      <c r="C780" s="719" t="s">
        <v>106</v>
      </c>
      <c r="D780" s="719" t="s">
        <v>107</v>
      </c>
      <c r="E780" s="1303"/>
      <c r="F780" s="685" t="s">
        <v>106</v>
      </c>
      <c r="G780" s="754" t="s">
        <v>107</v>
      </c>
      <c r="H780" s="1300"/>
      <c r="I780" s="685" t="s">
        <v>106</v>
      </c>
      <c r="J780" s="711" t="s">
        <v>107</v>
      </c>
      <c r="K780" s="1303"/>
      <c r="L780" s="685" t="s">
        <v>106</v>
      </c>
      <c r="M780" s="754" t="s">
        <v>107</v>
      </c>
      <c r="N780" s="1300"/>
      <c r="O780" s="685" t="s">
        <v>106</v>
      </c>
      <c r="P780" s="685" t="s">
        <v>107</v>
      </c>
      <c r="Q780" s="1303"/>
      <c r="R780" s="685" t="s">
        <v>106</v>
      </c>
      <c r="S780" s="754" t="s">
        <v>107</v>
      </c>
      <c r="T780" s="1300"/>
      <c r="U780" s="685" t="s">
        <v>106</v>
      </c>
      <c r="V780" s="685" t="s">
        <v>107</v>
      </c>
      <c r="W780" s="1303"/>
      <c r="X780" s="685" t="s">
        <v>106</v>
      </c>
      <c r="Y780" s="754" t="s">
        <v>107</v>
      </c>
      <c r="Z780" s="1300"/>
      <c r="AA780" s="685" t="s">
        <v>106</v>
      </c>
      <c r="AB780" s="685" t="s">
        <v>107</v>
      </c>
      <c r="AC780" s="1303"/>
      <c r="AD780" s="685" t="s">
        <v>106</v>
      </c>
      <c r="AE780" s="755" t="s">
        <v>107</v>
      </c>
    </row>
    <row r="781" spans="1:31" s="50" customFormat="1">
      <c r="A781" s="295">
        <v>44064</v>
      </c>
      <c r="B781" s="154">
        <v>8.5447869440242899E-4</v>
      </c>
      <c r="C781" s="154">
        <v>6.7545831938978999E-4</v>
      </c>
      <c r="D781" s="154">
        <v>1.0544025821636E-3</v>
      </c>
      <c r="E781" s="145">
        <v>6.4596208960531604E-4</v>
      </c>
      <c r="F781" s="146">
        <v>1.80435874382696E-4</v>
      </c>
      <c r="G781" s="151">
        <v>1.5509235417642999E-3</v>
      </c>
      <c r="H781" s="145">
        <v>1.2852696048585299E-3</v>
      </c>
      <c r="I781" s="146">
        <v>7.23835099691858E-4</v>
      </c>
      <c r="J781" s="151">
        <v>2.00616888620825E-3</v>
      </c>
      <c r="K781" s="145">
        <v>1.10015797737441E-3</v>
      </c>
      <c r="L781" s="146">
        <v>5.7270882451225004E-4</v>
      </c>
      <c r="M781" s="151">
        <v>1.83129035305377E-3</v>
      </c>
      <c r="N781" s="145">
        <v>5.3800800227742605E-4</v>
      </c>
      <c r="O781" s="146">
        <v>1.71507432126593E-4</v>
      </c>
      <c r="P781" s="151">
        <v>1.1350594002632901E-3</v>
      </c>
      <c r="Q781" s="145">
        <v>4.19451505026717E-4</v>
      </c>
      <c r="R781" s="146">
        <v>1.13609878747282E-4</v>
      </c>
      <c r="S781" s="151">
        <v>9.4445083362031297E-4</v>
      </c>
      <c r="T781" s="145">
        <v>9.7046695401289398E-4</v>
      </c>
      <c r="U781" s="146">
        <v>4.5257072974054302E-4</v>
      </c>
      <c r="V781" s="151">
        <v>1.63392785256151E-3</v>
      </c>
      <c r="W781" s="145">
        <v>1.07316719365933E-3</v>
      </c>
      <c r="X781" s="146">
        <v>5.6006241784028305E-4</v>
      </c>
      <c r="Y781" s="151">
        <v>1.74674759823869E-3</v>
      </c>
      <c r="Z781" s="145">
        <v>7.0589697054556397E-4</v>
      </c>
      <c r="AA781" s="146">
        <v>3.6195880698173502E-4</v>
      </c>
      <c r="AB781" s="151">
        <v>1.1006592040747299E-3</v>
      </c>
      <c r="AC781" s="145">
        <v>6.4288362856625104E-4</v>
      </c>
      <c r="AD781" s="146">
        <v>2.6376938588817798E-4</v>
      </c>
      <c r="AE781" s="147">
        <v>1.1936697259365601E-3</v>
      </c>
    </row>
    <row r="782" spans="1:31">
      <c r="A782" s="295">
        <v>44065</v>
      </c>
      <c r="B782" s="154">
        <v>8.4778581413607799E-4</v>
      </c>
      <c r="C782" s="154">
        <v>6.75321347802093E-4</v>
      </c>
      <c r="D782" s="154">
        <v>1.03921204386828E-3</v>
      </c>
      <c r="E782" s="145">
        <v>6.6013627049592597E-4</v>
      </c>
      <c r="F782" s="146">
        <v>1.9256367236861901E-4</v>
      </c>
      <c r="G782" s="151">
        <v>1.5039455827942499E-3</v>
      </c>
      <c r="H782" s="145">
        <v>1.26595023166993E-3</v>
      </c>
      <c r="I782" s="146">
        <v>7.1728083834467703E-4</v>
      </c>
      <c r="J782" s="151">
        <v>1.9632706637753598E-3</v>
      </c>
      <c r="K782" s="145">
        <v>1.0487185741618499E-3</v>
      </c>
      <c r="L782" s="146">
        <v>5.6065848509203903E-4</v>
      </c>
      <c r="M782" s="151">
        <v>1.72035929357349E-3</v>
      </c>
      <c r="N782" s="145">
        <v>5.3702197284187102E-4</v>
      </c>
      <c r="O782" s="146">
        <v>1.78573796073145E-4</v>
      </c>
      <c r="P782" s="151">
        <v>1.10663613745453E-3</v>
      </c>
      <c r="Q782" s="145">
        <v>4.0631455741236899E-4</v>
      </c>
      <c r="R782" s="146">
        <v>1.15329270698946E-4</v>
      </c>
      <c r="S782" s="151">
        <v>8.9903380905349405E-4</v>
      </c>
      <c r="T782" s="145">
        <v>9.62859607685444E-4</v>
      </c>
      <c r="U782" s="146">
        <v>4.5859582875857003E-4</v>
      </c>
      <c r="V782" s="151">
        <v>1.59327297016037E-3</v>
      </c>
      <c r="W782" s="145">
        <v>1.0939909677092599E-3</v>
      </c>
      <c r="X782" s="146">
        <v>5.8318380618240602E-4</v>
      </c>
      <c r="Y782" s="151">
        <v>1.7431899506209999E-3</v>
      </c>
      <c r="Z782" s="145">
        <v>7.1192296890527397E-4</v>
      </c>
      <c r="AA782" s="146">
        <v>3.7641083203576801E-4</v>
      </c>
      <c r="AB782" s="151">
        <v>1.0990344298285599E-3</v>
      </c>
      <c r="AC782" s="145">
        <v>6.2395923775812503E-4</v>
      </c>
      <c r="AD782" s="146">
        <v>2.6222907326558099E-4</v>
      </c>
      <c r="AE782" s="147">
        <v>1.13889519903494E-3</v>
      </c>
    </row>
    <row r="783" spans="1:31">
      <c r="A783" s="295">
        <v>44066</v>
      </c>
      <c r="B783" s="154">
        <v>8.4498528426882097E-4</v>
      </c>
      <c r="C783" s="154">
        <v>6.7830082474769696E-4</v>
      </c>
      <c r="D783" s="154">
        <v>1.0297551122641501E-3</v>
      </c>
      <c r="E783" s="145">
        <v>6.7819908761236397E-4</v>
      </c>
      <c r="F783" s="146">
        <v>2.10454222751828E-4</v>
      </c>
      <c r="G783" s="151">
        <v>1.49071735142241E-3</v>
      </c>
      <c r="H783" s="145">
        <v>1.2563726946360899E-3</v>
      </c>
      <c r="I783" s="146">
        <v>7.2037518169899904E-4</v>
      </c>
      <c r="J783" s="151">
        <v>1.9365369024338199E-3</v>
      </c>
      <c r="K783" s="145">
        <v>1.00766989824952E-3</v>
      </c>
      <c r="L783" s="146">
        <v>5.4618331584897501E-4</v>
      </c>
      <c r="M783" s="151">
        <v>1.62363863604158E-3</v>
      </c>
      <c r="N783" s="145">
        <v>5.3914354258451796E-4</v>
      </c>
      <c r="O783" s="146">
        <v>1.8592832716614999E-4</v>
      </c>
      <c r="P783" s="151">
        <v>1.0871820863189901E-3</v>
      </c>
      <c r="Q783" s="145">
        <v>3.9590035449658099E-4</v>
      </c>
      <c r="R783" s="146">
        <v>1.16535188401714E-4</v>
      </c>
      <c r="S783" s="151">
        <v>8.6106996075290996E-4</v>
      </c>
      <c r="T783" s="145">
        <v>9.5707489006087497E-4</v>
      </c>
      <c r="U783" s="146">
        <v>4.6563308734740201E-4</v>
      </c>
      <c r="V783" s="151">
        <v>1.55954986588111E-3</v>
      </c>
      <c r="W783" s="145">
        <v>1.11682857606878E-3</v>
      </c>
      <c r="X783" s="146">
        <v>6.0942084341523799E-4</v>
      </c>
      <c r="Y783" s="151">
        <v>1.7508297273637801E-3</v>
      </c>
      <c r="Z783" s="145">
        <v>7.1835537027721899E-4</v>
      </c>
      <c r="AA783" s="146">
        <v>3.8947769047560898E-4</v>
      </c>
      <c r="AB783" s="151">
        <v>1.0988219072592201E-3</v>
      </c>
      <c r="AC783" s="145">
        <v>6.0796183538829203E-4</v>
      </c>
      <c r="AD783" s="146">
        <v>2.6203642440389999E-4</v>
      </c>
      <c r="AE783" s="147">
        <v>1.0932474380493801E-3</v>
      </c>
    </row>
    <row r="784" spans="1:31">
      <c r="A784" s="295">
        <v>44067</v>
      </c>
      <c r="B784" s="154">
        <v>8.4602961230392803E-4</v>
      </c>
      <c r="C784" s="154">
        <v>6.8285724300427299E-4</v>
      </c>
      <c r="D784" s="154">
        <v>1.0283145812324001E-3</v>
      </c>
      <c r="E784" s="145">
        <v>7.0045058933888003E-4</v>
      </c>
      <c r="F784" s="146">
        <v>2.30022249213327E-4</v>
      </c>
      <c r="G784" s="151">
        <v>1.4993191979445601E-3</v>
      </c>
      <c r="H784" s="145">
        <v>1.2565944447744399E-3</v>
      </c>
      <c r="I784" s="146">
        <v>7.2624516553787901E-4</v>
      </c>
      <c r="J784" s="151">
        <v>1.92992036893416E-3</v>
      </c>
      <c r="K784" s="145">
        <v>9.7613090316137595E-4</v>
      </c>
      <c r="L784" s="146">
        <v>5.3883505796164502E-4</v>
      </c>
      <c r="M784" s="151">
        <v>1.54127042538705E-3</v>
      </c>
      <c r="N784" s="145">
        <v>5.4438493478693197E-4</v>
      </c>
      <c r="O784" s="146">
        <v>1.92575073906694E-4</v>
      </c>
      <c r="P784" s="151">
        <v>1.08106528817985E-3</v>
      </c>
      <c r="Q784" s="145">
        <v>3.8814542561444701E-4</v>
      </c>
      <c r="R784" s="146">
        <v>1.16911902678893E-4</v>
      </c>
      <c r="S784" s="151">
        <v>8.3240641918789799E-4</v>
      </c>
      <c r="T784" s="145">
        <v>9.53125258603237E-4</v>
      </c>
      <c r="U784" s="146">
        <v>4.7205033262962199E-4</v>
      </c>
      <c r="V784" s="151">
        <v>1.54053198060924E-3</v>
      </c>
      <c r="W784" s="145">
        <v>1.1418561628906601E-3</v>
      </c>
      <c r="X784" s="146">
        <v>6.4056557923328997E-4</v>
      </c>
      <c r="Y784" s="151">
        <v>1.7645438850172801E-3</v>
      </c>
      <c r="Z784" s="145">
        <v>7.2520605082677003E-4</v>
      </c>
      <c r="AA784" s="146">
        <v>4.0174748263040601E-4</v>
      </c>
      <c r="AB784" s="151">
        <v>1.0991542445872101E-3</v>
      </c>
      <c r="AC784" s="145">
        <v>5.9479655948426195E-4</v>
      </c>
      <c r="AD784" s="146">
        <v>2.6038205523092598E-4</v>
      </c>
      <c r="AE784" s="147">
        <v>1.06585084261143E-3</v>
      </c>
    </row>
    <row r="785" spans="1:31">
      <c r="A785" s="295">
        <v>44068</v>
      </c>
      <c r="B785" s="154">
        <v>8.5091224203570398E-4</v>
      </c>
      <c r="C785" s="154">
        <v>6.9090641259722703E-4</v>
      </c>
      <c r="D785" s="154">
        <v>1.0294091536044801E-3</v>
      </c>
      <c r="E785" s="145">
        <v>7.2724013313643003E-4</v>
      </c>
      <c r="F785" s="146">
        <v>2.4461412061536799E-4</v>
      </c>
      <c r="G785" s="151">
        <v>1.5124970930863E-3</v>
      </c>
      <c r="H785" s="145">
        <v>1.2667922867886799E-3</v>
      </c>
      <c r="I785" s="146">
        <v>7.3858491609052595E-4</v>
      </c>
      <c r="J785" s="151">
        <v>1.92648779622727E-3</v>
      </c>
      <c r="K785" s="145">
        <v>9.5339174365582197E-4</v>
      </c>
      <c r="L785" s="146">
        <v>5.3529437598597897E-4</v>
      </c>
      <c r="M785" s="151">
        <v>1.48603166804014E-3</v>
      </c>
      <c r="N785" s="145">
        <v>5.5278070778437896E-4</v>
      </c>
      <c r="O785" s="146">
        <v>2.0289032529957401E-4</v>
      </c>
      <c r="P785" s="151">
        <v>1.0826795287352899E-3</v>
      </c>
      <c r="Q785" s="145">
        <v>3.8300996842166699E-4</v>
      </c>
      <c r="R785" s="146">
        <v>1.20632087554231E-4</v>
      </c>
      <c r="S785" s="151">
        <v>8.0980571939040502E-4</v>
      </c>
      <c r="T785" s="145">
        <v>9.5102537071927199E-4</v>
      </c>
      <c r="U785" s="146">
        <v>4.7646405822174601E-4</v>
      </c>
      <c r="V785" s="151">
        <v>1.53174596287567E-3</v>
      </c>
      <c r="W785" s="145">
        <v>1.1692475284523899E-3</v>
      </c>
      <c r="X785" s="146">
        <v>6.6961551277025695E-4</v>
      </c>
      <c r="Y785" s="151">
        <v>1.7750140930197699E-3</v>
      </c>
      <c r="Z785" s="145">
        <v>7.3248700337116704E-4</v>
      </c>
      <c r="AA785" s="146">
        <v>4.15718679262111E-4</v>
      </c>
      <c r="AB785" s="151">
        <v>1.0974783778160901E-3</v>
      </c>
      <c r="AC785" s="145">
        <v>5.8439099182685302E-4</v>
      </c>
      <c r="AD785" s="146">
        <v>2.6152237146538897E-4</v>
      </c>
      <c r="AE785" s="147">
        <v>1.0340649856057399E-3</v>
      </c>
    </row>
    <row r="786" spans="1:31">
      <c r="A786" s="295">
        <v>44069</v>
      </c>
      <c r="B786" s="154">
        <v>8.5966948943799596E-4</v>
      </c>
      <c r="C786" s="154">
        <v>7.0001987125164003E-4</v>
      </c>
      <c r="D786" s="154">
        <v>1.0343657377118E-3</v>
      </c>
      <c r="E786" s="145">
        <v>7.5897626351270695E-4</v>
      </c>
      <c r="F786" s="146">
        <v>2.6367208848505197E-4</v>
      </c>
      <c r="G786" s="151">
        <v>1.5335011327888401E-3</v>
      </c>
      <c r="H786" s="145">
        <v>1.28727579353464E-3</v>
      </c>
      <c r="I786" s="146">
        <v>7.5614845173863695E-4</v>
      </c>
      <c r="J786" s="151">
        <v>1.94043958350208E-3</v>
      </c>
      <c r="K786" s="145">
        <v>9.3891026393283896E-4</v>
      </c>
      <c r="L786" s="146">
        <v>5.3823512956345195E-4</v>
      </c>
      <c r="M786" s="151">
        <v>1.4410550361613999E-3</v>
      </c>
      <c r="N786" s="145">
        <v>5.6439056541109003E-4</v>
      </c>
      <c r="O786" s="146">
        <v>2.12495768405658E-4</v>
      </c>
      <c r="P786" s="151">
        <v>1.0895267723039701E-3</v>
      </c>
      <c r="Q786" s="145">
        <v>3.8047978746039699E-4</v>
      </c>
      <c r="R786" s="146">
        <v>1.23088949519345E-4</v>
      </c>
      <c r="S786" s="151">
        <v>7.9373895711730598E-4</v>
      </c>
      <c r="T786" s="145">
        <v>9.5079183686765903E-4</v>
      </c>
      <c r="U786" s="146">
        <v>4.81816644694136E-4</v>
      </c>
      <c r="V786" s="151">
        <v>1.5185635674127001E-3</v>
      </c>
      <c r="W786" s="145">
        <v>1.1991725452815899E-3</v>
      </c>
      <c r="X786" s="146">
        <v>7.0413980971146899E-4</v>
      </c>
      <c r="Y786" s="151">
        <v>1.7913590787529199E-3</v>
      </c>
      <c r="Z786" s="145">
        <v>7.4021019451213203E-4</v>
      </c>
      <c r="AA786" s="146">
        <v>4.3115338973504598E-4</v>
      </c>
      <c r="AB786" s="151">
        <v>1.09896003344064E-3</v>
      </c>
      <c r="AC786" s="145">
        <v>5.7669455702820502E-4</v>
      </c>
      <c r="AD786" s="146">
        <v>2.6050946734914497E-4</v>
      </c>
      <c r="AE786" s="147">
        <v>1.0139559916271499E-3</v>
      </c>
    </row>
    <row r="787" spans="1:31">
      <c r="A787" s="295">
        <v>44070</v>
      </c>
      <c r="B787" s="154">
        <v>8.7238008009659805E-4</v>
      </c>
      <c r="C787" s="154">
        <v>7.1437502967075896E-4</v>
      </c>
      <c r="D787" s="154">
        <v>1.04332922991515E-3</v>
      </c>
      <c r="E787" s="145">
        <v>7.9613579340800705E-4</v>
      </c>
      <c r="F787" s="146">
        <v>2.7957652906690999E-4</v>
      </c>
      <c r="G787" s="151">
        <v>1.5701700021280901E-3</v>
      </c>
      <c r="H787" s="145">
        <v>1.31849600841995E-3</v>
      </c>
      <c r="I787" s="146">
        <v>7.8461601212513902E-4</v>
      </c>
      <c r="J787" s="151">
        <v>1.9766876948607002E-3</v>
      </c>
      <c r="K787" s="145">
        <v>9.3230325519397098E-4</v>
      </c>
      <c r="L787" s="146">
        <v>5.4112310141915499E-4</v>
      </c>
      <c r="M787" s="151">
        <v>1.41126638120203E-3</v>
      </c>
      <c r="N787" s="145">
        <v>5.79298794132321E-4</v>
      </c>
      <c r="O787" s="146">
        <v>2.2556303755149801E-4</v>
      </c>
      <c r="P787" s="151">
        <v>1.1009812743911101E-3</v>
      </c>
      <c r="Q787" s="145">
        <v>3.80566810996199E-4</v>
      </c>
      <c r="R787" s="146">
        <v>1.2675410553695401E-4</v>
      </c>
      <c r="S787" s="151">
        <v>7.8035191305199402E-4</v>
      </c>
      <c r="T787" s="145">
        <v>9.5244147997292203E-4</v>
      </c>
      <c r="U787" s="146">
        <v>4.9069143724020901E-4</v>
      </c>
      <c r="V787" s="151">
        <v>1.5151784312420499E-3</v>
      </c>
      <c r="W787" s="145">
        <v>1.23179362883416E-3</v>
      </c>
      <c r="X787" s="146">
        <v>7.4097861130951602E-4</v>
      </c>
      <c r="Y787" s="151">
        <v>1.8170537152578201E-3</v>
      </c>
      <c r="Z787" s="145">
        <v>7.4838652835521502E-4</v>
      </c>
      <c r="AA787" s="146">
        <v>4.45996283995288E-4</v>
      </c>
      <c r="AB787" s="151">
        <v>1.1047191784028501E-3</v>
      </c>
      <c r="AC787" s="145">
        <v>5.7167613371187796E-4</v>
      </c>
      <c r="AD787" s="146">
        <v>2.5966215153831198E-4</v>
      </c>
      <c r="AE787" s="147">
        <v>1.0029141518011499E-3</v>
      </c>
    </row>
    <row r="788" spans="1:31">
      <c r="A788" s="295">
        <v>44071</v>
      </c>
      <c r="B788" s="154">
        <v>8.8916239919425999E-4</v>
      </c>
      <c r="C788" s="154">
        <v>7.3167267821044402E-4</v>
      </c>
      <c r="D788" s="154">
        <v>1.05802487344963E-3</v>
      </c>
      <c r="E788" s="145">
        <v>8.3927196990376098E-4</v>
      </c>
      <c r="F788" s="146">
        <v>2.9899832981403299E-4</v>
      </c>
      <c r="G788" s="151">
        <v>1.6246245080217001E-3</v>
      </c>
      <c r="H788" s="145">
        <v>1.3610482814029501E-3</v>
      </c>
      <c r="I788" s="146">
        <v>8.2242069862018203E-4</v>
      </c>
      <c r="J788" s="151">
        <v>2.0194835877881401E-3</v>
      </c>
      <c r="K788" s="145">
        <v>9.3333431901745998E-4</v>
      </c>
      <c r="L788" s="146">
        <v>5.5079531290409204E-4</v>
      </c>
      <c r="M788" s="151">
        <v>1.40371452314855E-3</v>
      </c>
      <c r="N788" s="145">
        <v>5.9761009613944595E-4</v>
      </c>
      <c r="O788" s="146">
        <v>2.4229763436643399E-4</v>
      </c>
      <c r="P788" s="151">
        <v>1.11089730435755E-3</v>
      </c>
      <c r="Q788" s="145">
        <v>3.8330852223505702E-4</v>
      </c>
      <c r="R788" s="146">
        <v>1.3033279160118601E-4</v>
      </c>
      <c r="S788" s="151">
        <v>7.7900653188087198E-4</v>
      </c>
      <c r="T788" s="145">
        <v>9.5598846187064498E-4</v>
      </c>
      <c r="U788" s="146">
        <v>5.0016186156985197E-4</v>
      </c>
      <c r="V788" s="151">
        <v>1.5070779752961599E-3</v>
      </c>
      <c r="W788" s="145">
        <v>1.2672599927055299E-3</v>
      </c>
      <c r="X788" s="146">
        <v>7.7787374255183805E-4</v>
      </c>
      <c r="Y788" s="151">
        <v>1.84031245198635E-3</v>
      </c>
      <c r="Z788" s="145">
        <v>7.5702396168887698E-4</v>
      </c>
      <c r="AA788" s="146">
        <v>4.6000385369017498E-4</v>
      </c>
      <c r="AB788" s="151">
        <v>1.1091429728264199E-3</v>
      </c>
      <c r="AC788" s="145">
        <v>5.6932055768803595E-4</v>
      </c>
      <c r="AD788" s="146">
        <v>2.5970632423625802E-4</v>
      </c>
      <c r="AE788" s="147">
        <v>9.9383109041166311E-4</v>
      </c>
    </row>
    <row r="789" spans="1:31">
      <c r="A789" s="295">
        <v>44072</v>
      </c>
      <c r="B789" s="154">
        <v>9.1016951488820603E-4</v>
      </c>
      <c r="C789" s="154">
        <v>7.5350267310975302E-4</v>
      </c>
      <c r="D789" s="154">
        <v>1.07835798118159E-3</v>
      </c>
      <c r="E789" s="145">
        <v>8.8902157024810496E-4</v>
      </c>
      <c r="F789" s="146">
        <v>3.2898887806872E-4</v>
      </c>
      <c r="G789" s="151">
        <v>1.68413932455463E-3</v>
      </c>
      <c r="H789" s="145">
        <v>1.4156674595403201E-3</v>
      </c>
      <c r="I789" s="146">
        <v>8.7150237371223999E-4</v>
      </c>
      <c r="J789" s="151">
        <v>2.0758816319103699E-3</v>
      </c>
      <c r="K789" s="145">
        <v>9.4189963962335195E-4</v>
      </c>
      <c r="L789" s="146">
        <v>5.6638957517958597E-4</v>
      </c>
      <c r="M789" s="151">
        <v>1.4029935051691901E-3</v>
      </c>
      <c r="N789" s="145">
        <v>6.1944153709338505E-4</v>
      </c>
      <c r="O789" s="146">
        <v>2.6070552489745202E-4</v>
      </c>
      <c r="P789" s="151">
        <v>1.13226593635584E-3</v>
      </c>
      <c r="Q789" s="145">
        <v>3.8876657835451399E-4</v>
      </c>
      <c r="R789" s="146">
        <v>1.3366564978076301E-4</v>
      </c>
      <c r="S789" s="151">
        <v>7.8830953755477105E-4</v>
      </c>
      <c r="T789" s="145">
        <v>9.61440794569651E-4</v>
      </c>
      <c r="U789" s="146">
        <v>5.08344682032214E-4</v>
      </c>
      <c r="V789" s="151">
        <v>1.5091074121557099E-3</v>
      </c>
      <c r="W789" s="145">
        <v>1.3056997426442499E-3</v>
      </c>
      <c r="X789" s="146">
        <v>8.2164093056610605E-4</v>
      </c>
      <c r="Y789" s="151">
        <v>1.87054023861257E-3</v>
      </c>
      <c r="Z789" s="145">
        <v>7.6612497724759705E-4</v>
      </c>
      <c r="AA789" s="146">
        <v>4.7507461209575703E-4</v>
      </c>
      <c r="AB789" s="151">
        <v>1.1146657452771099E-3</v>
      </c>
      <c r="AC789" s="145">
        <v>5.6962468558870605E-4</v>
      </c>
      <c r="AD789" s="146">
        <v>2.5958316325721902E-4</v>
      </c>
      <c r="AE789" s="147">
        <v>9.8668106703870303E-4</v>
      </c>
    </row>
    <row r="790" spans="1:31">
      <c r="A790" s="295">
        <v>44073</v>
      </c>
      <c r="B790" s="154">
        <v>9.3558193409204395E-4</v>
      </c>
      <c r="C790" s="154">
        <v>7.7891579597490798E-4</v>
      </c>
      <c r="D790" s="154">
        <v>1.10426980040314E-3</v>
      </c>
      <c r="E790" s="145">
        <v>9.4611064182738595E-4</v>
      </c>
      <c r="F790" s="146">
        <v>3.6051081247763902E-4</v>
      </c>
      <c r="G790" s="151">
        <v>1.7626326968927201E-3</v>
      </c>
      <c r="H790" s="145">
        <v>1.4832128965036101E-3</v>
      </c>
      <c r="I790" s="146">
        <v>9.3344268408377697E-4</v>
      </c>
      <c r="J790" s="151">
        <v>2.1469191469809801E-3</v>
      </c>
      <c r="K790" s="145">
        <v>9.5801241859008496E-4</v>
      </c>
      <c r="L790" s="146">
        <v>5.8709825875085102E-4</v>
      </c>
      <c r="M790" s="151">
        <v>1.41563658503138E-3</v>
      </c>
      <c r="N790" s="145">
        <v>6.4491035237646595E-4</v>
      </c>
      <c r="O790" s="146">
        <v>2.85634888722126E-4</v>
      </c>
      <c r="P790" s="151">
        <v>1.15440452282954E-3</v>
      </c>
      <c r="Q790" s="145">
        <v>3.9702477259072002E-4</v>
      </c>
      <c r="R790" s="146">
        <v>1.39064309625025E-4</v>
      </c>
      <c r="S790" s="151">
        <v>7.9576737450547E-4</v>
      </c>
      <c r="T790" s="145">
        <v>9.6879681272904396E-4</v>
      </c>
      <c r="U790" s="146">
        <v>5.2088441889499096E-4</v>
      </c>
      <c r="V790" s="151">
        <v>1.5112059301829199E-3</v>
      </c>
      <c r="W790" s="145">
        <v>1.34721018527788E-3</v>
      </c>
      <c r="X790" s="146">
        <v>8.72596938693303E-4</v>
      </c>
      <c r="Y790" s="151">
        <v>1.8991935482600801E-3</v>
      </c>
      <c r="Z790" s="145">
        <v>7.7568374680790902E-4</v>
      </c>
      <c r="AA790" s="146">
        <v>4.9348258695519598E-4</v>
      </c>
      <c r="AB790" s="151">
        <v>1.11840810178119E-3</v>
      </c>
      <c r="AC790" s="145">
        <v>5.7259355849279404E-4</v>
      </c>
      <c r="AD790" s="146">
        <v>2.6316221421033897E-4</v>
      </c>
      <c r="AE790" s="147">
        <v>9.9187341418240007E-4</v>
      </c>
    </row>
    <row r="791" spans="1:31">
      <c r="A791" s="295">
        <v>44074</v>
      </c>
      <c r="B791" s="154">
        <v>9.6559799073762996E-4</v>
      </c>
      <c r="C791" s="154">
        <v>8.0995876573472395E-4</v>
      </c>
      <c r="D791" s="154">
        <v>1.1329843660224401E-3</v>
      </c>
      <c r="E791" s="145">
        <v>1.0113584316397901E-3</v>
      </c>
      <c r="F791" s="146">
        <v>3.9800527942578199E-4</v>
      </c>
      <c r="G791" s="151">
        <v>1.8560081132452701E-3</v>
      </c>
      <c r="H791" s="145">
        <v>1.56464018606052E-3</v>
      </c>
      <c r="I791" s="146">
        <v>1.00557388303525E-3</v>
      </c>
      <c r="J791" s="151">
        <v>2.2326897559784998E-3</v>
      </c>
      <c r="K791" s="145">
        <v>9.8178636232630905E-4</v>
      </c>
      <c r="L791" s="146">
        <v>6.1215677257764399E-4</v>
      </c>
      <c r="M791" s="151">
        <v>1.43870854154079E-3</v>
      </c>
      <c r="N791" s="145">
        <v>6.7411760924953397E-4</v>
      </c>
      <c r="O791" s="146">
        <v>3.08933194791963E-4</v>
      </c>
      <c r="P791" s="151">
        <v>1.18166243332259E-3</v>
      </c>
      <c r="Q791" s="145">
        <v>4.0818639873203502E-4</v>
      </c>
      <c r="R791" s="146">
        <v>1.44108321730053E-4</v>
      </c>
      <c r="S791" s="151">
        <v>8.1169580219295798E-4</v>
      </c>
      <c r="T791" s="145">
        <v>9.7804217113887904E-4</v>
      </c>
      <c r="U791" s="146">
        <v>5.3165862812125505E-4</v>
      </c>
      <c r="V791" s="151">
        <v>1.52076757054389E-3</v>
      </c>
      <c r="W791" s="145">
        <v>1.3918470362084101E-3</v>
      </c>
      <c r="X791" s="146">
        <v>9.25476685232161E-4</v>
      </c>
      <c r="Y791" s="151">
        <v>1.9365836848392699E-3</v>
      </c>
      <c r="Z791" s="145">
        <v>7.8568339072878301E-4</v>
      </c>
      <c r="AA791" s="146">
        <v>5.0724057184241798E-4</v>
      </c>
      <c r="AB791" s="151">
        <v>1.12468740629925E-3</v>
      </c>
      <c r="AC791" s="145">
        <v>5.7823704905450297E-4</v>
      </c>
      <c r="AD791" s="146">
        <v>2.6547543964778399E-4</v>
      </c>
      <c r="AE791" s="147">
        <v>1.0023549302396401E-3</v>
      </c>
    </row>
    <row r="792" spans="1:31">
      <c r="A792" s="295">
        <v>44075</v>
      </c>
      <c r="B792" s="154">
        <v>1.00042183744891E-3</v>
      </c>
      <c r="C792" s="154">
        <v>8.4471120830841495E-4</v>
      </c>
      <c r="D792" s="154">
        <v>1.1672789908240399E-3</v>
      </c>
      <c r="E792" s="145">
        <v>1.0856789085425601E-3</v>
      </c>
      <c r="F792" s="146">
        <v>4.3874069749414698E-4</v>
      </c>
      <c r="G792" s="151">
        <v>1.9628503802874499E-3</v>
      </c>
      <c r="H792" s="145">
        <v>1.6609565492948499E-3</v>
      </c>
      <c r="I792" s="146">
        <v>1.09536940371043E-3</v>
      </c>
      <c r="J792" s="151">
        <v>2.3383714856794798E-3</v>
      </c>
      <c r="K792" s="145">
        <v>1.0134185488245601E-3</v>
      </c>
      <c r="L792" s="146">
        <v>6.3597583368063602E-4</v>
      </c>
      <c r="M792" s="151">
        <v>1.4804610128726101E-3</v>
      </c>
      <c r="N792" s="145">
        <v>7.0712834602893403E-4</v>
      </c>
      <c r="O792" s="146">
        <v>3.3378095826366898E-4</v>
      </c>
      <c r="P792" s="151">
        <v>1.2132168595304399E-3</v>
      </c>
      <c r="Q792" s="145">
        <v>4.2237105600128802E-4</v>
      </c>
      <c r="R792" s="146">
        <v>1.5236131948438101E-4</v>
      </c>
      <c r="S792" s="151">
        <v>8.3074130535440395E-4</v>
      </c>
      <c r="T792" s="145">
        <v>9.8914786906310697E-4</v>
      </c>
      <c r="U792" s="146">
        <v>5.4160681040137397E-4</v>
      </c>
      <c r="V792" s="151">
        <v>1.5284081970207699E-3</v>
      </c>
      <c r="W792" s="145">
        <v>1.43961349318566E-3</v>
      </c>
      <c r="X792" s="146">
        <v>9.7915038782429311E-4</v>
      </c>
      <c r="Y792" s="151">
        <v>1.97795638807791E-3</v>
      </c>
      <c r="Z792" s="145">
        <v>7.9609375924282702E-4</v>
      </c>
      <c r="AA792" s="146">
        <v>5.2133605756364695E-4</v>
      </c>
      <c r="AB792" s="151">
        <v>1.12896694934966E-3</v>
      </c>
      <c r="AC792" s="145">
        <v>5.86567254736817E-4</v>
      </c>
      <c r="AD792" s="146">
        <v>2.7070050343826299E-4</v>
      </c>
      <c r="AE792" s="147">
        <v>1.01419096217319E-3</v>
      </c>
    </row>
    <row r="793" spans="1:31">
      <c r="A793" s="295">
        <v>44076</v>
      </c>
      <c r="B793" s="154">
        <v>1.04024928224712E-3</v>
      </c>
      <c r="C793" s="154">
        <v>8.8220661451477898E-4</v>
      </c>
      <c r="D793" s="154">
        <v>1.20775842036987E-3</v>
      </c>
      <c r="E793" s="145">
        <v>1.17007922107509E-3</v>
      </c>
      <c r="F793" s="146">
        <v>4.8832076356550205E-4</v>
      </c>
      <c r="G793" s="151">
        <v>2.0806166034137898E-3</v>
      </c>
      <c r="H793" s="145">
        <v>1.77315784279367E-3</v>
      </c>
      <c r="I793" s="146">
        <v>1.2018787451562199E-3</v>
      </c>
      <c r="J793" s="151">
        <v>2.4649505293478599E-3</v>
      </c>
      <c r="K793" s="145">
        <v>1.05317227975029E-3</v>
      </c>
      <c r="L793" s="146">
        <v>6.6863390319254503E-4</v>
      </c>
      <c r="M793" s="151">
        <v>1.52880824276368E-3</v>
      </c>
      <c r="N793" s="145">
        <v>7.4394988442065904E-4</v>
      </c>
      <c r="O793" s="146">
        <v>3.6228626599842199E-4</v>
      </c>
      <c r="P793" s="151">
        <v>1.2495310993762901E-3</v>
      </c>
      <c r="Q793" s="145">
        <v>4.3971100687327199E-4</v>
      </c>
      <c r="R793" s="146">
        <v>1.62095046085393E-4</v>
      </c>
      <c r="S793" s="151">
        <v>8.59720864067382E-4</v>
      </c>
      <c r="T793" s="145">
        <v>1.0020697022892701E-3</v>
      </c>
      <c r="U793" s="146">
        <v>5.5202451128426495E-4</v>
      </c>
      <c r="V793" s="151">
        <v>1.5393384297734999E-3</v>
      </c>
      <c r="W793" s="145">
        <v>1.4904503648063699E-3</v>
      </c>
      <c r="X793" s="146">
        <v>1.03523078288336E-3</v>
      </c>
      <c r="Y793" s="151">
        <v>2.0256536794715199E-3</v>
      </c>
      <c r="Z793" s="145">
        <v>8.06870122281112E-4</v>
      </c>
      <c r="AA793" s="146">
        <v>5.3781405211644599E-4</v>
      </c>
      <c r="AB793" s="151">
        <v>1.14050498561684E-3</v>
      </c>
      <c r="AC793" s="145">
        <v>5.9759683557199499E-4</v>
      </c>
      <c r="AD793" s="146">
        <v>2.7453605049663799E-4</v>
      </c>
      <c r="AE793" s="147">
        <v>1.02879896218916E-3</v>
      </c>
    </row>
    <row r="794" spans="1:31">
      <c r="A794" s="295">
        <v>44077</v>
      </c>
      <c r="B794" s="154">
        <v>1.0852522115381901E-3</v>
      </c>
      <c r="C794" s="154">
        <v>9.2665791490337897E-4</v>
      </c>
      <c r="D794" s="154">
        <v>1.25643770728332E-3</v>
      </c>
      <c r="E794" s="145">
        <v>1.2656544975272301E-3</v>
      </c>
      <c r="F794" s="146">
        <v>5.4240017167516102E-4</v>
      </c>
      <c r="G794" s="151">
        <v>2.2076421374296299E-3</v>
      </c>
      <c r="H794" s="145">
        <v>1.90214757456434E-3</v>
      </c>
      <c r="I794" s="146">
        <v>1.32081653682143E-3</v>
      </c>
      <c r="J794" s="151">
        <v>2.6066243274767498E-3</v>
      </c>
      <c r="K794" s="145">
        <v>1.10136111151236E-3</v>
      </c>
      <c r="L794" s="146">
        <v>7.0314416433432496E-4</v>
      </c>
      <c r="M794" s="151">
        <v>1.5918795605725101E-3</v>
      </c>
      <c r="N794" s="145">
        <v>7.8451146212211705E-4</v>
      </c>
      <c r="O794" s="146">
        <v>3.9342206379210201E-4</v>
      </c>
      <c r="P794" s="151">
        <v>1.2902403839751999E-3</v>
      </c>
      <c r="Q794" s="145">
        <v>4.6034735752182698E-4</v>
      </c>
      <c r="R794" s="146">
        <v>1.7488772783938301E-4</v>
      </c>
      <c r="S794" s="151">
        <v>8.8547384527234497E-4</v>
      </c>
      <c r="T794" s="145">
        <v>1.0167494019748401E-3</v>
      </c>
      <c r="U794" s="146">
        <v>5.6037080503904305E-4</v>
      </c>
      <c r="V794" s="151">
        <v>1.54919141348263E-3</v>
      </c>
      <c r="W794" s="145">
        <v>1.54422856575641E-3</v>
      </c>
      <c r="X794" s="146">
        <v>1.0866081517854E-3</v>
      </c>
      <c r="Y794" s="151">
        <v>2.0777623045648099E-3</v>
      </c>
      <c r="Z794" s="145">
        <v>8.1795306020470999E-4</v>
      </c>
      <c r="AA794" s="146">
        <v>5.5138877878074604E-4</v>
      </c>
      <c r="AB794" s="151">
        <v>1.15475442682348E-3</v>
      </c>
      <c r="AC794" s="145">
        <v>6.1133847013893202E-4</v>
      </c>
      <c r="AD794" s="146">
        <v>2.8088952089063899E-4</v>
      </c>
      <c r="AE794" s="147">
        <v>1.0483401248468701E-3</v>
      </c>
    </row>
    <row r="795" spans="1:31">
      <c r="A795" s="295">
        <v>44078</v>
      </c>
      <c r="B795" s="154">
        <v>1.1355630199360201E-3</v>
      </c>
      <c r="C795" s="154">
        <v>9.7385520659259799E-4</v>
      </c>
      <c r="D795" s="154">
        <v>1.30987446833836E-3</v>
      </c>
      <c r="E795" s="145">
        <v>1.3735785978890201E-3</v>
      </c>
      <c r="F795" s="146">
        <v>6.0948818766614395E-4</v>
      </c>
      <c r="G795" s="151">
        <v>2.3489266366252398E-3</v>
      </c>
      <c r="H795" s="145">
        <v>2.0486422162752202E-3</v>
      </c>
      <c r="I795" s="146">
        <v>1.4510735444402401E-3</v>
      </c>
      <c r="J795" s="151">
        <v>2.7596350082996299E-3</v>
      </c>
      <c r="K795" s="145">
        <v>1.15833601543513E-3</v>
      </c>
      <c r="L795" s="146">
        <v>7.4562448252003398E-4</v>
      </c>
      <c r="M795" s="151">
        <v>1.6676673520571799E-3</v>
      </c>
      <c r="N795" s="145">
        <v>8.2864981181248799E-4</v>
      </c>
      <c r="O795" s="146">
        <v>4.2842371871632798E-4</v>
      </c>
      <c r="P795" s="151">
        <v>1.34325450093532E-3</v>
      </c>
      <c r="Q795" s="145">
        <v>4.8442651988547602E-4</v>
      </c>
      <c r="R795" s="146">
        <v>1.8864592724632601E-4</v>
      </c>
      <c r="S795" s="151">
        <v>9.2003666527142101E-4</v>
      </c>
      <c r="T795" s="145">
        <v>1.0331175302795599E-3</v>
      </c>
      <c r="U795" s="146">
        <v>5.73934838358864E-4</v>
      </c>
      <c r="V795" s="151">
        <v>1.5612361112048701E-3</v>
      </c>
      <c r="W795" s="145">
        <v>1.6007452439419001E-3</v>
      </c>
      <c r="X795" s="146">
        <v>1.1367152366004499E-3</v>
      </c>
      <c r="Y795" s="151">
        <v>2.1432158588304499E-3</v>
      </c>
      <c r="Z795" s="145">
        <v>8.2926970169298897E-4</v>
      </c>
      <c r="AA795" s="146">
        <v>5.6162369404712199E-4</v>
      </c>
      <c r="AB795" s="151">
        <v>1.1689780683252801E-3</v>
      </c>
      <c r="AC795" s="145">
        <v>6.2780557531621995E-4</v>
      </c>
      <c r="AD795" s="146">
        <v>2.8891707394173601E-4</v>
      </c>
      <c r="AE795" s="147">
        <v>1.07267458602064E-3</v>
      </c>
    </row>
    <row r="796" spans="1:31">
      <c r="A796" s="295">
        <v>44079</v>
      </c>
      <c r="B796" s="154">
        <v>1.19126116342679E-3</v>
      </c>
      <c r="C796" s="154">
        <v>1.0255628652104901E-3</v>
      </c>
      <c r="D796" s="154">
        <v>1.3693722325906999E-3</v>
      </c>
      <c r="E796" s="145">
        <v>1.49509073751721E-3</v>
      </c>
      <c r="F796" s="146">
        <v>6.8043074976479202E-4</v>
      </c>
      <c r="G796" s="151">
        <v>2.5051042884746701E-3</v>
      </c>
      <c r="H796" s="145">
        <v>2.2130720359546901E-3</v>
      </c>
      <c r="I796" s="146">
        <v>1.59923947026595E-3</v>
      </c>
      <c r="J796" s="151">
        <v>2.9359667247775599E-3</v>
      </c>
      <c r="K796" s="145">
        <v>1.2244782871544599E-3</v>
      </c>
      <c r="L796" s="146">
        <v>7.9570646051180596E-4</v>
      </c>
      <c r="M796" s="151">
        <v>1.76126441087065E-3</v>
      </c>
      <c r="N796" s="145">
        <v>8.7610614346826405E-4</v>
      </c>
      <c r="O796" s="146">
        <v>4.6579467241452402E-4</v>
      </c>
      <c r="P796" s="151">
        <v>1.4030254370728701E-3</v>
      </c>
      <c r="Q796" s="145">
        <v>5.1209755257525203E-4</v>
      </c>
      <c r="R796" s="146">
        <v>2.03098560818523E-4</v>
      </c>
      <c r="S796" s="151">
        <v>9.53924902335537E-4</v>
      </c>
      <c r="T796" s="145">
        <v>1.0510979668767299E-3</v>
      </c>
      <c r="U796" s="146">
        <v>5.87989091010265E-4</v>
      </c>
      <c r="V796" s="151">
        <v>1.57467286023673E-3</v>
      </c>
      <c r="W796" s="145">
        <v>1.65972453636277E-3</v>
      </c>
      <c r="X796" s="146">
        <v>1.2017481104604601E-3</v>
      </c>
      <c r="Y796" s="151">
        <v>2.2049664152308298E-3</v>
      </c>
      <c r="Z796" s="145">
        <v>8.4073626815126098E-4</v>
      </c>
      <c r="AA796" s="146">
        <v>5.7366735766340999E-4</v>
      </c>
      <c r="AB796" s="151">
        <v>1.1807469713334001E-3</v>
      </c>
      <c r="AC796" s="145">
        <v>6.4701435586706597E-4</v>
      </c>
      <c r="AD796" s="146">
        <v>3.0067956460197697E-4</v>
      </c>
      <c r="AE796" s="147">
        <v>1.09715142035155E-3</v>
      </c>
    </row>
    <row r="797" spans="1:31">
      <c r="A797" s="295">
        <v>44080</v>
      </c>
      <c r="B797" s="154">
        <v>1.25236438850116E-3</v>
      </c>
      <c r="C797" s="154">
        <v>1.0840464142398299E-3</v>
      </c>
      <c r="D797" s="154">
        <v>1.4338375669989899E-3</v>
      </c>
      <c r="E797" s="145">
        <v>1.6314782281563499E-3</v>
      </c>
      <c r="F797" s="146">
        <v>7.7716520098663295E-4</v>
      </c>
      <c r="G797" s="151">
        <v>2.6880480551512201E-3</v>
      </c>
      <c r="H797" s="145">
        <v>2.3954914457472699E-3</v>
      </c>
      <c r="I797" s="146">
        <v>1.7542566751010799E-3</v>
      </c>
      <c r="J797" s="151">
        <v>3.14409954502039E-3</v>
      </c>
      <c r="K797" s="145">
        <v>1.3002010732219901E-3</v>
      </c>
      <c r="L797" s="146">
        <v>8.4941224806005505E-4</v>
      </c>
      <c r="M797" s="151">
        <v>1.86255894837762E-3</v>
      </c>
      <c r="N797" s="145">
        <v>9.2653930392677902E-4</v>
      </c>
      <c r="O797" s="146">
        <v>5.0430059440821802E-4</v>
      </c>
      <c r="P797" s="151">
        <v>1.46748736599179E-3</v>
      </c>
      <c r="Q797" s="145">
        <v>5.43510968194058E-4</v>
      </c>
      <c r="R797" s="146">
        <v>2.2236110310214799E-4</v>
      </c>
      <c r="S797" s="151">
        <v>9.9344621659146507E-4</v>
      </c>
      <c r="T797" s="145">
        <v>1.07061355769044E-3</v>
      </c>
      <c r="U797" s="146">
        <v>6.0658856416555501E-4</v>
      </c>
      <c r="V797" s="151">
        <v>1.5934213870676E-3</v>
      </c>
      <c r="W797" s="145">
        <v>1.7208234400133201E-3</v>
      </c>
      <c r="X797" s="146">
        <v>1.2603760568559699E-3</v>
      </c>
      <c r="Y797" s="151">
        <v>2.2675583689479402E-3</v>
      </c>
      <c r="Z797" s="145">
        <v>8.5226167925290305E-4</v>
      </c>
      <c r="AA797" s="146">
        <v>5.8763023618310596E-4</v>
      </c>
      <c r="AB797" s="151">
        <v>1.19673823425334E-3</v>
      </c>
      <c r="AC797" s="145">
        <v>6.6898708847349503E-4</v>
      </c>
      <c r="AD797" s="146">
        <v>3.1231330630774099E-4</v>
      </c>
      <c r="AE797" s="147">
        <v>1.1284183666388299E-3</v>
      </c>
    </row>
    <row r="798" spans="1:31">
      <c r="A798" s="295">
        <v>44081</v>
      </c>
      <c r="B798" s="154">
        <v>1.31882705092489E-3</v>
      </c>
      <c r="C798" s="154">
        <v>1.14763493020616E-3</v>
      </c>
      <c r="D798" s="154">
        <v>1.50498043596181E-3</v>
      </c>
      <c r="E798" s="145">
        <v>1.78405578263083E-3</v>
      </c>
      <c r="F798" s="146">
        <v>8.77117839500227E-4</v>
      </c>
      <c r="G798" s="151">
        <v>2.8708354097533801E-3</v>
      </c>
      <c r="H798" s="145">
        <v>2.5955156257522101E-3</v>
      </c>
      <c r="I798" s="146">
        <v>1.92667348660972E-3</v>
      </c>
      <c r="J798" s="151">
        <v>3.3812610164103501E-3</v>
      </c>
      <c r="K798" s="145">
        <v>1.3859618991356199E-3</v>
      </c>
      <c r="L798" s="146">
        <v>9.15369002091523E-4</v>
      </c>
      <c r="M798" s="151">
        <v>1.9764908631014202E-3</v>
      </c>
      <c r="N798" s="145">
        <v>9.7955707551263004E-4</v>
      </c>
      <c r="O798" s="146">
        <v>5.4274063508306697E-4</v>
      </c>
      <c r="P798" s="151">
        <v>1.5370968570265599E-3</v>
      </c>
      <c r="Q798" s="145">
        <v>5.7881936452948695E-4</v>
      </c>
      <c r="R798" s="146">
        <v>2.43534071266509E-4</v>
      </c>
      <c r="S798" s="151">
        <v>1.04436956666284E-3</v>
      </c>
      <c r="T798" s="145">
        <v>1.09159225259294E-3</v>
      </c>
      <c r="U798" s="146">
        <v>6.2724286441191398E-4</v>
      </c>
      <c r="V798" s="151">
        <v>1.6099972198540999E-3</v>
      </c>
      <c r="W798" s="145">
        <v>1.78364258155965E-3</v>
      </c>
      <c r="X798" s="146">
        <v>1.3223168343579499E-3</v>
      </c>
      <c r="Y798" s="151">
        <v>2.34974824658306E-3</v>
      </c>
      <c r="Z798" s="145">
        <v>8.6375178854505397E-4</v>
      </c>
      <c r="AA798" s="146">
        <v>6.0206489671351705E-4</v>
      </c>
      <c r="AB798" s="151">
        <v>1.21493739880921E-3</v>
      </c>
      <c r="AC798" s="145">
        <v>6.9375630701588604E-4</v>
      </c>
      <c r="AD798" s="146">
        <v>3.2799611534585201E-4</v>
      </c>
      <c r="AE798" s="147">
        <v>1.15725794857614E-3</v>
      </c>
    </row>
    <row r="799" spans="1:31">
      <c r="A799" s="295">
        <v>44082</v>
      </c>
      <c r="B799" s="154">
        <v>1.3905470255317701E-3</v>
      </c>
      <c r="C799" s="154">
        <v>1.21470745744109E-3</v>
      </c>
      <c r="D799" s="154">
        <v>1.58526440986786E-3</v>
      </c>
      <c r="E799" s="145">
        <v>1.9541417658464899E-3</v>
      </c>
      <c r="F799" s="146">
        <v>9.9724640130657697E-4</v>
      </c>
      <c r="G799" s="151">
        <v>3.0759706292078398E-3</v>
      </c>
      <c r="H799" s="145">
        <v>2.8122990683093901E-3</v>
      </c>
      <c r="I799" s="146">
        <v>2.1090457553663801E-3</v>
      </c>
      <c r="J799" s="151">
        <v>3.65774461851097E-3</v>
      </c>
      <c r="K799" s="145">
        <v>1.4822872426277899E-3</v>
      </c>
      <c r="L799" s="146">
        <v>9.9009945416608704E-4</v>
      </c>
      <c r="M799" s="151">
        <v>2.1030210697728698E-3</v>
      </c>
      <c r="N799" s="145">
        <v>1.0347629019035499E-3</v>
      </c>
      <c r="O799" s="146">
        <v>5.8419624212401001E-4</v>
      </c>
      <c r="P799" s="151">
        <v>1.60844391304623E-3</v>
      </c>
      <c r="Q799" s="145">
        <v>6.1817978502974298E-4</v>
      </c>
      <c r="R799" s="146">
        <v>2.6743473843259398E-4</v>
      </c>
      <c r="S799" s="151">
        <v>1.09921140821665E-3</v>
      </c>
      <c r="T799" s="145">
        <v>1.1139728957472699E-3</v>
      </c>
      <c r="U799" s="146">
        <v>6.5064490909631204E-4</v>
      </c>
      <c r="V799" s="151">
        <v>1.62960009041058E-3</v>
      </c>
      <c r="W799" s="145">
        <v>1.84774090798702E-3</v>
      </c>
      <c r="X799" s="146">
        <v>1.38143301346747E-3</v>
      </c>
      <c r="Y799" s="151">
        <v>2.4332343459135802E-3</v>
      </c>
      <c r="Z799" s="145">
        <v>8.7511369713396401E-4</v>
      </c>
      <c r="AA799" s="146">
        <v>6.1421335004695004E-4</v>
      </c>
      <c r="AB799" s="151">
        <v>1.22769076948923E-3</v>
      </c>
      <c r="AC799" s="145">
        <v>7.2136929082716598E-4</v>
      </c>
      <c r="AD799" s="146">
        <v>3.4602918592334403E-4</v>
      </c>
      <c r="AE799" s="147">
        <v>1.1854910690290801E-3</v>
      </c>
    </row>
    <row r="800" spans="1:31">
      <c r="A800" s="295">
        <v>44083</v>
      </c>
      <c r="B800" s="154">
        <v>1.4673811128565399E-3</v>
      </c>
      <c r="C800" s="154">
        <v>1.2833730025727901E-3</v>
      </c>
      <c r="D800" s="154">
        <v>1.6663471214152801E-3</v>
      </c>
      <c r="E800" s="145">
        <v>2.1430313971453701E-3</v>
      </c>
      <c r="F800" s="146">
        <v>1.1467986833389801E-3</v>
      </c>
      <c r="G800" s="151">
        <v>3.3036228553551998E-3</v>
      </c>
      <c r="H800" s="145">
        <v>3.0445657605257998E-3</v>
      </c>
      <c r="I800" s="146">
        <v>2.3047002437154899E-3</v>
      </c>
      <c r="J800" s="151">
        <v>3.9347677141907999E-3</v>
      </c>
      <c r="K800" s="145">
        <v>1.5898081953546999E-3</v>
      </c>
      <c r="L800" s="146">
        <v>1.06929452258173E-3</v>
      </c>
      <c r="M800" s="151">
        <v>2.25098058358819E-3</v>
      </c>
      <c r="N800" s="145">
        <v>1.0918103087824E-3</v>
      </c>
      <c r="O800" s="146">
        <v>6.2704215680199301E-4</v>
      </c>
      <c r="P800" s="151">
        <v>1.67536852077806E-3</v>
      </c>
      <c r="Q800" s="145">
        <v>6.6175713992593197E-4</v>
      </c>
      <c r="R800" s="146">
        <v>2.9543194479038099E-4</v>
      </c>
      <c r="S800" s="151">
        <v>1.1523198813659899E-3</v>
      </c>
      <c r="T800" s="145">
        <v>1.1377098130927799E-3</v>
      </c>
      <c r="U800" s="146">
        <v>6.7580271510403998E-4</v>
      </c>
      <c r="V800" s="151">
        <v>1.6433610404198099E-3</v>
      </c>
      <c r="W800" s="145">
        <v>1.9126526937969701E-3</v>
      </c>
      <c r="X800" s="146">
        <v>1.43820717607749E-3</v>
      </c>
      <c r="Y800" s="151">
        <v>2.5141954590595199E-3</v>
      </c>
      <c r="Z800" s="145">
        <v>8.8625957844182398E-4</v>
      </c>
      <c r="AA800" s="146">
        <v>6.2442345739145103E-4</v>
      </c>
      <c r="AB800" s="151">
        <v>1.2469241712077101E-3</v>
      </c>
      <c r="AC800" s="145">
        <v>7.5189204801545998E-4</v>
      </c>
      <c r="AD800" s="146">
        <v>3.7096391162987497E-4</v>
      </c>
      <c r="AE800" s="147">
        <v>1.21910545369988E-3</v>
      </c>
    </row>
    <row r="801" spans="1:31">
      <c r="A801" s="295">
        <v>44084</v>
      </c>
      <c r="B801" s="154">
        <v>1.5491670092497301E-3</v>
      </c>
      <c r="C801" s="154">
        <v>1.36018346154909E-3</v>
      </c>
      <c r="D801" s="154">
        <v>1.7579959263705901E-3</v>
      </c>
      <c r="E801" s="145">
        <v>2.3519663496599699E-3</v>
      </c>
      <c r="F801" s="146">
        <v>1.3026471200945199E-3</v>
      </c>
      <c r="G801" s="151">
        <v>3.53861050948206E-3</v>
      </c>
      <c r="H801" s="145">
        <v>3.2906909035783399E-3</v>
      </c>
      <c r="I801" s="146">
        <v>2.5114191154936502E-3</v>
      </c>
      <c r="J801" s="151">
        <v>4.2301092282040599E-3</v>
      </c>
      <c r="K801" s="145">
        <v>1.7093041296666501E-3</v>
      </c>
      <c r="L801" s="146">
        <v>1.1671649286727501E-3</v>
      </c>
      <c r="M801" s="151">
        <v>2.4030334698017602E-3</v>
      </c>
      <c r="N801" s="145">
        <v>1.15045420538122E-3</v>
      </c>
      <c r="O801" s="146">
        <v>6.7249028093425696E-4</v>
      </c>
      <c r="P801" s="151">
        <v>1.7452491466716201E-3</v>
      </c>
      <c r="Q801" s="145">
        <v>7.0972751131464097E-4</v>
      </c>
      <c r="R801" s="146">
        <v>3.2667999439074202E-4</v>
      </c>
      <c r="S801" s="151">
        <v>1.2061303669042101E-3</v>
      </c>
      <c r="T801" s="145">
        <v>1.16277550133183E-3</v>
      </c>
      <c r="U801" s="146">
        <v>6.9713037937038701E-4</v>
      </c>
      <c r="V801" s="151">
        <v>1.6679897259595101E-3</v>
      </c>
      <c r="W801" s="145">
        <v>1.9779049643201098E-3</v>
      </c>
      <c r="X801" s="146">
        <v>1.50207444809804E-3</v>
      </c>
      <c r="Y801" s="151">
        <v>2.5931550921581199E-3</v>
      </c>
      <c r="Z801" s="145">
        <v>8.9710955722049305E-4</v>
      </c>
      <c r="AA801" s="146">
        <v>6.3466399436025195E-4</v>
      </c>
      <c r="AB801" s="151">
        <v>1.2575083483327601E-3</v>
      </c>
      <c r="AC801" s="145">
        <v>7.8541192066883801E-4</v>
      </c>
      <c r="AD801" s="146">
        <v>3.9617852328001102E-4</v>
      </c>
      <c r="AE801" s="147">
        <v>1.2506828779770499E-3</v>
      </c>
    </row>
    <row r="802" spans="1:31">
      <c r="A802" s="295">
        <v>44085</v>
      </c>
      <c r="B802" s="154">
        <v>1.63574847428199E-3</v>
      </c>
      <c r="C802" s="154">
        <v>1.4412319330570501E-3</v>
      </c>
      <c r="D802" s="154">
        <v>1.8510077107904499E-3</v>
      </c>
      <c r="E802" s="145">
        <v>2.5820998019551798E-3</v>
      </c>
      <c r="F802" s="146">
        <v>1.4944564450646699E-3</v>
      </c>
      <c r="G802" s="151">
        <v>3.8191283865527102E-3</v>
      </c>
      <c r="H802" s="145">
        <v>3.5488232278755899E-3</v>
      </c>
      <c r="I802" s="146">
        <v>2.72856416641003E-3</v>
      </c>
      <c r="J802" s="151">
        <v>4.5523060127948102E-3</v>
      </c>
      <c r="K802" s="145">
        <v>1.8417497506830101E-3</v>
      </c>
      <c r="L802" s="146">
        <v>1.27161722167869E-3</v>
      </c>
      <c r="M802" s="151">
        <v>2.55551146602577E-3</v>
      </c>
      <c r="N802" s="145">
        <v>1.21058884338504E-3</v>
      </c>
      <c r="O802" s="146">
        <v>7.2233856684355603E-4</v>
      </c>
      <c r="P802" s="151">
        <v>1.81095997901112E-3</v>
      </c>
      <c r="Q802" s="145">
        <v>7.6227993621422001E-4</v>
      </c>
      <c r="R802" s="146">
        <v>3.6571139567131202E-4</v>
      </c>
      <c r="S802" s="151">
        <v>1.27008868595149E-3</v>
      </c>
      <c r="T802" s="145">
        <v>1.18916104968819E-3</v>
      </c>
      <c r="U802" s="146">
        <v>7.2890496779430298E-4</v>
      </c>
      <c r="V802" s="151">
        <v>1.6867249296716601E-3</v>
      </c>
      <c r="W802" s="145">
        <v>2.0430335891720901E-3</v>
      </c>
      <c r="X802" s="146">
        <v>1.56726942238032E-3</v>
      </c>
      <c r="Y802" s="151">
        <v>2.66156621536376E-3</v>
      </c>
      <c r="Z802" s="145">
        <v>9.0759340626799098E-4</v>
      </c>
      <c r="AA802" s="146">
        <v>6.4337268501096095E-4</v>
      </c>
      <c r="AB802" s="151">
        <v>1.27428675861163E-3</v>
      </c>
      <c r="AC802" s="145">
        <v>8.2203807865025296E-4</v>
      </c>
      <c r="AD802" s="146">
        <v>4.2287057394882602E-4</v>
      </c>
      <c r="AE802" s="147">
        <v>1.2928007951115801E-3</v>
      </c>
    </row>
    <row r="803" spans="1:31">
      <c r="A803" s="295">
        <v>44086</v>
      </c>
      <c r="B803" s="154">
        <v>1.72699987133136E-3</v>
      </c>
      <c r="C803" s="154">
        <v>1.5271362979399901E-3</v>
      </c>
      <c r="D803" s="154">
        <v>1.94522336341551E-3</v>
      </c>
      <c r="E803" s="145">
        <v>2.8344562754338302E-3</v>
      </c>
      <c r="F803" s="146">
        <v>1.71472595941549E-3</v>
      </c>
      <c r="G803" s="151">
        <v>4.1265426605308804E-3</v>
      </c>
      <c r="H803" s="145">
        <v>3.81702890845248E-3</v>
      </c>
      <c r="I803" s="146">
        <v>2.9659787026019499E-3</v>
      </c>
      <c r="J803" s="151">
        <v>4.8626569572573003E-3</v>
      </c>
      <c r="K803" s="145">
        <v>1.9883605844035301E-3</v>
      </c>
      <c r="L803" s="146">
        <v>1.38982075173002E-3</v>
      </c>
      <c r="M803" s="151">
        <v>2.7363718556231102E-3</v>
      </c>
      <c r="N803" s="145">
        <v>1.2722663983042899E-3</v>
      </c>
      <c r="O803" s="146">
        <v>7.7421978435017805E-4</v>
      </c>
      <c r="P803" s="151">
        <v>1.8774910236403701E-3</v>
      </c>
      <c r="Q803" s="145">
        <v>8.1961546286825695E-4</v>
      </c>
      <c r="R803" s="146">
        <v>4.0858290810576501E-4</v>
      </c>
      <c r="S803" s="151">
        <v>1.33453569814267E-3</v>
      </c>
      <c r="T803" s="145">
        <v>1.2168743578121299E-3</v>
      </c>
      <c r="U803" s="146">
        <v>7.6048280488088204E-4</v>
      </c>
      <c r="V803" s="151">
        <v>1.7098030566020299E-3</v>
      </c>
      <c r="W803" s="145">
        <v>2.1075968884861698E-3</v>
      </c>
      <c r="X803" s="146">
        <v>1.6251755691447001E-3</v>
      </c>
      <c r="Y803" s="151">
        <v>2.7293564168612301E-3</v>
      </c>
      <c r="Z803" s="145">
        <v>9.1765110445811903E-4</v>
      </c>
      <c r="AA803" s="146">
        <v>6.5413781352400603E-4</v>
      </c>
      <c r="AB803" s="151">
        <v>1.28459118404886E-3</v>
      </c>
      <c r="AC803" s="145">
        <v>8.6189952144617298E-4</v>
      </c>
      <c r="AD803" s="146">
        <v>4.5631448393802099E-4</v>
      </c>
      <c r="AE803" s="147">
        <v>1.33754006941335E-3</v>
      </c>
    </row>
    <row r="804" spans="1:31">
      <c r="A804" s="295">
        <v>44087</v>
      </c>
      <c r="B804" s="154">
        <v>1.8228469910571701E-3</v>
      </c>
      <c r="C804" s="154">
        <v>1.6186579386337E-3</v>
      </c>
      <c r="D804" s="154">
        <v>2.0424059309329299E-3</v>
      </c>
      <c r="E804" s="145">
        <v>3.1098870025239801E-3</v>
      </c>
      <c r="F804" s="146">
        <v>1.9487888017773801E-3</v>
      </c>
      <c r="G804" s="151">
        <v>4.4502096474974603E-3</v>
      </c>
      <c r="H804" s="145">
        <v>4.0934357905416698E-3</v>
      </c>
      <c r="I804" s="146">
        <v>3.2018099113085298E-3</v>
      </c>
      <c r="J804" s="151">
        <v>5.1646333131149099E-3</v>
      </c>
      <c r="K804" s="145">
        <v>2.1506330885209001E-3</v>
      </c>
      <c r="L804" s="146">
        <v>1.5211675207808101E-3</v>
      </c>
      <c r="M804" s="151">
        <v>2.9266464214324898E-3</v>
      </c>
      <c r="N804" s="145">
        <v>1.33569599850458E-3</v>
      </c>
      <c r="O804" s="146">
        <v>8.3162932191674897E-4</v>
      </c>
      <c r="P804" s="151">
        <v>1.93913249999283E-3</v>
      </c>
      <c r="Q804" s="145">
        <v>8.8194293584696604E-4</v>
      </c>
      <c r="R804" s="146">
        <v>4.5512521881086902E-4</v>
      </c>
      <c r="S804" s="151">
        <v>1.4036896275730099E-3</v>
      </c>
      <c r="T804" s="145">
        <v>1.24593665642702E-3</v>
      </c>
      <c r="U804" s="146">
        <v>7.9092037198176199E-4</v>
      </c>
      <c r="V804" s="151">
        <v>1.7360353440156299E-3</v>
      </c>
      <c r="W804" s="145">
        <v>2.1711864536985898E-3</v>
      </c>
      <c r="X804" s="146">
        <v>1.67967975910742E-3</v>
      </c>
      <c r="Y804" s="151">
        <v>2.7965813203671302E-3</v>
      </c>
      <c r="Z804" s="145">
        <v>9.2723256815044905E-4</v>
      </c>
      <c r="AA804" s="146">
        <v>6.6335802089405099E-4</v>
      </c>
      <c r="AB804" s="151">
        <v>1.29568983312622E-3</v>
      </c>
      <c r="AC804" s="145">
        <v>9.0514072432778701E-4</v>
      </c>
      <c r="AD804" s="146">
        <v>4.9941817711915697E-4</v>
      </c>
      <c r="AE804" s="147">
        <v>1.38321999587622E-3</v>
      </c>
    </row>
    <row r="805" spans="1:31">
      <c r="A805" s="295">
        <v>44088</v>
      </c>
      <c r="B805" s="154">
        <v>1.9232827672993301E-3</v>
      </c>
      <c r="C805" s="154">
        <v>1.71232717018432E-3</v>
      </c>
      <c r="D805" s="154">
        <v>2.14881270933568E-3</v>
      </c>
      <c r="E805" s="145">
        <v>3.4090243038062298E-3</v>
      </c>
      <c r="F805" s="146">
        <v>2.20821344212737E-3</v>
      </c>
      <c r="G805" s="151">
        <v>4.8240813721806596E-3</v>
      </c>
      <c r="H805" s="145">
        <v>4.3763607520047598E-3</v>
      </c>
      <c r="I805" s="146">
        <v>3.4542442189028199E-3</v>
      </c>
      <c r="J805" s="151">
        <v>5.4774707270687202E-3</v>
      </c>
      <c r="K805" s="145">
        <v>2.3303779775043199E-3</v>
      </c>
      <c r="L805" s="146">
        <v>1.6663882418143201E-3</v>
      </c>
      <c r="M805" s="151">
        <v>3.1343130500325299E-3</v>
      </c>
      <c r="N805" s="145">
        <v>1.40122804258629E-3</v>
      </c>
      <c r="O805" s="146">
        <v>8.92911865768124E-4</v>
      </c>
      <c r="P805" s="151">
        <v>2.0101728565383599E-3</v>
      </c>
      <c r="Q805" s="145">
        <v>9.4947198068093003E-4</v>
      </c>
      <c r="R805" s="146">
        <v>5.0711738878749804E-4</v>
      </c>
      <c r="S805" s="151">
        <v>1.4782259493261701E-3</v>
      </c>
      <c r="T805" s="145">
        <v>1.27637819480992E-3</v>
      </c>
      <c r="U805" s="146">
        <v>8.2693056020017902E-4</v>
      </c>
      <c r="V805" s="151">
        <v>1.7711139381189199E-3</v>
      </c>
      <c r="W805" s="145">
        <v>2.2334357514075601E-3</v>
      </c>
      <c r="X805" s="146">
        <v>1.73524228497086E-3</v>
      </c>
      <c r="Y805" s="151">
        <v>2.8728008069598501E-3</v>
      </c>
      <c r="Z805" s="145">
        <v>9.3629705391527903E-4</v>
      </c>
      <c r="AA805" s="146">
        <v>6.6710671612350803E-4</v>
      </c>
      <c r="AB805" s="151">
        <v>1.30840674617469E-3</v>
      </c>
      <c r="AC805" s="145">
        <v>9.5191565796889596E-4</v>
      </c>
      <c r="AD805" s="146">
        <v>5.4294557373689998E-4</v>
      </c>
      <c r="AE805" s="147">
        <v>1.43241257475722E-3</v>
      </c>
    </row>
    <row r="806" spans="1:31">
      <c r="A806" s="295">
        <v>44089</v>
      </c>
      <c r="B806" s="154">
        <v>2.0283786064104001E-3</v>
      </c>
      <c r="C806" s="154">
        <v>1.80955602443268E-3</v>
      </c>
      <c r="D806" s="154">
        <v>2.2616330527201801E-3</v>
      </c>
      <c r="E806" s="145">
        <v>3.7322422096927599E-3</v>
      </c>
      <c r="F806" s="146">
        <v>2.4931075504873602E-3</v>
      </c>
      <c r="G806" s="151">
        <v>5.2152111758949904E-3</v>
      </c>
      <c r="H806" s="145">
        <v>4.6644115754924604E-3</v>
      </c>
      <c r="I806" s="146">
        <v>3.7141188842142402E-3</v>
      </c>
      <c r="J806" s="151">
        <v>5.8009828224981604E-3</v>
      </c>
      <c r="K806" s="145">
        <v>2.52974848129927E-3</v>
      </c>
      <c r="L806" s="146">
        <v>1.83061522549916E-3</v>
      </c>
      <c r="M806" s="151">
        <v>3.3653263663071201E-3</v>
      </c>
      <c r="N806" s="145">
        <v>1.4693311904365701E-3</v>
      </c>
      <c r="O806" s="146">
        <v>9.4555858845039701E-4</v>
      </c>
      <c r="P806" s="151">
        <v>2.0827540863492399E-3</v>
      </c>
      <c r="Q806" s="145">
        <v>1.0224048283389499E-3</v>
      </c>
      <c r="R806" s="146">
        <v>5.6240774254706996E-4</v>
      </c>
      <c r="S806" s="151">
        <v>1.5692718632089901E-3</v>
      </c>
      <c r="T806" s="145">
        <v>1.3082341579362499E-3</v>
      </c>
      <c r="U806" s="146">
        <v>8.5497264556129101E-4</v>
      </c>
      <c r="V806" s="151">
        <v>1.8070814862087301E-3</v>
      </c>
      <c r="W806" s="145">
        <v>2.2940276784562401E-3</v>
      </c>
      <c r="X806" s="146">
        <v>1.7912510624301799E-3</v>
      </c>
      <c r="Y806" s="151">
        <v>2.9385167418595902E-3</v>
      </c>
      <c r="Z806" s="145">
        <v>9.4481278483078603E-4</v>
      </c>
      <c r="AA806" s="146">
        <v>6.7237287038658905E-4</v>
      </c>
      <c r="AB806" s="151">
        <v>1.3149122087646201E-3</v>
      </c>
      <c r="AC806" s="145">
        <v>1.00238147692861E-3</v>
      </c>
      <c r="AD806" s="146">
        <v>5.8573229967283705E-4</v>
      </c>
      <c r="AE806" s="147">
        <v>1.4968486997888901E-3</v>
      </c>
    </row>
    <row r="807" spans="1:31">
      <c r="A807" s="295">
        <v>44090</v>
      </c>
      <c r="B807" s="154">
        <v>2.1382939154579398E-3</v>
      </c>
      <c r="C807" s="154">
        <v>1.91393287212662E-3</v>
      </c>
      <c r="D807" s="154">
        <v>2.3793040323469902E-3</v>
      </c>
      <c r="E807" s="145">
        <v>4.0796344711947503E-3</v>
      </c>
      <c r="F807" s="146">
        <v>2.7984364703762901E-3</v>
      </c>
      <c r="G807" s="151">
        <v>5.6570652797607503E-3</v>
      </c>
      <c r="H807" s="145">
        <v>4.9565640989375701E-3</v>
      </c>
      <c r="I807" s="146">
        <v>3.9622493916301399E-3</v>
      </c>
      <c r="J807" s="151">
        <v>6.11940025049852E-3</v>
      </c>
      <c r="K807" s="145">
        <v>2.75126842880349E-3</v>
      </c>
      <c r="L807" s="146">
        <v>2.0136319450570601E-3</v>
      </c>
      <c r="M807" s="151">
        <v>3.6237705683480198E-3</v>
      </c>
      <c r="N807" s="145">
        <v>1.54056932497438E-3</v>
      </c>
      <c r="O807" s="146">
        <v>9.972314315603839E-4</v>
      </c>
      <c r="P807" s="151">
        <v>2.1695595757067901E-3</v>
      </c>
      <c r="Q807" s="145">
        <v>1.10092969437409E-3</v>
      </c>
      <c r="R807" s="146">
        <v>6.2590687469749702E-4</v>
      </c>
      <c r="S807" s="151">
        <v>1.6654333040413401E-3</v>
      </c>
      <c r="T807" s="145">
        <v>1.34154187941164E-3</v>
      </c>
      <c r="U807" s="146">
        <v>8.9305512114801601E-4</v>
      </c>
      <c r="V807" s="151">
        <v>1.8461146249325699E-3</v>
      </c>
      <c r="W807" s="145">
        <v>2.3527023728620198E-3</v>
      </c>
      <c r="X807" s="146">
        <v>1.8507900815339299E-3</v>
      </c>
      <c r="Y807" s="151">
        <v>3.02114009302442E-3</v>
      </c>
      <c r="Z807" s="145">
        <v>9.5275726068136705E-4</v>
      </c>
      <c r="AA807" s="146">
        <v>6.78672107977556E-4</v>
      </c>
      <c r="AB807" s="151">
        <v>1.3264729682047E-3</v>
      </c>
      <c r="AC807" s="145">
        <v>1.05669361008336E-3</v>
      </c>
      <c r="AD807" s="146">
        <v>6.3519324000204898E-4</v>
      </c>
      <c r="AE807" s="147">
        <v>1.5547709369081401E-3</v>
      </c>
    </row>
    <row r="808" spans="1:31">
      <c r="A808" s="295">
        <v>44091</v>
      </c>
      <c r="B808" s="154">
        <v>2.2532874860481601E-3</v>
      </c>
      <c r="C808" s="154">
        <v>2.0229691587850501E-3</v>
      </c>
      <c r="D808" s="154">
        <v>2.50180273101564E-3</v>
      </c>
      <c r="E808" s="145">
        <v>4.4510238026982301E-3</v>
      </c>
      <c r="F808" s="146">
        <v>3.1306794801826202E-3</v>
      </c>
      <c r="G808" s="151">
        <v>6.1390215674251899E-3</v>
      </c>
      <c r="H808" s="145">
        <v>5.2522221757304302E-3</v>
      </c>
      <c r="I808" s="146">
        <v>4.2325322875287896E-3</v>
      </c>
      <c r="J808" s="151">
        <v>6.4386153386298602E-3</v>
      </c>
      <c r="K808" s="145">
        <v>2.9978676379472601E-3</v>
      </c>
      <c r="L808" s="146">
        <v>2.21915020607208E-3</v>
      </c>
      <c r="M808" s="151">
        <v>3.9199321861796603E-3</v>
      </c>
      <c r="N808" s="145">
        <v>1.6155839192445399E-3</v>
      </c>
      <c r="O808" s="146">
        <v>1.0524176114260399E-3</v>
      </c>
      <c r="P808" s="151">
        <v>2.2595633332512699E-3</v>
      </c>
      <c r="Q808" s="145">
        <v>1.1852191406350201E-3</v>
      </c>
      <c r="R808" s="146">
        <v>6.9220379739926398E-4</v>
      </c>
      <c r="S808" s="151">
        <v>1.7585437295791499E-3</v>
      </c>
      <c r="T808" s="145">
        <v>1.37634022157342E-3</v>
      </c>
      <c r="U808" s="146">
        <v>9.27498787397593E-4</v>
      </c>
      <c r="V808" s="151">
        <v>1.88133112575317E-3</v>
      </c>
      <c r="W808" s="145">
        <v>2.4092662014031899E-3</v>
      </c>
      <c r="X808" s="146">
        <v>1.9029638713247701E-3</v>
      </c>
      <c r="Y808" s="151">
        <v>3.0750212365349299E-3</v>
      </c>
      <c r="Z808" s="145">
        <v>9.6011849492548898E-4</v>
      </c>
      <c r="AA808" s="146">
        <v>6.8162787751294195E-4</v>
      </c>
      <c r="AB808" s="151">
        <v>1.3402030662553401E-3</v>
      </c>
      <c r="AC808" s="145">
        <v>1.11500419555762E-3</v>
      </c>
      <c r="AD808" s="146">
        <v>6.8420051981599303E-4</v>
      </c>
      <c r="AE808" s="147">
        <v>1.6364549581025199E-3</v>
      </c>
    </row>
    <row r="809" spans="1:31">
      <c r="A809" s="295">
        <v>44092</v>
      </c>
      <c r="B809" s="154">
        <v>2.3737343707396601E-3</v>
      </c>
      <c r="C809" s="154">
        <v>2.1358495602351599E-3</v>
      </c>
      <c r="D809" s="154">
        <v>2.6270265748190901E-3</v>
      </c>
      <c r="E809" s="145">
        <v>4.84601613008222E-3</v>
      </c>
      <c r="F809" s="146">
        <v>3.46950974024115E-3</v>
      </c>
      <c r="G809" s="151">
        <v>6.6360513669671403E-3</v>
      </c>
      <c r="H809" s="145">
        <v>5.5512701126473E-3</v>
      </c>
      <c r="I809" s="146">
        <v>4.5056097607227502E-3</v>
      </c>
      <c r="J809" s="151">
        <v>6.7637313393601401E-3</v>
      </c>
      <c r="K809" s="145">
        <v>3.2729336016722801E-3</v>
      </c>
      <c r="L809" s="146">
        <v>2.4453961116178602E-3</v>
      </c>
      <c r="M809" s="151">
        <v>4.2532788402405699E-3</v>
      </c>
      <c r="N809" s="145">
        <v>1.6950846972476599E-3</v>
      </c>
      <c r="O809" s="146">
        <v>1.10503527099995E-3</v>
      </c>
      <c r="P809" s="151">
        <v>2.3484874845780398E-3</v>
      </c>
      <c r="Q809" s="145">
        <v>1.2754369370925501E-3</v>
      </c>
      <c r="R809" s="146">
        <v>7.6488593459145499E-4</v>
      </c>
      <c r="S809" s="151">
        <v>1.8641058847596501E-3</v>
      </c>
      <c r="T809" s="145">
        <v>1.41267162417422E-3</v>
      </c>
      <c r="U809" s="146">
        <v>9.5828222689297205E-4</v>
      </c>
      <c r="V809" s="151">
        <v>1.9306419931287499E-3</v>
      </c>
      <c r="W809" s="145">
        <v>2.4636020370993701E-3</v>
      </c>
      <c r="X809" s="146">
        <v>1.95005843556142E-3</v>
      </c>
      <c r="Y809" s="151">
        <v>3.1227205938505502E-3</v>
      </c>
      <c r="Z809" s="145">
        <v>9.6689712732562995E-4</v>
      </c>
      <c r="AA809" s="146">
        <v>6.8367173095567105E-4</v>
      </c>
      <c r="AB809" s="151">
        <v>1.34882213978222E-3</v>
      </c>
      <c r="AC809" s="145">
        <v>1.17746568490503E-3</v>
      </c>
      <c r="AD809" s="146">
        <v>7.3801759026010999E-4</v>
      </c>
      <c r="AE809" s="147">
        <v>1.7064480881760599E-3</v>
      </c>
    </row>
    <row r="810" spans="1:31">
      <c r="A810" s="295">
        <v>44093</v>
      </c>
      <c r="B810" s="154">
        <v>2.5001507665900801E-3</v>
      </c>
      <c r="C810" s="154">
        <v>2.2564352153821498E-3</v>
      </c>
      <c r="D810" s="154">
        <v>2.76108235635891E-3</v>
      </c>
      <c r="E810" s="145">
        <v>5.2641095261090603E-3</v>
      </c>
      <c r="F810" s="146">
        <v>3.8185291333065101E-3</v>
      </c>
      <c r="G810" s="151">
        <v>7.1686770184548401E-3</v>
      </c>
      <c r="H810" s="145">
        <v>5.8541247523995902E-3</v>
      </c>
      <c r="I810" s="146">
        <v>4.8002575084012296E-3</v>
      </c>
      <c r="J810" s="151">
        <v>7.08556560797314E-3</v>
      </c>
      <c r="K810" s="145">
        <v>3.58038847891364E-3</v>
      </c>
      <c r="L810" s="146">
        <v>2.68432384423321E-3</v>
      </c>
      <c r="M810" s="151">
        <v>4.6113246342222702E-3</v>
      </c>
      <c r="N810" s="145">
        <v>1.77984904268119E-3</v>
      </c>
      <c r="O810" s="146">
        <v>1.16493029247465E-3</v>
      </c>
      <c r="P810" s="151">
        <v>2.4564463024489701E-3</v>
      </c>
      <c r="Q810" s="145">
        <v>1.37175619030555E-3</v>
      </c>
      <c r="R810" s="146">
        <v>8.4207534884045095E-4</v>
      </c>
      <c r="S810" s="151">
        <v>1.9826014129079202E-3</v>
      </c>
      <c r="T810" s="145">
        <v>1.4505868207964599E-3</v>
      </c>
      <c r="U810" s="146">
        <v>9.9393828606695591E-4</v>
      </c>
      <c r="V810" s="151">
        <v>1.97725075152141E-3</v>
      </c>
      <c r="W810" s="145">
        <v>2.5156799307399702E-3</v>
      </c>
      <c r="X810" s="146">
        <v>2.0011338568740001E-3</v>
      </c>
      <c r="Y810" s="151">
        <v>3.1806703308440102E-3</v>
      </c>
      <c r="Z810" s="145">
        <v>9.7310905686625595E-4</v>
      </c>
      <c r="AA810" s="146">
        <v>6.8780492977081099E-4</v>
      </c>
      <c r="AB810" s="151">
        <v>1.35755422332918E-3</v>
      </c>
      <c r="AC810" s="145">
        <v>1.2442409113142699E-3</v>
      </c>
      <c r="AD810" s="146">
        <v>7.9748840885949396E-4</v>
      </c>
      <c r="AE810" s="147">
        <v>1.78804000119377E-3</v>
      </c>
    </row>
    <row r="811" spans="1:31">
      <c r="A811" s="295">
        <v>44094</v>
      </c>
      <c r="B811" s="154">
        <v>2.63322743715682E-3</v>
      </c>
      <c r="C811" s="154">
        <v>2.3850548301025398E-3</v>
      </c>
      <c r="D811" s="154">
        <v>2.9025545180594199E-3</v>
      </c>
      <c r="E811" s="145">
        <v>5.7048590741193101E-3</v>
      </c>
      <c r="F811" s="146">
        <v>4.1900558113829901E-3</v>
      </c>
      <c r="G811" s="151">
        <v>7.7114280038311604E-3</v>
      </c>
      <c r="H811" s="145">
        <v>6.1617888048328597E-3</v>
      </c>
      <c r="I811" s="146">
        <v>5.1045243465229302E-3</v>
      </c>
      <c r="J811" s="151">
        <v>7.41616832475743E-3</v>
      </c>
      <c r="K811" s="145">
        <v>3.9247986005973602E-3</v>
      </c>
      <c r="L811" s="146">
        <v>2.9662975876528401E-3</v>
      </c>
      <c r="M811" s="151">
        <v>5.0090437844283204E-3</v>
      </c>
      <c r="N811" s="145">
        <v>1.8707286666623201E-3</v>
      </c>
      <c r="O811" s="146">
        <v>1.23231198973736E-3</v>
      </c>
      <c r="P811" s="151">
        <v>2.5635290352745799E-3</v>
      </c>
      <c r="Q811" s="145">
        <v>1.4743898234827399E-3</v>
      </c>
      <c r="R811" s="146">
        <v>9.3304307591655304E-4</v>
      </c>
      <c r="S811" s="151">
        <v>2.1048731021326601E-3</v>
      </c>
      <c r="T811" s="145">
        <v>1.49015165256798E-3</v>
      </c>
      <c r="U811" s="146">
        <v>1.0297592888148699E-3</v>
      </c>
      <c r="V811" s="151">
        <v>2.0279613907070101E-3</v>
      </c>
      <c r="W811" s="145">
        <v>2.56556635954471E-3</v>
      </c>
      <c r="X811" s="146">
        <v>2.0425986470248201E-3</v>
      </c>
      <c r="Y811" s="151">
        <v>3.2189049823407802E-3</v>
      </c>
      <c r="Z811" s="145">
        <v>9.78787995928128E-4</v>
      </c>
      <c r="AA811" s="146">
        <v>6.8804952424422197E-4</v>
      </c>
      <c r="AB811" s="151">
        <v>1.3662210077388199E-3</v>
      </c>
      <c r="AC811" s="145">
        <v>1.31551994394625E-3</v>
      </c>
      <c r="AD811" s="146">
        <v>8.4931528265304703E-4</v>
      </c>
      <c r="AE811" s="147">
        <v>1.8865120406111699E-3</v>
      </c>
    </row>
    <row r="812" spans="1:31">
      <c r="A812" s="295">
        <v>44095</v>
      </c>
      <c r="B812" s="154">
        <v>2.7738697885367602E-3</v>
      </c>
      <c r="C812" s="154">
        <v>2.5166958384819898E-3</v>
      </c>
      <c r="D812" s="154">
        <v>3.0475397686180301E-3</v>
      </c>
      <c r="E812" s="145">
        <v>6.1680872365277297E-3</v>
      </c>
      <c r="F812" s="146">
        <v>4.5889095545300299E-3</v>
      </c>
      <c r="G812" s="151">
        <v>8.2615273346920599E-3</v>
      </c>
      <c r="H812" s="145">
        <v>6.4759007123312102E-3</v>
      </c>
      <c r="I812" s="146">
        <v>5.4211304688574899E-3</v>
      </c>
      <c r="J812" s="151">
        <v>7.7253666410334503E-3</v>
      </c>
      <c r="K812" s="145">
        <v>4.3115198891915804E-3</v>
      </c>
      <c r="L812" s="146">
        <v>3.2879844316315498E-3</v>
      </c>
      <c r="M812" s="151">
        <v>5.4742758780749502E-3</v>
      </c>
      <c r="N812" s="145">
        <v>1.96866067121139E-3</v>
      </c>
      <c r="O812" s="146">
        <v>1.30266322305419E-3</v>
      </c>
      <c r="P812" s="151">
        <v>2.69060330279626E-3</v>
      </c>
      <c r="Q812" s="145">
        <v>1.5836320274030401E-3</v>
      </c>
      <c r="R812" s="146">
        <v>1.02870205019762E-3</v>
      </c>
      <c r="S812" s="151">
        <v>2.23600915426354E-3</v>
      </c>
      <c r="T812" s="145">
        <v>1.5314548628432901E-3</v>
      </c>
      <c r="U812" s="146">
        <v>1.0652648709824301E-3</v>
      </c>
      <c r="V812" s="151">
        <v>2.0855937476881299E-3</v>
      </c>
      <c r="W812" s="145">
        <v>2.6134296845715201E-3</v>
      </c>
      <c r="X812" s="146">
        <v>2.0834146521731302E-3</v>
      </c>
      <c r="Y812" s="151">
        <v>3.2674437237671999E-3</v>
      </c>
      <c r="Z812" s="145">
        <v>9.8398722556344593E-4</v>
      </c>
      <c r="AA812" s="146">
        <v>6.8829726983083697E-4</v>
      </c>
      <c r="AB812" s="151">
        <v>1.3778049734282699E-3</v>
      </c>
      <c r="AC812" s="145">
        <v>1.39154271590302E-3</v>
      </c>
      <c r="AD812" s="146">
        <v>9.0688706796213504E-4</v>
      </c>
      <c r="AE812" s="147">
        <v>1.9788677431785699E-3</v>
      </c>
    </row>
    <row r="813" spans="1:31">
      <c r="A813" s="295">
        <v>44096</v>
      </c>
      <c r="B813" s="154">
        <v>2.92324040101517E-3</v>
      </c>
      <c r="C813" s="154">
        <v>2.6596656504370201E-3</v>
      </c>
      <c r="D813" s="154">
        <v>3.2067987309792002E-3</v>
      </c>
      <c r="E813" s="145">
        <v>6.6541170927913E-3</v>
      </c>
      <c r="F813" s="146">
        <v>5.0271891917670203E-3</v>
      </c>
      <c r="G813" s="151">
        <v>8.8358033984766507E-3</v>
      </c>
      <c r="H813" s="145">
        <v>6.7987714338644603E-3</v>
      </c>
      <c r="I813" s="146">
        <v>5.73387306143309E-3</v>
      </c>
      <c r="J813" s="151">
        <v>8.0253150173629304E-3</v>
      </c>
      <c r="K813" s="145">
        <v>4.7468768758174703E-3</v>
      </c>
      <c r="L813" s="146">
        <v>3.6551025889243801E-3</v>
      </c>
      <c r="M813" s="151">
        <v>5.97945089651506E-3</v>
      </c>
      <c r="N813" s="145">
        <v>2.0746792842944299E-3</v>
      </c>
      <c r="O813" s="146">
        <v>1.39163668286555E-3</v>
      </c>
      <c r="P813" s="151">
        <v>2.8360779943196902E-3</v>
      </c>
      <c r="Q813" s="145">
        <v>1.69990650522029E-3</v>
      </c>
      <c r="R813" s="146">
        <v>1.1300242713134299E-3</v>
      </c>
      <c r="S813" s="151">
        <v>2.3749193793004201E-3</v>
      </c>
      <c r="T813" s="145">
        <v>1.5746153473025399E-3</v>
      </c>
      <c r="U813" s="146">
        <v>1.10116103132676E-3</v>
      </c>
      <c r="V813" s="151">
        <v>2.1497411873381998E-3</v>
      </c>
      <c r="W813" s="145">
        <v>2.65953946347189E-3</v>
      </c>
      <c r="X813" s="146">
        <v>2.1228142306232E-3</v>
      </c>
      <c r="Y813" s="151">
        <v>3.3100557372561399E-3</v>
      </c>
      <c r="Z813" s="145">
        <v>9.8877987166322897E-4</v>
      </c>
      <c r="AA813" s="146">
        <v>6.8764845971806495E-4</v>
      </c>
      <c r="AB813" s="151">
        <v>1.3897076746252101E-3</v>
      </c>
      <c r="AC813" s="145">
        <v>1.4726249482758301E-3</v>
      </c>
      <c r="AD813" s="146">
        <v>9.66597520276248E-4</v>
      </c>
      <c r="AE813" s="147">
        <v>2.10214221916686E-3</v>
      </c>
    </row>
    <row r="814" spans="1:31">
      <c r="A814" s="295">
        <v>44097</v>
      </c>
      <c r="B814" s="154">
        <v>3.0827981505713899E-3</v>
      </c>
      <c r="C814" s="154">
        <v>2.8095751538402898E-3</v>
      </c>
      <c r="D814" s="154">
        <v>3.37591931522259E-3</v>
      </c>
      <c r="E814" s="145">
        <v>7.1639966668722603E-3</v>
      </c>
      <c r="F814" s="146">
        <v>5.4622627736801901E-3</v>
      </c>
      <c r="G814" s="151">
        <v>9.3794831946682599E-3</v>
      </c>
      <c r="H814" s="145">
        <v>7.1333965037661097E-3</v>
      </c>
      <c r="I814" s="146">
        <v>6.0764425191107696E-3</v>
      </c>
      <c r="J814" s="151">
        <v>8.3341096572777402E-3</v>
      </c>
      <c r="K814" s="145">
        <v>5.2383659862777999E-3</v>
      </c>
      <c r="L814" s="146">
        <v>4.0691361407176703E-3</v>
      </c>
      <c r="M814" s="151">
        <v>6.5231633470745898E-3</v>
      </c>
      <c r="N814" s="145">
        <v>2.1899241345866298E-3</v>
      </c>
      <c r="O814" s="146">
        <v>1.4883877868177599E-3</v>
      </c>
      <c r="P814" s="151">
        <v>2.9876480027669402E-3</v>
      </c>
      <c r="Q814" s="145">
        <v>1.8238149207659799E-3</v>
      </c>
      <c r="R814" s="146">
        <v>1.2321596800483E-3</v>
      </c>
      <c r="S814" s="151">
        <v>2.53362303870524E-3</v>
      </c>
      <c r="T814" s="145">
        <v>1.6197871775359501E-3</v>
      </c>
      <c r="U814" s="146">
        <v>1.1280140015019599E-3</v>
      </c>
      <c r="V814" s="151">
        <v>2.2231284981245598E-3</v>
      </c>
      <c r="W814" s="145">
        <v>2.70425789935979E-3</v>
      </c>
      <c r="X814" s="146">
        <v>2.15463032494159E-3</v>
      </c>
      <c r="Y814" s="151">
        <v>3.3381504546847098E-3</v>
      </c>
      <c r="Z814" s="145">
        <v>9.9325722565411908E-4</v>
      </c>
      <c r="AA814" s="146">
        <v>6.8535929981673803E-4</v>
      </c>
      <c r="AB814" s="151">
        <v>1.39793923551024E-3</v>
      </c>
      <c r="AC814" s="145">
        <v>1.5591836605213401E-3</v>
      </c>
      <c r="AD814" s="146">
        <v>1.0115410577119801E-3</v>
      </c>
      <c r="AE814" s="147">
        <v>2.2294234359094599E-3</v>
      </c>
    </row>
    <row r="815" spans="1:31">
      <c r="A815" s="295">
        <v>44098</v>
      </c>
      <c r="B815" s="154">
        <v>3.2543274814136598E-3</v>
      </c>
      <c r="C815" s="154">
        <v>2.97572345993183E-3</v>
      </c>
      <c r="D815" s="154">
        <v>3.5551439973100498E-3</v>
      </c>
      <c r="E815" s="145">
        <v>7.6996797608012996E-3</v>
      </c>
      <c r="F815" s="146">
        <v>5.9298367503770998E-3</v>
      </c>
      <c r="G815" s="151">
        <v>9.9468996411015802E-3</v>
      </c>
      <c r="H815" s="145">
        <v>7.4834330815305604E-3</v>
      </c>
      <c r="I815" s="146">
        <v>6.41706625481868E-3</v>
      </c>
      <c r="J815" s="151">
        <v>8.6694368007402805E-3</v>
      </c>
      <c r="K815" s="145">
        <v>5.79486667973334E-3</v>
      </c>
      <c r="L815" s="146">
        <v>4.5664548582153098E-3</v>
      </c>
      <c r="M815" s="151">
        <v>7.1305022819319703E-3</v>
      </c>
      <c r="N815" s="145">
        <v>2.3156409932061999E-3</v>
      </c>
      <c r="O815" s="146">
        <v>1.59295274567926E-3</v>
      </c>
      <c r="P815" s="151">
        <v>3.1511383500763498E-3</v>
      </c>
      <c r="Q815" s="145">
        <v>1.9561777039477399E-3</v>
      </c>
      <c r="R815" s="146">
        <v>1.3436206702263701E-3</v>
      </c>
      <c r="S815" s="151">
        <v>2.6921911266195998E-3</v>
      </c>
      <c r="T815" s="145">
        <v>1.6671609008612801E-3</v>
      </c>
      <c r="U815" s="146">
        <v>1.1490344460651999E-3</v>
      </c>
      <c r="V815" s="151">
        <v>2.30780789938786E-3</v>
      </c>
      <c r="W815" s="145">
        <v>2.74802284749009E-3</v>
      </c>
      <c r="X815" s="146">
        <v>2.1835605135787201E-3</v>
      </c>
      <c r="Y815" s="151">
        <v>3.39740085594117E-3</v>
      </c>
      <c r="Z815" s="145">
        <v>9.9752496336254302E-4</v>
      </c>
      <c r="AA815" s="146">
        <v>6.8189730600619303E-4</v>
      </c>
      <c r="AB815" s="151">
        <v>1.41782842272109E-3</v>
      </c>
      <c r="AC815" s="145">
        <v>1.65175795886296E-3</v>
      </c>
      <c r="AD815" s="146">
        <v>1.06396883258316E-3</v>
      </c>
      <c r="AE815" s="147">
        <v>2.3884911764164799E-3</v>
      </c>
    </row>
    <row r="816" spans="1:31">
      <c r="A816" s="295">
        <v>44099</v>
      </c>
      <c r="B816" s="154">
        <v>3.43995217333072E-3</v>
      </c>
      <c r="C816" s="154">
        <v>3.1442121213972598E-3</v>
      </c>
      <c r="D816" s="154">
        <v>3.7485398288855001E-3</v>
      </c>
      <c r="E816" s="145">
        <v>8.2641337446834398E-3</v>
      </c>
      <c r="F816" s="146">
        <v>6.41790718541887E-3</v>
      </c>
      <c r="G816" s="151">
        <v>1.0578167056254801E-2</v>
      </c>
      <c r="H816" s="145">
        <v>7.8531361365034406E-3</v>
      </c>
      <c r="I816" s="146">
        <v>6.76833355513077E-3</v>
      </c>
      <c r="J816" s="151">
        <v>9.0447596764020605E-3</v>
      </c>
      <c r="K816" s="145">
        <v>6.4268387199018402E-3</v>
      </c>
      <c r="L816" s="146">
        <v>5.15919952847862E-3</v>
      </c>
      <c r="M816" s="151">
        <v>7.8258111037457397E-3</v>
      </c>
      <c r="N816" s="145">
        <v>2.4531715759503799E-3</v>
      </c>
      <c r="O816" s="146">
        <v>1.68737172734995E-3</v>
      </c>
      <c r="P816" s="151">
        <v>3.3677964181731898E-3</v>
      </c>
      <c r="Q816" s="145">
        <v>2.0980598207303298E-3</v>
      </c>
      <c r="R816" s="146">
        <v>1.43692585009481E-3</v>
      </c>
      <c r="S816" s="151">
        <v>2.8775177386653199E-3</v>
      </c>
      <c r="T816" s="145">
        <v>1.71696017546389E-3</v>
      </c>
      <c r="U816" s="146">
        <v>1.1642457162007601E-3</v>
      </c>
      <c r="V816" s="151">
        <v>2.4025508426069602E-3</v>
      </c>
      <c r="W816" s="145">
        <v>2.7913232018750901E-3</v>
      </c>
      <c r="X816" s="146">
        <v>2.2065352526774401E-3</v>
      </c>
      <c r="Y816" s="151">
        <v>3.45431505902897E-3</v>
      </c>
      <c r="Z816" s="145">
        <v>1.0016975008516199E-3</v>
      </c>
      <c r="AA816" s="146">
        <v>6.7875926878758802E-4</v>
      </c>
      <c r="AB816" s="151">
        <v>1.4305746880620401E-3</v>
      </c>
      <c r="AC816" s="145">
        <v>1.7510211298987801E-3</v>
      </c>
      <c r="AD816" s="146">
        <v>1.09945860971321E-3</v>
      </c>
      <c r="AE816" s="147">
        <v>2.5591699329698299E-3</v>
      </c>
    </row>
    <row r="817" spans="1:31">
      <c r="A817" s="295">
        <v>44100</v>
      </c>
      <c r="B817" s="154">
        <v>3.6421301487940799E-3</v>
      </c>
      <c r="C817" s="154">
        <v>3.33205296481733E-3</v>
      </c>
      <c r="D817" s="154">
        <v>3.9662685041174303E-3</v>
      </c>
      <c r="E817" s="145">
        <v>8.8613565174382493E-3</v>
      </c>
      <c r="F817" s="146">
        <v>6.8893377087719298E-3</v>
      </c>
      <c r="G817" s="151">
        <v>1.1284091486437499E-2</v>
      </c>
      <c r="H817" s="145">
        <v>8.2472545752767992E-3</v>
      </c>
      <c r="I817" s="146">
        <v>7.1342746117012299E-3</v>
      </c>
      <c r="J817" s="151">
        <v>9.4809276533211403E-3</v>
      </c>
      <c r="K817" s="145">
        <v>7.1464828187620798E-3</v>
      </c>
      <c r="L817" s="146">
        <v>5.81682902367888E-3</v>
      </c>
      <c r="M817" s="151">
        <v>8.6210194877443993E-3</v>
      </c>
      <c r="N817" s="145">
        <v>2.6039306000262001E-3</v>
      </c>
      <c r="O817" s="146">
        <v>1.7808629560510201E-3</v>
      </c>
      <c r="P817" s="151">
        <v>3.5882731925781799E-3</v>
      </c>
      <c r="Q817" s="145">
        <v>2.2507763920541698E-3</v>
      </c>
      <c r="R817" s="146">
        <v>1.5298046707950101E-3</v>
      </c>
      <c r="S817" s="151">
        <v>3.0894170931382902E-3</v>
      </c>
      <c r="T817" s="145">
        <v>1.7694336888472799E-3</v>
      </c>
      <c r="U817" s="146">
        <v>1.1775364790682799E-3</v>
      </c>
      <c r="V817" s="151">
        <v>2.5032815553694401E-3</v>
      </c>
      <c r="W817" s="145">
        <v>2.8346688369711398E-3</v>
      </c>
      <c r="X817" s="146">
        <v>2.2189622264935402E-3</v>
      </c>
      <c r="Y817" s="151">
        <v>3.5364982476397502E-3</v>
      </c>
      <c r="Z817" s="145">
        <v>1.00589108154447E-3</v>
      </c>
      <c r="AA817" s="146">
        <v>6.7017165743535497E-4</v>
      </c>
      <c r="AB817" s="151">
        <v>1.4566487367169399E-3</v>
      </c>
      <c r="AC817" s="145">
        <v>1.85778142691888E-3</v>
      </c>
      <c r="AD817" s="146">
        <v>1.14299121378584E-3</v>
      </c>
      <c r="AE817" s="147">
        <v>2.7447743020466101E-3</v>
      </c>
    </row>
    <row r="818" spans="1:31">
      <c r="A818" s="295">
        <v>44101</v>
      </c>
      <c r="B818" s="154">
        <v>3.8636294472368599E-3</v>
      </c>
      <c r="C818" s="154">
        <v>3.5278935723729401E-3</v>
      </c>
      <c r="D818" s="154">
        <v>4.2093467742756697E-3</v>
      </c>
      <c r="E818" s="145">
        <v>9.4962999662863198E-3</v>
      </c>
      <c r="F818" s="146">
        <v>7.3183812711416201E-3</v>
      </c>
      <c r="G818" s="151">
        <v>1.20456694068376E-2</v>
      </c>
      <c r="H818" s="145">
        <v>8.6708960845594697E-3</v>
      </c>
      <c r="I818" s="146">
        <v>7.46085340339913E-3</v>
      </c>
      <c r="J818" s="151">
        <v>1.0023864635324099E-2</v>
      </c>
      <c r="K818" s="145">
        <v>7.9678482916796696E-3</v>
      </c>
      <c r="L818" s="146">
        <v>6.52064030533269E-3</v>
      </c>
      <c r="M818" s="151">
        <v>9.5775564125188707E-3</v>
      </c>
      <c r="N818" s="145">
        <v>2.7693714058016701E-3</v>
      </c>
      <c r="O818" s="146">
        <v>1.8698683849882999E-3</v>
      </c>
      <c r="P818" s="151">
        <v>3.8646214846118302E-3</v>
      </c>
      <c r="Q818" s="145">
        <v>2.4158768069052002E-3</v>
      </c>
      <c r="R818" s="146">
        <v>1.6196848506433001E-3</v>
      </c>
      <c r="S818" s="151">
        <v>3.3506032236703901E-3</v>
      </c>
      <c r="T818" s="145">
        <v>1.8248434336068E-3</v>
      </c>
      <c r="U818" s="146">
        <v>1.1932038031764801E-3</v>
      </c>
      <c r="V818" s="151">
        <v>2.64958322854012E-3</v>
      </c>
      <c r="W818" s="145">
        <v>2.8785583103783101E-3</v>
      </c>
      <c r="X818" s="146">
        <v>2.2171091846871901E-3</v>
      </c>
      <c r="Y818" s="151">
        <v>3.62364958414319E-3</v>
      </c>
      <c r="Z818" s="145">
        <v>1.01021644093264E-3</v>
      </c>
      <c r="AA818" s="146">
        <v>6.6389051800149802E-4</v>
      </c>
      <c r="AB818" s="151">
        <v>1.4842074690369501E-3</v>
      </c>
      <c r="AC818" s="145">
        <v>1.97297118874076E-3</v>
      </c>
      <c r="AD818" s="146">
        <v>1.16926608069027E-3</v>
      </c>
      <c r="AE818" s="147">
        <v>2.9632497443718301E-3</v>
      </c>
    </row>
    <row r="819" spans="1:31">
      <c r="A819" s="295">
        <v>44102</v>
      </c>
      <c r="B819" s="154">
        <v>4.1074904923710702E-3</v>
      </c>
      <c r="C819" s="154">
        <v>3.7301070081301102E-3</v>
      </c>
      <c r="D819" s="154">
        <v>4.4973060862432404E-3</v>
      </c>
      <c r="E819" s="145">
        <v>1.01747114289559E-2</v>
      </c>
      <c r="F819" s="146">
        <v>7.7144362480142002E-3</v>
      </c>
      <c r="G819" s="151">
        <v>1.30817945909477E-2</v>
      </c>
      <c r="H819" s="145">
        <v>9.1293779977499791E-3</v>
      </c>
      <c r="I819" s="146">
        <v>7.7737790906713096E-3</v>
      </c>
      <c r="J819" s="151">
        <v>1.06102910303797E-2</v>
      </c>
      <c r="K819" s="145">
        <v>8.9068892340748804E-3</v>
      </c>
      <c r="L819" s="146">
        <v>7.2325884212199997E-3</v>
      </c>
      <c r="M819" s="151">
        <v>1.07254163248394E-2</v>
      </c>
      <c r="N819" s="145">
        <v>2.9509469568774101E-3</v>
      </c>
      <c r="O819" s="146">
        <v>1.9451365761877801E-3</v>
      </c>
      <c r="P819" s="151">
        <v>4.2220462830592602E-3</v>
      </c>
      <c r="Q819" s="145">
        <v>2.5951106358309398E-3</v>
      </c>
      <c r="R819" s="146">
        <v>1.68617328421022E-3</v>
      </c>
      <c r="S819" s="151">
        <v>3.6642435664637802E-3</v>
      </c>
      <c r="T819" s="145">
        <v>1.8834516568292201E-3</v>
      </c>
      <c r="U819" s="146">
        <v>1.19977672873315E-3</v>
      </c>
      <c r="V819" s="151">
        <v>2.7893940078442098E-3</v>
      </c>
      <c r="W819" s="145">
        <v>2.9234480696540199E-3</v>
      </c>
      <c r="X819" s="146">
        <v>2.1987265952300599E-3</v>
      </c>
      <c r="Y819" s="151">
        <v>3.7349496480730002E-3</v>
      </c>
      <c r="Z819" s="145">
        <v>1.01477200060258E-3</v>
      </c>
      <c r="AA819" s="146">
        <v>6.54100946845434E-4</v>
      </c>
      <c r="AB819" s="151">
        <v>1.5150522632688701E-3</v>
      </c>
      <c r="AC819" s="145">
        <v>2.0976268075923801E-3</v>
      </c>
      <c r="AD819" s="146">
        <v>1.1935681474170301E-3</v>
      </c>
      <c r="AE819" s="147">
        <v>3.2408303879899601E-3</v>
      </c>
    </row>
    <row r="820" spans="1:31">
      <c r="A820" s="295">
        <v>44103</v>
      </c>
      <c r="B820" s="154">
        <v>4.3769864329786402E-3</v>
      </c>
      <c r="C820" s="154">
        <v>3.9474868766800498E-3</v>
      </c>
      <c r="D820" s="154">
        <v>4.8235499145898803E-3</v>
      </c>
      <c r="E820" s="145">
        <v>1.0902914369636699E-2</v>
      </c>
      <c r="F820" s="146">
        <v>8.0802948439259101E-3</v>
      </c>
      <c r="G820" s="151">
        <v>1.4282090093729299E-2</v>
      </c>
      <c r="H820" s="145">
        <v>9.6280901464682704E-3</v>
      </c>
      <c r="I820" s="146">
        <v>8.0727825145955907E-3</v>
      </c>
      <c r="J820" s="151">
        <v>1.133357837209E-2</v>
      </c>
      <c r="K820" s="145">
        <v>9.9815049800955607E-3</v>
      </c>
      <c r="L820" s="146">
        <v>7.98875713163473E-3</v>
      </c>
      <c r="M820" s="151">
        <v>1.22269065960477E-2</v>
      </c>
      <c r="N820" s="145">
        <v>3.1500819902483602E-3</v>
      </c>
      <c r="O820" s="146">
        <v>1.9978004543431001E-3</v>
      </c>
      <c r="P820" s="151">
        <v>4.6390556819874496E-3</v>
      </c>
      <c r="Q820" s="145">
        <v>2.7903836771058501E-3</v>
      </c>
      <c r="R820" s="146">
        <v>1.7611775314284E-3</v>
      </c>
      <c r="S820" s="151">
        <v>4.0682506698983701E-3</v>
      </c>
      <c r="T820" s="145">
        <v>1.94551004155054E-3</v>
      </c>
      <c r="U820" s="146">
        <v>1.20140307993998E-3</v>
      </c>
      <c r="V820" s="151">
        <v>2.9881145040962899E-3</v>
      </c>
      <c r="W820" s="145">
        <v>2.9697269068900498E-3</v>
      </c>
      <c r="X820" s="146">
        <v>2.1774798514562301E-3</v>
      </c>
      <c r="Y820" s="151">
        <v>3.8670967830437401E-3</v>
      </c>
      <c r="Z820" s="145">
        <v>1.0196384972211299E-3</v>
      </c>
      <c r="AA820" s="146">
        <v>6.3936950220503004E-4</v>
      </c>
      <c r="AB820" s="151">
        <v>1.5549374627778099E-3</v>
      </c>
      <c r="AC820" s="145">
        <v>2.2328652920909301E-3</v>
      </c>
      <c r="AD820" s="146">
        <v>1.21926978266538E-3</v>
      </c>
      <c r="AE820" s="147">
        <v>3.58864976872484E-3</v>
      </c>
    </row>
    <row r="821" spans="1:31">
      <c r="A821" s="295">
        <v>44104</v>
      </c>
      <c r="B821" s="163">
        <v>4.6756020851112098E-3</v>
      </c>
      <c r="C821" s="163">
        <v>4.1718616041850898E-3</v>
      </c>
      <c r="D821" s="163">
        <v>5.2098788682030696E-3</v>
      </c>
      <c r="E821" s="145">
        <v>1.16875530657745E-2</v>
      </c>
      <c r="F821" s="146">
        <v>8.4021369371382292E-3</v>
      </c>
      <c r="G821" s="151">
        <v>1.5572002980739699E-2</v>
      </c>
      <c r="H821" s="145">
        <v>1.01724041042502E-2</v>
      </c>
      <c r="I821" s="146">
        <v>8.3696507749921097E-3</v>
      </c>
      <c r="J821" s="151">
        <v>1.2173963505325101E-2</v>
      </c>
      <c r="K821" s="145">
        <v>1.12116565286784E-2</v>
      </c>
      <c r="L821" s="146">
        <v>8.7471022787091492E-3</v>
      </c>
      <c r="M821" s="151">
        <v>1.40299190542078E-2</v>
      </c>
      <c r="N821" s="145">
        <v>3.3681854911552902E-3</v>
      </c>
      <c r="O821" s="146">
        <v>2.0432686158286099E-3</v>
      </c>
      <c r="P821" s="151">
        <v>5.14343747069833E-3</v>
      </c>
      <c r="Q821" s="145">
        <v>3.0037175724410901E-3</v>
      </c>
      <c r="R821" s="146">
        <v>1.80951556193702E-3</v>
      </c>
      <c r="S821" s="151">
        <v>4.5410818560610699E-3</v>
      </c>
      <c r="T821" s="145">
        <v>2.0112558254745598E-3</v>
      </c>
      <c r="U821" s="146">
        <v>1.2042598271012001E-3</v>
      </c>
      <c r="V821" s="151">
        <v>3.1988772771497599E-3</v>
      </c>
      <c r="W821" s="145">
        <v>3.01769893683666E-3</v>
      </c>
      <c r="X821" s="146">
        <v>2.14117230037767E-3</v>
      </c>
      <c r="Y821" s="151">
        <v>4.0321436817236898E-3</v>
      </c>
      <c r="Z821" s="145">
        <v>1.0248757821824099E-3</v>
      </c>
      <c r="AA821" s="146">
        <v>6.2614640321834896E-4</v>
      </c>
      <c r="AB821" s="151">
        <v>1.6005567723278999E-3</v>
      </c>
      <c r="AC821" s="145">
        <v>2.3798665721535901E-3</v>
      </c>
      <c r="AD821" s="146">
        <v>1.2389637936290299E-3</v>
      </c>
      <c r="AE821" s="147">
        <v>3.9943244837096397E-3</v>
      </c>
    </row>
    <row r="822" spans="1:31" ht="15" thickBot="1">
      <c r="A822" s="256">
        <v>44105</v>
      </c>
      <c r="B822" s="155">
        <v>5.0070633750169203E-3</v>
      </c>
      <c r="C822" s="155">
        <v>4.40174705291301E-3</v>
      </c>
      <c r="D822" s="155">
        <v>5.6554512210488803E-3</v>
      </c>
      <c r="E822" s="148">
        <v>1.25353240640878E-2</v>
      </c>
      <c r="F822" s="149">
        <v>8.6770722344333903E-3</v>
      </c>
      <c r="G822" s="152">
        <v>1.7154568192626202E-2</v>
      </c>
      <c r="H822" s="148">
        <v>1.0767671198284401E-2</v>
      </c>
      <c r="I822" s="149">
        <v>8.6399625328232206E-3</v>
      </c>
      <c r="J822" s="152">
        <v>1.31967394171419E-2</v>
      </c>
      <c r="K822" s="148">
        <v>1.2619733054662701E-2</v>
      </c>
      <c r="L822" s="149">
        <v>9.4698452481430107E-3</v>
      </c>
      <c r="M822" s="152">
        <v>1.64406319056013E-2</v>
      </c>
      <c r="N822" s="148">
        <v>3.6067510716449799E-3</v>
      </c>
      <c r="O822" s="149">
        <v>2.07833318000072E-3</v>
      </c>
      <c r="P822" s="152">
        <v>5.7925099579833198E-3</v>
      </c>
      <c r="Q822" s="148">
        <v>3.2372316379259002E-3</v>
      </c>
      <c r="R822" s="149">
        <v>1.8537499260378599E-3</v>
      </c>
      <c r="S822" s="152">
        <v>5.1222752709941697E-3</v>
      </c>
      <c r="T822" s="148">
        <v>2.0809205578290798E-3</v>
      </c>
      <c r="U822" s="149">
        <v>1.2002035797242E-3</v>
      </c>
      <c r="V822" s="152">
        <v>3.45322938457391E-3</v>
      </c>
      <c r="W822" s="148">
        <v>3.0675775895321299E-3</v>
      </c>
      <c r="X822" s="149">
        <v>2.10672608408415E-3</v>
      </c>
      <c r="Y822" s="152">
        <v>4.1820918631056501E-3</v>
      </c>
      <c r="Z822" s="148">
        <v>1.03052228434591E-3</v>
      </c>
      <c r="AA822" s="149">
        <v>6.0942954353722801E-4</v>
      </c>
      <c r="AB822" s="152">
        <v>1.6481169041175699E-3</v>
      </c>
      <c r="AC822" s="148">
        <v>2.5398742217061601E-3</v>
      </c>
      <c r="AD822" s="149">
        <v>1.2496597353546101E-3</v>
      </c>
      <c r="AE822" s="150">
        <v>4.4739923951364804E-3</v>
      </c>
    </row>
    <row r="823" spans="1:31" ht="15" thickTop="1">
      <c r="A823" s="724"/>
      <c r="B823" s="741"/>
      <c r="C823" s="741"/>
      <c r="D823" s="741"/>
      <c r="E823" s="741"/>
      <c r="F823" s="741"/>
      <c r="G823" s="741"/>
      <c r="H823" s="741"/>
      <c r="I823" s="741"/>
      <c r="J823" s="741"/>
      <c r="K823" s="741"/>
      <c r="L823" s="741"/>
      <c r="M823" s="741"/>
      <c r="N823" s="741"/>
      <c r="O823" s="741"/>
      <c r="P823" s="741"/>
      <c r="Q823" s="741"/>
      <c r="R823" s="741"/>
      <c r="S823" s="741"/>
      <c r="T823" s="741"/>
      <c r="U823" s="741"/>
      <c r="V823" s="741"/>
      <c r="W823" s="741"/>
      <c r="X823" s="741"/>
      <c r="Y823" s="741"/>
      <c r="Z823" s="741"/>
      <c r="AA823" s="741"/>
      <c r="AB823" s="741"/>
      <c r="AC823" s="741"/>
      <c r="AD823" s="741"/>
      <c r="AE823" s="741"/>
    </row>
    <row r="824" spans="1:31">
      <c r="A824" s="25" t="s">
        <v>998</v>
      </c>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row>
    <row r="825" spans="1:31" ht="15" thickBot="1">
      <c r="A825" s="3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row>
    <row r="826" spans="1:31">
      <c r="A826" s="105"/>
      <c r="B826" s="1318" t="s">
        <v>887</v>
      </c>
      <c r="C826" s="1318"/>
      <c r="D826" s="1318"/>
      <c r="E826" s="1313" t="s">
        <v>256</v>
      </c>
      <c r="F826" s="1141"/>
      <c r="G826" s="1319"/>
      <c r="H826" s="1141" t="s">
        <v>258</v>
      </c>
      <c r="I826" s="1141"/>
      <c r="J826" s="1141"/>
      <c r="K826" s="1313" t="s">
        <v>259</v>
      </c>
      <c r="L826" s="1141"/>
      <c r="M826" s="1319"/>
      <c r="N826" s="1141" t="s">
        <v>260</v>
      </c>
      <c r="O826" s="1141"/>
      <c r="P826" s="1141"/>
      <c r="Q826" s="1313" t="s">
        <v>261</v>
      </c>
      <c r="R826" s="1141"/>
      <c r="S826" s="1319"/>
      <c r="T826" s="1141" t="s">
        <v>262</v>
      </c>
      <c r="U826" s="1141"/>
      <c r="V826" s="1141"/>
      <c r="W826" s="1313" t="s">
        <v>263</v>
      </c>
      <c r="X826" s="1141"/>
      <c r="Y826" s="1319"/>
      <c r="Z826" s="1141" t="s">
        <v>264</v>
      </c>
      <c r="AA826" s="1141"/>
      <c r="AB826" s="1141"/>
      <c r="AC826" s="1313" t="s">
        <v>266</v>
      </c>
      <c r="AD826" s="1141"/>
      <c r="AE826" s="1314"/>
    </row>
    <row r="827" spans="1:31">
      <c r="A827" s="1321" t="s">
        <v>212</v>
      </c>
      <c r="B827" s="1320" t="s">
        <v>213</v>
      </c>
      <c r="C827" s="1320" t="s">
        <v>214</v>
      </c>
      <c r="D827" s="1320"/>
      <c r="E827" s="1302" t="s">
        <v>244</v>
      </c>
      <c r="F827" s="1299" t="s">
        <v>214</v>
      </c>
      <c r="G827" s="1301"/>
      <c r="H827" s="1299" t="s">
        <v>244</v>
      </c>
      <c r="I827" s="1299" t="s">
        <v>214</v>
      </c>
      <c r="J827" s="1299"/>
      <c r="K827" s="1302" t="s">
        <v>244</v>
      </c>
      <c r="L827" s="1299" t="s">
        <v>214</v>
      </c>
      <c r="M827" s="1301"/>
      <c r="N827" s="1299" t="s">
        <v>244</v>
      </c>
      <c r="O827" s="1299" t="s">
        <v>214</v>
      </c>
      <c r="P827" s="1299"/>
      <c r="Q827" s="1302" t="s">
        <v>244</v>
      </c>
      <c r="R827" s="1299" t="s">
        <v>214</v>
      </c>
      <c r="S827" s="1301"/>
      <c r="T827" s="1299" t="s">
        <v>244</v>
      </c>
      <c r="U827" s="1299" t="s">
        <v>214</v>
      </c>
      <c r="V827" s="1299"/>
      <c r="W827" s="1302" t="s">
        <v>244</v>
      </c>
      <c r="X827" s="1299" t="s">
        <v>214</v>
      </c>
      <c r="Y827" s="1301"/>
      <c r="Z827" s="1299" t="s">
        <v>244</v>
      </c>
      <c r="AA827" s="1299" t="s">
        <v>214</v>
      </c>
      <c r="AB827" s="1299"/>
      <c r="AC827" s="1302" t="s">
        <v>244</v>
      </c>
      <c r="AD827" s="1299" t="s">
        <v>214</v>
      </c>
      <c r="AE827" s="1304"/>
    </row>
    <row r="828" spans="1:31">
      <c r="A828" s="1322"/>
      <c r="B828" s="1317"/>
      <c r="C828" s="719" t="s">
        <v>106</v>
      </c>
      <c r="D828" s="719" t="s">
        <v>107</v>
      </c>
      <c r="E828" s="1303"/>
      <c r="F828" s="685" t="s">
        <v>106</v>
      </c>
      <c r="G828" s="754" t="s">
        <v>107</v>
      </c>
      <c r="H828" s="1300"/>
      <c r="I828" s="685" t="s">
        <v>106</v>
      </c>
      <c r="J828" s="711" t="s">
        <v>107</v>
      </c>
      <c r="K828" s="1303"/>
      <c r="L828" s="685" t="s">
        <v>106</v>
      </c>
      <c r="M828" s="754" t="s">
        <v>107</v>
      </c>
      <c r="N828" s="1300"/>
      <c r="O828" s="685" t="s">
        <v>106</v>
      </c>
      <c r="P828" s="685" t="s">
        <v>107</v>
      </c>
      <c r="Q828" s="1303"/>
      <c r="R828" s="685" t="s">
        <v>106</v>
      </c>
      <c r="S828" s="754" t="s">
        <v>107</v>
      </c>
      <c r="T828" s="1300"/>
      <c r="U828" s="685" t="s">
        <v>106</v>
      </c>
      <c r="V828" s="685" t="s">
        <v>107</v>
      </c>
      <c r="W828" s="1303"/>
      <c r="X828" s="685" t="s">
        <v>106</v>
      </c>
      <c r="Y828" s="754" t="s">
        <v>107</v>
      </c>
      <c r="Z828" s="1300"/>
      <c r="AA828" s="685" t="s">
        <v>106</v>
      </c>
      <c r="AB828" s="685" t="s">
        <v>107</v>
      </c>
      <c r="AC828" s="1303"/>
      <c r="AD828" s="685" t="s">
        <v>106</v>
      </c>
      <c r="AE828" s="755" t="s">
        <v>107</v>
      </c>
    </row>
    <row r="829" spans="1:31">
      <c r="A829" s="295">
        <v>44057</v>
      </c>
      <c r="B829" s="154">
        <v>6.5112459913099102E-4</v>
      </c>
      <c r="C829" s="154">
        <v>4.9649878077493196E-4</v>
      </c>
      <c r="D829" s="154">
        <v>8.2819503437547403E-4</v>
      </c>
      <c r="E829" s="145">
        <v>3.9675295455771602E-4</v>
      </c>
      <c r="F829" s="146">
        <v>7.6608108233395996E-5</v>
      </c>
      <c r="G829" s="151">
        <v>1.0467324275941099E-3</v>
      </c>
      <c r="H829" s="145">
        <v>7.9702788471147201E-4</v>
      </c>
      <c r="I829" s="146">
        <v>3.9069189317501E-4</v>
      </c>
      <c r="J829" s="151">
        <v>1.3734303006420201E-3</v>
      </c>
      <c r="K829" s="145">
        <v>9.3295005668268002E-4</v>
      </c>
      <c r="L829" s="146">
        <v>4.7982495292026901E-4</v>
      </c>
      <c r="M829" s="151">
        <v>1.5615909700035699E-3</v>
      </c>
      <c r="N829" s="145">
        <v>4.2427113683672299E-4</v>
      </c>
      <c r="O829" s="146">
        <v>8.8977821097648002E-5</v>
      </c>
      <c r="P829" s="151">
        <v>9.5136542802926603E-4</v>
      </c>
      <c r="Q829" s="145">
        <v>3.6825951435186802E-4</v>
      </c>
      <c r="R829" s="146">
        <v>9.1358595374209001E-5</v>
      </c>
      <c r="S829" s="151">
        <v>8.1655347961138796E-4</v>
      </c>
      <c r="T829" s="145">
        <v>7.3471293028478204E-4</v>
      </c>
      <c r="U829" s="146">
        <v>3.0972000903968999E-4</v>
      </c>
      <c r="V829" s="151">
        <v>1.2380746953975601E-3</v>
      </c>
      <c r="W829" s="145">
        <v>8.2332252452951599E-4</v>
      </c>
      <c r="X829" s="146">
        <v>3.71475644788657E-4</v>
      </c>
      <c r="Y829" s="151">
        <v>1.46478015346335E-3</v>
      </c>
      <c r="Z829" s="145">
        <v>5.5245586923005695E-4</v>
      </c>
      <c r="AA829" s="146">
        <v>2.3447793770682801E-4</v>
      </c>
      <c r="AB829" s="151">
        <v>9.21063430121572E-4</v>
      </c>
      <c r="AC829" s="145">
        <v>5.88284990637204E-4</v>
      </c>
      <c r="AD829" s="146">
        <v>2.6619513466474002E-4</v>
      </c>
      <c r="AE829" s="147">
        <v>1.0134954113934799E-3</v>
      </c>
    </row>
    <row r="830" spans="1:31">
      <c r="A830" s="295">
        <v>44058</v>
      </c>
      <c r="B830" s="154">
        <v>6.5203620988243602E-4</v>
      </c>
      <c r="C830" s="154">
        <v>5.0036761379832102E-4</v>
      </c>
      <c r="D830" s="154">
        <v>8.2384598704506105E-4</v>
      </c>
      <c r="E830" s="145">
        <v>3.99404228893846E-4</v>
      </c>
      <c r="F830" s="146">
        <v>8.1255692297849995E-5</v>
      </c>
      <c r="G830" s="151">
        <v>1.02926255388837E-3</v>
      </c>
      <c r="H830" s="145">
        <v>7.8746778763941899E-4</v>
      </c>
      <c r="I830" s="146">
        <v>3.98566205444688E-4</v>
      </c>
      <c r="J830" s="151">
        <v>1.3494533773522801E-3</v>
      </c>
      <c r="K830" s="145">
        <v>9.2272920520078199E-4</v>
      </c>
      <c r="L830" s="146">
        <v>4.8690980671571701E-4</v>
      </c>
      <c r="M830" s="151">
        <v>1.5254379329665199E-3</v>
      </c>
      <c r="N830" s="145">
        <v>4.3191769642845498E-4</v>
      </c>
      <c r="O830" s="146">
        <v>9.6053411817574003E-5</v>
      </c>
      <c r="P830" s="151">
        <v>9.4983165330249396E-4</v>
      </c>
      <c r="Q830" s="145">
        <v>3.6266943083042101E-4</v>
      </c>
      <c r="R830" s="146">
        <v>9.3425811759505E-5</v>
      </c>
      <c r="S830" s="151">
        <v>7.9369243920003499E-4</v>
      </c>
      <c r="T830" s="145">
        <v>7.3965105269885702E-4</v>
      </c>
      <c r="U830" s="146">
        <v>3.2177088571898999E-4</v>
      </c>
      <c r="V830" s="151">
        <v>1.2391562260051501E-3</v>
      </c>
      <c r="W830" s="145">
        <v>8.31178905171238E-4</v>
      </c>
      <c r="X830" s="146">
        <v>3.82641410218262E-4</v>
      </c>
      <c r="Y830" s="151">
        <v>1.4418091165909401E-3</v>
      </c>
      <c r="Z830" s="145">
        <v>5.6020264538897998E-4</v>
      </c>
      <c r="AA830" s="146">
        <v>2.481846099528E-4</v>
      </c>
      <c r="AB830" s="151">
        <v>9.2333441098736897E-4</v>
      </c>
      <c r="AC830" s="145">
        <v>5.8696665335444505E-4</v>
      </c>
      <c r="AD830" s="146">
        <v>2.7068221173768702E-4</v>
      </c>
      <c r="AE830" s="147">
        <v>9.9902844031305501E-4</v>
      </c>
    </row>
    <row r="831" spans="1:31">
      <c r="A831" s="295">
        <v>44059</v>
      </c>
      <c r="B831" s="154">
        <v>6.5425968066476904E-4</v>
      </c>
      <c r="C831" s="154">
        <v>5.0475899704459099E-4</v>
      </c>
      <c r="D831" s="154">
        <v>8.2068507568054401E-4</v>
      </c>
      <c r="E831" s="145">
        <v>4.0479595605467098E-4</v>
      </c>
      <c r="F831" s="146">
        <v>8.7480054156751006E-5</v>
      </c>
      <c r="G831" s="151">
        <v>1.01240917881546E-3</v>
      </c>
      <c r="H831" s="145">
        <v>7.80756356070987E-4</v>
      </c>
      <c r="I831" s="146">
        <v>4.0244638661658601E-4</v>
      </c>
      <c r="J831" s="151">
        <v>1.3223676165092001E-3</v>
      </c>
      <c r="K831" s="145">
        <v>9.1440097503048495E-4</v>
      </c>
      <c r="L831" s="146">
        <v>4.8811081139081E-4</v>
      </c>
      <c r="M831" s="151">
        <v>1.49529075104651E-3</v>
      </c>
      <c r="N831" s="145">
        <v>4.4028016776013199E-4</v>
      </c>
      <c r="O831" s="146">
        <v>1.02883660433036E-4</v>
      </c>
      <c r="P831" s="151">
        <v>9.5380489950740003E-4</v>
      </c>
      <c r="Q831" s="145">
        <v>3.5828507366046799E-4</v>
      </c>
      <c r="R831" s="146">
        <v>9.2803793933057994E-5</v>
      </c>
      <c r="S831" s="151">
        <v>7.8069760128802101E-4</v>
      </c>
      <c r="T831" s="145">
        <v>7.4496213801857297E-4</v>
      </c>
      <c r="U831" s="146">
        <v>3.3437853996042699E-4</v>
      </c>
      <c r="V831" s="151">
        <v>1.23439808478508E-3</v>
      </c>
      <c r="W831" s="145">
        <v>8.4097445008414701E-4</v>
      </c>
      <c r="X831" s="146">
        <v>3.94423693323721E-4</v>
      </c>
      <c r="Y831" s="151">
        <v>1.42836170430777E-3</v>
      </c>
      <c r="Z831" s="145">
        <v>5.6828998699513399E-4</v>
      </c>
      <c r="AA831" s="146">
        <v>2.6363586903073601E-4</v>
      </c>
      <c r="AB831" s="151">
        <v>9.2401320796427601E-4</v>
      </c>
      <c r="AC831" s="145">
        <v>5.8597313830388803E-4</v>
      </c>
      <c r="AD831" s="146">
        <v>2.7407364548829601E-4</v>
      </c>
      <c r="AE831" s="147">
        <v>9.8693109285941799E-4</v>
      </c>
    </row>
    <row r="832" spans="1:31">
      <c r="A832" s="295">
        <v>44060</v>
      </c>
      <c r="B832" s="154">
        <v>6.5788152467670901E-4</v>
      </c>
      <c r="C832" s="154">
        <v>5.1062283707820001E-4</v>
      </c>
      <c r="D832" s="154">
        <v>8.2003499630292197E-4</v>
      </c>
      <c r="E832" s="145">
        <v>4.1302146975921798E-4</v>
      </c>
      <c r="F832" s="146">
        <v>9.232334925512E-5</v>
      </c>
      <c r="G832" s="151">
        <v>1.0079098775268101E-3</v>
      </c>
      <c r="H832" s="145">
        <v>7.7723703830806599E-4</v>
      </c>
      <c r="I832" s="146">
        <v>4.0722684451585499E-4</v>
      </c>
      <c r="J832" s="151">
        <v>1.3073621716946E-3</v>
      </c>
      <c r="K832" s="145">
        <v>9.0805609932641501E-4</v>
      </c>
      <c r="L832" s="146">
        <v>4.91887900631152E-4</v>
      </c>
      <c r="M832" s="151">
        <v>1.4741280745144999E-3</v>
      </c>
      <c r="N832" s="145">
        <v>4.4942679223513199E-4</v>
      </c>
      <c r="O832" s="146">
        <v>1.10905956310528E-4</v>
      </c>
      <c r="P832" s="151">
        <v>9.5801348690546101E-4</v>
      </c>
      <c r="Q832" s="145">
        <v>3.5510078407222599E-4</v>
      </c>
      <c r="R832" s="146">
        <v>9.3141182893214999E-5</v>
      </c>
      <c r="S832" s="151">
        <v>7.7159122456253704E-4</v>
      </c>
      <c r="T832" s="145">
        <v>7.5064927096126801E-4</v>
      </c>
      <c r="U832" s="146">
        <v>3.4611282980554002E-4</v>
      </c>
      <c r="V832" s="151">
        <v>1.2341239924499299E-3</v>
      </c>
      <c r="W832" s="145">
        <v>8.5286022194021197E-4</v>
      </c>
      <c r="X832" s="146">
        <v>4.08208344270645E-4</v>
      </c>
      <c r="Y832" s="151">
        <v>1.42405933566903E-3</v>
      </c>
      <c r="Z832" s="145">
        <v>5.7670849929718898E-4</v>
      </c>
      <c r="AA832" s="146">
        <v>2.7875399223040398E-4</v>
      </c>
      <c r="AB832" s="151">
        <v>9.28894119524159E-4</v>
      </c>
      <c r="AC832" s="145">
        <v>5.8530864095082799E-4</v>
      </c>
      <c r="AD832" s="146">
        <v>2.7648020024312401E-4</v>
      </c>
      <c r="AE832" s="147">
        <v>9.7867845913364102E-4</v>
      </c>
    </row>
    <row r="833" spans="1:55">
      <c r="A833" s="295">
        <v>44061</v>
      </c>
      <c r="B833" s="154">
        <v>6.6301212883144805E-4</v>
      </c>
      <c r="C833" s="154">
        <v>5.1787551473375898E-4</v>
      </c>
      <c r="D833" s="154">
        <v>8.2172708815026602E-4</v>
      </c>
      <c r="E833" s="145">
        <v>4.2420740254939802E-4</v>
      </c>
      <c r="F833" s="146">
        <v>9.8307841427390999E-5</v>
      </c>
      <c r="G833" s="151">
        <v>1.01413703511555E-3</v>
      </c>
      <c r="H833" s="145">
        <v>7.7735231436537404E-4</v>
      </c>
      <c r="I833" s="146">
        <v>4.1647520174687498E-4</v>
      </c>
      <c r="J833" s="151">
        <v>1.29573706695433E-3</v>
      </c>
      <c r="K833" s="145">
        <v>9.0382966593759802E-4</v>
      </c>
      <c r="L833" s="146">
        <v>4.93758752996812E-4</v>
      </c>
      <c r="M833" s="151">
        <v>1.4540454992641801E-3</v>
      </c>
      <c r="N833" s="145">
        <v>4.5944151779526797E-4</v>
      </c>
      <c r="O833" s="146">
        <v>1.1987120283114E-4</v>
      </c>
      <c r="P833" s="151">
        <v>9.6150696932060403E-4</v>
      </c>
      <c r="Q833" s="145">
        <v>3.5312362962798999E-4</v>
      </c>
      <c r="R833" s="146">
        <v>9.3931494293712005E-5</v>
      </c>
      <c r="S833" s="151">
        <v>7.6160194796165599E-4</v>
      </c>
      <c r="T833" s="145">
        <v>7.5671921667126198E-4</v>
      </c>
      <c r="U833" s="146">
        <v>3.5785293740046799E-4</v>
      </c>
      <c r="V833" s="151">
        <v>1.2347992426702901E-3</v>
      </c>
      <c r="W833" s="145">
        <v>8.6699230887439895E-4</v>
      </c>
      <c r="X833" s="146">
        <v>4.2786181310648202E-4</v>
      </c>
      <c r="Y833" s="151">
        <v>1.4256699856349401E-3</v>
      </c>
      <c r="Z833" s="145">
        <v>5.8545280803201801E-4</v>
      </c>
      <c r="AA833" s="146">
        <v>2.9320262035577001E-4</v>
      </c>
      <c r="AB833" s="151">
        <v>9.2774423663498199E-4</v>
      </c>
      <c r="AC833" s="145">
        <v>5.8498359242487605E-4</v>
      </c>
      <c r="AD833" s="146">
        <v>2.8021546094778997E-4</v>
      </c>
      <c r="AE833" s="147">
        <v>9.6805050665721502E-4</v>
      </c>
      <c r="AF833" s="763"/>
      <c r="AG833" s="763"/>
      <c r="AH833" s="763"/>
      <c r="AI833" s="763"/>
      <c r="AJ833" s="763"/>
      <c r="AK833" s="763"/>
      <c r="AL833" s="763"/>
      <c r="AM833" s="763"/>
      <c r="AN833" s="763"/>
      <c r="AO833" s="763"/>
      <c r="AP833" s="763"/>
      <c r="AQ833" s="763"/>
      <c r="AR833" s="763"/>
      <c r="AS833" s="763"/>
      <c r="AT833" s="763"/>
      <c r="AU833" s="763"/>
      <c r="AV833" s="763"/>
      <c r="AW833" s="763"/>
      <c r="AX833" s="763"/>
      <c r="AY833" s="763"/>
      <c r="AZ833" s="763"/>
      <c r="BA833" s="763"/>
      <c r="BB833" s="763"/>
      <c r="BC833" s="763"/>
    </row>
    <row r="834" spans="1:55">
      <c r="A834" s="295">
        <v>44062</v>
      </c>
      <c r="B834" s="154">
        <v>6.6978595272650001E-4</v>
      </c>
      <c r="C834" s="154">
        <v>5.2660539948965997E-4</v>
      </c>
      <c r="D834" s="154">
        <v>8.26289108533147E-4</v>
      </c>
      <c r="E834" s="145">
        <v>4.3851994548925298E-4</v>
      </c>
      <c r="F834" s="146">
        <v>1.0661690015838199E-4</v>
      </c>
      <c r="G834" s="151">
        <v>1.0279328440623999E-3</v>
      </c>
      <c r="H834" s="145">
        <v>7.8164610476399304E-4</v>
      </c>
      <c r="I834" s="146">
        <v>4.2621972020376802E-4</v>
      </c>
      <c r="J834" s="151">
        <v>1.29405082874426E-3</v>
      </c>
      <c r="K834" s="145">
        <v>9.0189495658471398E-4</v>
      </c>
      <c r="L834" s="146">
        <v>4.9954289050602098E-4</v>
      </c>
      <c r="M834" s="151">
        <v>1.4430397152747001E-3</v>
      </c>
      <c r="N834" s="145">
        <v>4.70425606916669E-4</v>
      </c>
      <c r="O834" s="146">
        <v>1.29079040143E-4</v>
      </c>
      <c r="P834" s="151">
        <v>9.6691919055311203E-4</v>
      </c>
      <c r="Q834" s="145">
        <v>3.5237261855969201E-4</v>
      </c>
      <c r="R834" s="146">
        <v>9.6085272886196996E-5</v>
      </c>
      <c r="S834" s="151">
        <v>7.5661291167929796E-4</v>
      </c>
      <c r="T834" s="145">
        <v>7.6318261931015605E-4</v>
      </c>
      <c r="U834" s="146">
        <v>3.6987046456208E-4</v>
      </c>
      <c r="V834" s="151">
        <v>1.23440991839413E-3</v>
      </c>
      <c r="W834" s="145">
        <v>8.8353206079424098E-4</v>
      </c>
      <c r="X834" s="146">
        <v>4.46407456495437E-4</v>
      </c>
      <c r="Y834" s="151">
        <v>1.4364361423074201E-3</v>
      </c>
      <c r="Z834" s="145">
        <v>5.94522300756455E-4</v>
      </c>
      <c r="AA834" s="146">
        <v>3.0666164374209599E-4</v>
      </c>
      <c r="AB834" s="151">
        <v>9.2821888764676801E-4</v>
      </c>
      <c r="AC834" s="145">
        <v>5.8501421902833303E-4</v>
      </c>
      <c r="AD834" s="146">
        <v>2.8548617369954899E-4</v>
      </c>
      <c r="AE834" s="147">
        <v>9.6203529804994299E-4</v>
      </c>
      <c r="AF834" s="763"/>
      <c r="AG834" s="763"/>
      <c r="AH834" s="763"/>
      <c r="AI834" s="763"/>
      <c r="AJ834" s="763"/>
      <c r="AK834" s="763"/>
      <c r="AL834" s="763"/>
      <c r="AM834" s="763"/>
      <c r="AN834" s="763"/>
      <c r="AO834" s="763"/>
      <c r="AP834" s="763"/>
      <c r="AQ834" s="763"/>
      <c r="AR834" s="763"/>
      <c r="AS834" s="763"/>
      <c r="AT834" s="763"/>
      <c r="AU834" s="763"/>
      <c r="AV834" s="763"/>
      <c r="AW834" s="763"/>
      <c r="AX834" s="763"/>
      <c r="AY834" s="763"/>
      <c r="AZ834" s="763"/>
      <c r="BA834" s="763"/>
      <c r="BB834" s="763"/>
      <c r="BC834" s="763"/>
    </row>
    <row r="835" spans="1:55">
      <c r="A835" s="295">
        <v>44063</v>
      </c>
      <c r="B835" s="154">
        <v>6.7836031201154803E-4</v>
      </c>
      <c r="C835" s="154">
        <v>5.36444930688105E-4</v>
      </c>
      <c r="D835" s="154">
        <v>8.32442057460441E-4</v>
      </c>
      <c r="E835" s="145">
        <v>4.56169521505395E-4</v>
      </c>
      <c r="F835" s="146">
        <v>1.15151737111668E-4</v>
      </c>
      <c r="G835" s="151">
        <v>1.03938330693358E-3</v>
      </c>
      <c r="H835" s="145">
        <v>7.9076620874186303E-4</v>
      </c>
      <c r="I835" s="146">
        <v>4.3841763156764901E-4</v>
      </c>
      <c r="J835" s="151">
        <v>1.2998495647469799E-3</v>
      </c>
      <c r="K835" s="145">
        <v>9.0245411895562499E-4</v>
      </c>
      <c r="L835" s="146">
        <v>5.0728786731641404E-4</v>
      </c>
      <c r="M835" s="151">
        <v>1.43650668210637E-3</v>
      </c>
      <c r="N835" s="145">
        <v>4.8249730337108999E-4</v>
      </c>
      <c r="O835" s="146">
        <v>1.4105132571087499E-4</v>
      </c>
      <c r="P835" s="151">
        <v>9.781984023195479E-4</v>
      </c>
      <c r="Q835" s="145">
        <v>3.5287716390644899E-4</v>
      </c>
      <c r="R835" s="146">
        <v>9.8674880512831996E-5</v>
      </c>
      <c r="S835" s="151">
        <v>7.5537767636597701E-4</v>
      </c>
      <c r="T835" s="145">
        <v>7.7005294378363796E-4</v>
      </c>
      <c r="U835" s="146">
        <v>3.8562238280807697E-4</v>
      </c>
      <c r="V835" s="151">
        <v>1.2334805671814599E-3</v>
      </c>
      <c r="W835" s="145">
        <v>9.0264445734613002E-4</v>
      </c>
      <c r="X835" s="146">
        <v>4.6813266663582598E-4</v>
      </c>
      <c r="Y835" s="151">
        <v>1.4533420998572399E-3</v>
      </c>
      <c r="Z835" s="145">
        <v>6.0392028720762105E-4</v>
      </c>
      <c r="AA835" s="146">
        <v>3.2196291718653599E-4</v>
      </c>
      <c r="AB835" s="151">
        <v>9.3671413696763803E-4</v>
      </c>
      <c r="AC835" s="145">
        <v>5.8542117606892098E-4</v>
      </c>
      <c r="AD835" s="146">
        <v>2.89049382035785E-4</v>
      </c>
      <c r="AE835" s="147">
        <v>9.5408071185017001E-4</v>
      </c>
      <c r="AF835" s="763"/>
      <c r="AG835" s="763"/>
      <c r="AH835" s="763"/>
      <c r="AI835" s="763"/>
      <c r="AJ835" s="763"/>
      <c r="AK835" s="763"/>
      <c r="AL835" s="763"/>
      <c r="AM835" s="763"/>
      <c r="AN835" s="763"/>
      <c r="AO835" s="763"/>
      <c r="AP835" s="763"/>
      <c r="AQ835" s="763"/>
      <c r="AR835" s="763"/>
      <c r="AS835" s="763"/>
      <c r="AT835" s="763"/>
      <c r="AU835" s="763"/>
      <c r="AV835" s="763"/>
      <c r="AW835" s="763"/>
      <c r="AX835" s="763"/>
      <c r="AY835" s="763"/>
      <c r="AZ835" s="763"/>
      <c r="BA835" s="763"/>
      <c r="BB835" s="763"/>
      <c r="BC835" s="763"/>
    </row>
    <row r="836" spans="1:55">
      <c r="A836" s="295">
        <v>44064</v>
      </c>
      <c r="B836" s="154">
        <v>6.8891318828803803E-4</v>
      </c>
      <c r="C836" s="154">
        <v>5.4852110895777602E-4</v>
      </c>
      <c r="D836" s="154">
        <v>8.4290826916400398E-4</v>
      </c>
      <c r="E836" s="145">
        <v>4.7741367410085499E-4</v>
      </c>
      <c r="F836" s="146">
        <v>1.24815570303792E-4</v>
      </c>
      <c r="G836" s="151">
        <v>1.06902859572414E-3</v>
      </c>
      <c r="H836" s="145">
        <v>8.05468695304281E-4</v>
      </c>
      <c r="I836" s="146">
        <v>4.5567990561256802E-4</v>
      </c>
      <c r="J836" s="151">
        <v>1.3089598943330099E-3</v>
      </c>
      <c r="K836" s="145">
        <v>9.0572755205739898E-4</v>
      </c>
      <c r="L836" s="146">
        <v>5.10335133378499E-4</v>
      </c>
      <c r="M836" s="151">
        <v>1.4357765013833599E-3</v>
      </c>
      <c r="N836" s="145">
        <v>4.9578940916752403E-4</v>
      </c>
      <c r="O836" s="146">
        <v>1.5467859086894299E-4</v>
      </c>
      <c r="P836" s="151">
        <v>9.8762405827695107E-4</v>
      </c>
      <c r="Q836" s="145">
        <v>3.5467507829013998E-4</v>
      </c>
      <c r="R836" s="146">
        <v>9.9569451733007996E-5</v>
      </c>
      <c r="S836" s="151">
        <v>7.5801460454471095E-4</v>
      </c>
      <c r="T836" s="145">
        <v>7.7734422969242395E-4</v>
      </c>
      <c r="U836" s="146">
        <v>4.0121267591685598E-4</v>
      </c>
      <c r="V836" s="151">
        <v>1.23729475610974E-3</v>
      </c>
      <c r="W836" s="145">
        <v>9.2449448044003995E-4</v>
      </c>
      <c r="X836" s="146">
        <v>4.9166900519079996E-4</v>
      </c>
      <c r="Y836" s="151">
        <v>1.4695818325658699E-3</v>
      </c>
      <c r="Z836" s="145">
        <v>6.1365153335796901E-4</v>
      </c>
      <c r="AA836" s="146">
        <v>3.3843131582547199E-4</v>
      </c>
      <c r="AB836" s="151">
        <v>9.4341756792668701E-4</v>
      </c>
      <c r="AC836" s="145">
        <v>5.8622748726100697E-4</v>
      </c>
      <c r="AD836" s="146">
        <v>2.92946524841144E-4</v>
      </c>
      <c r="AE836" s="147">
        <v>9.5092261800626496E-4</v>
      </c>
      <c r="AF836" s="763"/>
      <c r="AG836" s="763"/>
      <c r="AH836" s="763"/>
      <c r="AI836" s="763"/>
      <c r="AJ836" s="763"/>
      <c r="AK836" s="763"/>
      <c r="AL836" s="763"/>
      <c r="AM836" s="763"/>
      <c r="AN836" s="763"/>
      <c r="AO836" s="763"/>
      <c r="AP836" s="763"/>
      <c r="AQ836" s="763"/>
      <c r="AR836" s="763"/>
      <c r="AS836" s="763"/>
      <c r="AT836" s="763"/>
      <c r="AU836" s="763"/>
      <c r="AV836" s="763"/>
      <c r="AW836" s="763"/>
      <c r="AX836" s="763"/>
      <c r="AY836" s="763"/>
      <c r="AZ836" s="763"/>
      <c r="BA836" s="763"/>
      <c r="BB836" s="763"/>
      <c r="BC836" s="763"/>
    </row>
    <row r="837" spans="1:55">
      <c r="A837" s="295">
        <v>44065</v>
      </c>
      <c r="B837" s="154">
        <v>7.0164050901181405E-4</v>
      </c>
      <c r="C837" s="154">
        <v>5.6290232654769698E-4</v>
      </c>
      <c r="D837" s="154">
        <v>8.5534723141067503E-4</v>
      </c>
      <c r="E837" s="145">
        <v>5.0255786702390801E-4</v>
      </c>
      <c r="F837" s="146">
        <v>1.37915889109056E-4</v>
      </c>
      <c r="G837" s="151">
        <v>1.1072014686597199E-3</v>
      </c>
      <c r="H837" s="145">
        <v>8.2662517787551802E-4</v>
      </c>
      <c r="I837" s="146">
        <v>4.71279758331477E-4</v>
      </c>
      <c r="J837" s="151">
        <v>1.3384249774848599E-3</v>
      </c>
      <c r="K837" s="145">
        <v>9.1194380810635496E-4</v>
      </c>
      <c r="L837" s="146">
        <v>5.1715837736258301E-4</v>
      </c>
      <c r="M837" s="151">
        <v>1.4305616542458601E-3</v>
      </c>
      <c r="N837" s="145">
        <v>5.1044488839644602E-4</v>
      </c>
      <c r="O837" s="146">
        <v>1.6702556580790599E-4</v>
      </c>
      <c r="P837" s="151">
        <v>9.95956652202809E-4</v>
      </c>
      <c r="Q837" s="145">
        <v>3.5781040305234998E-4</v>
      </c>
      <c r="R837" s="146">
        <v>1.02009975475723E-4</v>
      </c>
      <c r="S837" s="151">
        <v>7.6167441905643403E-4</v>
      </c>
      <c r="T837" s="145">
        <v>7.8506793370186796E-4</v>
      </c>
      <c r="U837" s="146">
        <v>4.1400346562248298E-4</v>
      </c>
      <c r="V837" s="151">
        <v>1.24099821410957E-3</v>
      </c>
      <c r="W837" s="145">
        <v>9.4924158679441902E-4</v>
      </c>
      <c r="X837" s="146">
        <v>5.16616622618995E-4</v>
      </c>
      <c r="Y837" s="151">
        <v>1.48664366719291E-3</v>
      </c>
      <c r="Z837" s="145">
        <v>6.2371841557957097E-4</v>
      </c>
      <c r="AA837" s="146">
        <v>3.5101574798664499E-4</v>
      </c>
      <c r="AB837" s="151">
        <v>9.5342927922280297E-4</v>
      </c>
      <c r="AC837" s="145">
        <v>5.8745612690094796E-4</v>
      </c>
      <c r="AD837" s="146">
        <v>2.97370988176613E-4</v>
      </c>
      <c r="AE837" s="147">
        <v>9.4997733119199003E-4</v>
      </c>
      <c r="AF837" s="763"/>
      <c r="AG837" s="763"/>
      <c r="AH837" s="763"/>
      <c r="AI837" s="763"/>
      <c r="AJ837" s="763"/>
      <c r="AK837" s="763"/>
      <c r="AL837" s="763"/>
      <c r="AM837" s="763"/>
      <c r="AN837" s="763"/>
      <c r="AO837" s="763"/>
      <c r="AP837" s="763"/>
      <c r="AQ837" s="763"/>
      <c r="AR837" s="763"/>
      <c r="AS837" s="763"/>
      <c r="AT837" s="763"/>
      <c r="AU837" s="763"/>
      <c r="AV837" s="763"/>
      <c r="AW837" s="763"/>
      <c r="AX837" s="763"/>
      <c r="AY837" s="763"/>
      <c r="AZ837" s="763"/>
      <c r="BA837" s="763"/>
      <c r="BB837" s="763"/>
      <c r="BC837" s="763"/>
    </row>
    <row r="838" spans="1:55" ht="15" customHeight="1">
      <c r="A838" s="295">
        <v>44066</v>
      </c>
      <c r="B838" s="154">
        <v>7.1675316883627698E-4</v>
      </c>
      <c r="C838" s="154">
        <v>5.7708872286469195E-4</v>
      </c>
      <c r="D838" s="154">
        <v>8.7162980637321198E-4</v>
      </c>
      <c r="E838" s="145">
        <v>5.3195373471628298E-4</v>
      </c>
      <c r="F838" s="146">
        <v>1.5284532523480101E-4</v>
      </c>
      <c r="G838" s="151">
        <v>1.1437030416148099E-3</v>
      </c>
      <c r="H838" s="145">
        <v>8.5523224518622596E-4</v>
      </c>
      <c r="I838" s="146">
        <v>4.9054266707159995E-4</v>
      </c>
      <c r="J838" s="151">
        <v>1.36926780344772E-3</v>
      </c>
      <c r="K838" s="145">
        <v>9.2133130965752299E-4</v>
      </c>
      <c r="L838" s="146">
        <v>5.2461182201783002E-4</v>
      </c>
      <c r="M838" s="151">
        <v>1.4446354449723E-3</v>
      </c>
      <c r="N838" s="145">
        <v>5.2661078783987098E-4</v>
      </c>
      <c r="O838" s="146">
        <v>1.80489004744209E-4</v>
      </c>
      <c r="P838" s="151">
        <v>1.0073331994458999E-3</v>
      </c>
      <c r="Q838" s="145">
        <v>3.6233133719430202E-4</v>
      </c>
      <c r="R838" s="146">
        <v>1.0576866830130801E-4</v>
      </c>
      <c r="S838" s="151">
        <v>7.6259959617201104E-4</v>
      </c>
      <c r="T838" s="145">
        <v>7.9322929020691395E-4</v>
      </c>
      <c r="U838" s="146">
        <v>4.2527526203093099E-4</v>
      </c>
      <c r="V838" s="151">
        <v>1.24142964202135E-3</v>
      </c>
      <c r="W838" s="145">
        <v>9.7703255667036092E-4</v>
      </c>
      <c r="X838" s="146">
        <v>5.4795339676385604E-4</v>
      </c>
      <c r="Y838" s="151">
        <v>1.5082742839592799E-3</v>
      </c>
      <c r="Z838" s="145">
        <v>6.3411618126484298E-4</v>
      </c>
      <c r="AA838" s="146">
        <v>3.6551727853284901E-4</v>
      </c>
      <c r="AB838" s="151">
        <v>9.5903155447167902E-4</v>
      </c>
      <c r="AC838" s="145">
        <v>5.8912760914741399E-4</v>
      </c>
      <c r="AD838" s="146">
        <v>3.0230858776244499E-4</v>
      </c>
      <c r="AE838" s="147">
        <v>9.4344047409448495E-4</v>
      </c>
      <c r="AF838" s="49"/>
      <c r="AG838" s="49"/>
      <c r="AH838" s="49"/>
      <c r="AI838" s="49"/>
      <c r="AJ838" s="49"/>
      <c r="AK838" s="49"/>
      <c r="AL838" s="48"/>
      <c r="AM838" s="48"/>
      <c r="AN838" s="48"/>
      <c r="AO838" s="48"/>
      <c r="AP838" s="48"/>
      <c r="AQ838" s="48"/>
      <c r="AR838" s="48"/>
      <c r="AS838" s="49"/>
      <c r="AT838" s="48"/>
      <c r="AU838" s="48"/>
      <c r="AV838" s="48"/>
      <c r="AW838" s="48"/>
      <c r="AX838" s="48"/>
      <c r="AY838" s="48"/>
      <c r="AZ838" s="48"/>
      <c r="BA838" s="49"/>
      <c r="BB838" s="49"/>
      <c r="BC838" s="49"/>
    </row>
    <row r="839" spans="1:55" ht="15" customHeight="1">
      <c r="A839" s="295">
        <v>44067</v>
      </c>
      <c r="B839" s="154">
        <v>7.3447378464498801E-4</v>
      </c>
      <c r="C839" s="154">
        <v>5.94453062492804E-4</v>
      </c>
      <c r="D839" s="154">
        <v>8.8965857028408795E-4</v>
      </c>
      <c r="E839" s="145">
        <v>5.6599420273114101E-4</v>
      </c>
      <c r="F839" s="146">
        <v>1.7346629059237701E-4</v>
      </c>
      <c r="G839" s="151">
        <v>1.19146542490111E-3</v>
      </c>
      <c r="H839" s="145">
        <v>8.9242030275325204E-4</v>
      </c>
      <c r="I839" s="146">
        <v>5.1579390282690402E-4</v>
      </c>
      <c r="J839" s="151">
        <v>1.4141198001944499E-3</v>
      </c>
      <c r="K839" s="145">
        <v>9.3411249815909499E-4</v>
      </c>
      <c r="L839" s="146">
        <v>5.3569246611200104E-4</v>
      </c>
      <c r="M839" s="151">
        <v>1.4596510560925999E-3</v>
      </c>
      <c r="N839" s="145">
        <v>5.4443083267669402E-4</v>
      </c>
      <c r="O839" s="146">
        <v>1.9744054187703601E-4</v>
      </c>
      <c r="P839" s="151">
        <v>1.0226143181925099E-3</v>
      </c>
      <c r="Q839" s="145">
        <v>3.6828845896573497E-4</v>
      </c>
      <c r="R839" s="146">
        <v>1.1027984147306999E-4</v>
      </c>
      <c r="S839" s="151">
        <v>7.7076914384120797E-4</v>
      </c>
      <c r="T839" s="145">
        <v>8.0182370227332295E-4</v>
      </c>
      <c r="U839" s="146">
        <v>4.3931809102922697E-4</v>
      </c>
      <c r="V839" s="151">
        <v>1.2459187526582E-3</v>
      </c>
      <c r="W839" s="145">
        <v>1.0079931571085499E-3</v>
      </c>
      <c r="X839" s="146">
        <v>5.8171545909809896E-4</v>
      </c>
      <c r="Y839" s="151">
        <v>1.5316797938182999E-3</v>
      </c>
      <c r="Z839" s="145">
        <v>6.4482795395387797E-4</v>
      </c>
      <c r="AA839" s="146">
        <v>3.8041340231079001E-4</v>
      </c>
      <c r="AB839" s="151">
        <v>9.7118846720154698E-4</v>
      </c>
      <c r="AC839" s="145">
        <v>5.9125790607654201E-4</v>
      </c>
      <c r="AD839" s="146">
        <v>3.0823061884799601E-4</v>
      </c>
      <c r="AE839" s="147">
        <v>9.4207686992398996E-4</v>
      </c>
      <c r="AF839" s="49"/>
      <c r="AG839" s="49"/>
      <c r="AH839" s="49"/>
      <c r="AI839" s="49"/>
      <c r="AJ839" s="49"/>
      <c r="AK839" s="49"/>
      <c r="AL839" s="48"/>
      <c r="AM839" s="48"/>
      <c r="AN839" s="48"/>
      <c r="AO839" s="48"/>
      <c r="AP839" s="48"/>
      <c r="AQ839" s="48"/>
      <c r="AR839" s="48"/>
      <c r="AS839" s="49"/>
      <c r="AT839" s="48"/>
      <c r="AU839" s="48"/>
      <c r="AV839" s="48"/>
      <c r="AW839" s="48"/>
      <c r="AX839" s="48"/>
      <c r="AY839" s="48"/>
      <c r="AZ839" s="48"/>
      <c r="BA839" s="49"/>
      <c r="BB839" s="49"/>
      <c r="BC839" s="49"/>
    </row>
    <row r="840" spans="1:55" ht="15" customHeight="1">
      <c r="A840" s="295">
        <v>44068</v>
      </c>
      <c r="B840" s="154">
        <v>7.5503286848534201E-4</v>
      </c>
      <c r="C840" s="154">
        <v>6.1504673089507705E-4</v>
      </c>
      <c r="D840" s="154">
        <v>9.10899859654213E-4</v>
      </c>
      <c r="E840" s="145">
        <v>6.0510491173557004E-4</v>
      </c>
      <c r="F840" s="146">
        <v>1.9452006852422701E-4</v>
      </c>
      <c r="G840" s="151">
        <v>1.2488132312001E-3</v>
      </c>
      <c r="H840" s="145">
        <v>9.3945702044353195E-4</v>
      </c>
      <c r="I840" s="146">
        <v>5.5481893088811095E-4</v>
      </c>
      <c r="J840" s="151">
        <v>1.4723843821927199E-3</v>
      </c>
      <c r="K840" s="145">
        <v>9.5050041084579603E-4</v>
      </c>
      <c r="L840" s="146">
        <v>5.4495464423161397E-4</v>
      </c>
      <c r="M840" s="151">
        <v>1.4840518783731699E-3</v>
      </c>
      <c r="N840" s="145">
        <v>5.64037051306166E-4</v>
      </c>
      <c r="O840" s="146">
        <v>2.16351281902122E-4</v>
      </c>
      <c r="P840" s="151">
        <v>1.0346729582521399E-3</v>
      </c>
      <c r="Q840" s="145">
        <v>3.7573335257721298E-4</v>
      </c>
      <c r="R840" s="146">
        <v>1.1351540264839E-4</v>
      </c>
      <c r="S840" s="151">
        <v>7.76195632713894E-4</v>
      </c>
      <c r="T840" s="145">
        <v>8.1083368086522895E-4</v>
      </c>
      <c r="U840" s="146">
        <v>4.5167052185705501E-4</v>
      </c>
      <c r="V840" s="151">
        <v>1.24905620056966E-3</v>
      </c>
      <c r="W840" s="145">
        <v>1.0422192205581499E-3</v>
      </c>
      <c r="X840" s="146">
        <v>6.1950778701467201E-4</v>
      </c>
      <c r="Y840" s="151">
        <v>1.56458474402987E-3</v>
      </c>
      <c r="Z840" s="145">
        <v>6.55820173816564E-4</v>
      </c>
      <c r="AA840" s="146">
        <v>3.95643546101395E-4</v>
      </c>
      <c r="AB840" s="151">
        <v>9.8459038079596207E-4</v>
      </c>
      <c r="AC840" s="145">
        <v>5.93856928361205E-4</v>
      </c>
      <c r="AD840" s="146">
        <v>3.1346124651434497E-4</v>
      </c>
      <c r="AE840" s="147">
        <v>9.4246108857043095E-4</v>
      </c>
      <c r="AF840" s="49"/>
      <c r="AG840" s="49"/>
      <c r="AH840" s="49"/>
      <c r="AI840" s="49"/>
      <c r="AJ840" s="49"/>
      <c r="AK840" s="49"/>
      <c r="AL840" s="49"/>
      <c r="AM840" s="49"/>
      <c r="AN840" s="49"/>
      <c r="AO840" s="49"/>
      <c r="AP840" s="49"/>
      <c r="AQ840" s="49"/>
      <c r="AR840" s="49"/>
      <c r="AS840" s="49"/>
      <c r="AT840" s="49"/>
      <c r="AU840" s="49"/>
      <c r="AV840" s="49"/>
      <c r="AW840" s="49"/>
      <c r="AX840" s="49"/>
      <c r="AY840" s="49"/>
      <c r="AZ840" s="49"/>
      <c r="BA840" s="49"/>
      <c r="BB840" s="49"/>
      <c r="BC840" s="49"/>
    </row>
    <row r="841" spans="1:55" ht="15" customHeight="1">
      <c r="A841" s="295">
        <v>44069</v>
      </c>
      <c r="B841" s="154">
        <v>7.7866383868140196E-4</v>
      </c>
      <c r="C841" s="154">
        <v>6.35989932174801E-4</v>
      </c>
      <c r="D841" s="154">
        <v>9.3468268044902302E-4</v>
      </c>
      <c r="E841" s="145">
        <v>6.4973163601625796E-4</v>
      </c>
      <c r="F841" s="146">
        <v>2.1988459438077699E-4</v>
      </c>
      <c r="G841" s="151">
        <v>1.3146654103782099E-3</v>
      </c>
      <c r="H841" s="145">
        <v>9.9773881361087504E-4</v>
      </c>
      <c r="I841" s="146">
        <v>6.0132485882830999E-4</v>
      </c>
      <c r="J841" s="151">
        <v>1.5434897586136401E-3</v>
      </c>
      <c r="K841" s="145">
        <v>9.7069727092385504E-4</v>
      </c>
      <c r="L841" s="146">
        <v>5.5903111306603904E-4</v>
      </c>
      <c r="M841" s="151">
        <v>1.4986811653069801E-3</v>
      </c>
      <c r="N841" s="145">
        <v>5.8554075797910999E-4</v>
      </c>
      <c r="O841" s="146">
        <v>2.3654316803304999E-4</v>
      </c>
      <c r="P841" s="151">
        <v>1.0557788253586799E-3</v>
      </c>
      <c r="Q841" s="145">
        <v>3.8471768407609001E-4</v>
      </c>
      <c r="R841" s="146">
        <v>1.18792172146195E-4</v>
      </c>
      <c r="S841" s="151">
        <v>7.8454041640338304E-4</v>
      </c>
      <c r="T841" s="145">
        <v>8.2022678527411404E-4</v>
      </c>
      <c r="U841" s="146">
        <v>4.6703610227877198E-4</v>
      </c>
      <c r="V841" s="151">
        <v>1.26251561446474E-3</v>
      </c>
      <c r="W841" s="145">
        <v>1.07976790368047E-3</v>
      </c>
      <c r="X841" s="146">
        <v>6.5475335779568999E-4</v>
      </c>
      <c r="Y841" s="151">
        <v>1.5982892967297099E-3</v>
      </c>
      <c r="Z841" s="145">
        <v>6.6703912490955397E-4</v>
      </c>
      <c r="AA841" s="146">
        <v>4.0961891015384101E-4</v>
      </c>
      <c r="AB841" s="151">
        <v>9.9944034027690809E-4</v>
      </c>
      <c r="AC841" s="145">
        <v>5.9692769649382596E-4</v>
      </c>
      <c r="AD841" s="146">
        <v>3.1744325420249102E-4</v>
      </c>
      <c r="AE841" s="147">
        <v>9.3944346739869102E-4</v>
      </c>
      <c r="AF841" s="49"/>
      <c r="AG841" s="49"/>
      <c r="AH841" s="49"/>
      <c r="AI841" s="49"/>
      <c r="AJ841" s="49"/>
      <c r="AK841" s="49"/>
      <c r="AL841" s="49"/>
      <c r="AM841" s="49"/>
      <c r="AN841" s="49"/>
      <c r="AO841" s="49"/>
      <c r="AP841" s="49"/>
      <c r="AQ841" s="49"/>
      <c r="AR841" s="49"/>
      <c r="AS841" s="49"/>
      <c r="AT841" s="49"/>
      <c r="AU841" s="49"/>
      <c r="AV841" s="49"/>
      <c r="AW841" s="49"/>
      <c r="AX841" s="49"/>
      <c r="AY841" s="49"/>
      <c r="AZ841" s="49"/>
      <c r="BA841" s="49"/>
      <c r="BB841" s="49"/>
      <c r="BC841" s="49"/>
    </row>
    <row r="842" spans="1:55" ht="15" customHeight="1">
      <c r="A842" s="295">
        <v>44070</v>
      </c>
      <c r="B842" s="154">
        <v>8.05596135529274E-4</v>
      </c>
      <c r="C842" s="154">
        <v>6.6251954116825797E-4</v>
      </c>
      <c r="D842" s="154">
        <v>9.6401159256630405E-4</v>
      </c>
      <c r="E842" s="145">
        <v>7.0032397007587996E-4</v>
      </c>
      <c r="F842" s="146">
        <v>2.5129768263285101E-4</v>
      </c>
      <c r="G842" s="151">
        <v>1.3833589855313301E-3</v>
      </c>
      <c r="H842" s="145">
        <v>1.06876273156825E-3</v>
      </c>
      <c r="I842" s="146">
        <v>6.5077913299684096E-4</v>
      </c>
      <c r="J842" s="151">
        <v>1.6305092363851799E-3</v>
      </c>
      <c r="K842" s="145">
        <v>9.9489449540564995E-4</v>
      </c>
      <c r="L842" s="146">
        <v>5.7485135503029903E-4</v>
      </c>
      <c r="M842" s="151">
        <v>1.52539485771301E-3</v>
      </c>
      <c r="N842" s="145">
        <v>6.0902321703538997E-4</v>
      </c>
      <c r="O842" s="146">
        <v>2.5763805795322498E-4</v>
      </c>
      <c r="P842" s="151">
        <v>1.07471297157737E-3</v>
      </c>
      <c r="Q842" s="145">
        <v>3.9529272164617001E-4</v>
      </c>
      <c r="R842" s="146">
        <v>1.2408225632436001E-4</v>
      </c>
      <c r="S842" s="151">
        <v>7.9145185022207502E-4</v>
      </c>
      <c r="T842" s="145">
        <v>8.2995489100706505E-4</v>
      </c>
      <c r="U842" s="146">
        <v>4.7822664147546102E-4</v>
      </c>
      <c r="V842" s="151">
        <v>1.2757907642283099E-3</v>
      </c>
      <c r="W842" s="145">
        <v>1.1206500294169701E-3</v>
      </c>
      <c r="X842" s="146">
        <v>6.94335176627553E-4</v>
      </c>
      <c r="Y842" s="151">
        <v>1.63480382583304E-3</v>
      </c>
      <c r="Z842" s="145">
        <v>6.7840908068998197E-4</v>
      </c>
      <c r="AA842" s="146">
        <v>4.19763452221053E-4</v>
      </c>
      <c r="AB842" s="151">
        <v>1.0128866699403499E-3</v>
      </c>
      <c r="AC842" s="145">
        <v>6.0046622600205899E-4</v>
      </c>
      <c r="AD842" s="146">
        <v>3.2231475892254702E-4</v>
      </c>
      <c r="AE842" s="147">
        <v>9.40943539414993E-4</v>
      </c>
      <c r="AF842" s="763"/>
      <c r="AG842" s="763"/>
      <c r="AH842" s="763"/>
      <c r="AI842" s="763"/>
      <c r="AJ842" s="763"/>
      <c r="AK842" s="763"/>
      <c r="AL842" s="763"/>
      <c r="AM842" s="763"/>
      <c r="AN842" s="763"/>
      <c r="AO842" s="763"/>
      <c r="AP842" s="763"/>
      <c r="AQ842" s="763"/>
      <c r="AR842" s="763"/>
      <c r="AS842" s="763"/>
      <c r="AT842" s="763"/>
      <c r="AU842" s="763"/>
      <c r="AV842" s="763"/>
      <c r="AW842" s="763"/>
      <c r="AX842" s="763"/>
      <c r="AY842" s="763"/>
      <c r="AZ842" s="763"/>
      <c r="BA842" s="763"/>
      <c r="BB842" s="763"/>
      <c r="BC842" s="763"/>
    </row>
    <row r="843" spans="1:55" ht="15" customHeight="1">
      <c r="A843" s="295">
        <v>44071</v>
      </c>
      <c r="B843" s="154">
        <v>8.3604572883881503E-4</v>
      </c>
      <c r="C843" s="154">
        <v>6.90987639762461E-4</v>
      </c>
      <c r="D843" s="154">
        <v>9.9741877914884497E-4</v>
      </c>
      <c r="E843" s="145">
        <v>7.5731646116854905E-4</v>
      </c>
      <c r="F843" s="146">
        <v>2.8514079061656101E-4</v>
      </c>
      <c r="G843" s="151">
        <v>1.46027415143675E-3</v>
      </c>
      <c r="H843" s="145">
        <v>1.15407137167254E-3</v>
      </c>
      <c r="I843" s="146">
        <v>7.1291676892585101E-4</v>
      </c>
      <c r="J843" s="151">
        <v>1.73556990011896E-3</v>
      </c>
      <c r="K843" s="145">
        <v>1.0232735110619401E-3</v>
      </c>
      <c r="L843" s="146">
        <v>5.8748950612527902E-4</v>
      </c>
      <c r="M843" s="151">
        <v>1.56078488859912E-3</v>
      </c>
      <c r="N843" s="145">
        <v>6.3452633894985695E-4</v>
      </c>
      <c r="O843" s="146">
        <v>2.8086394947667302E-4</v>
      </c>
      <c r="P843" s="151">
        <v>1.0953358475632501E-3</v>
      </c>
      <c r="Q843" s="145">
        <v>4.0750926129090598E-4</v>
      </c>
      <c r="R843" s="146">
        <v>1.33082583161982E-4</v>
      </c>
      <c r="S843" s="151">
        <v>7.9833478618316495E-4</v>
      </c>
      <c r="T843" s="145">
        <v>8.3995493538981602E-4</v>
      </c>
      <c r="U843" s="146">
        <v>4.89273734658933E-4</v>
      </c>
      <c r="V843" s="151">
        <v>1.2888658631782499E-3</v>
      </c>
      <c r="W843" s="145">
        <v>1.1648244738430001E-3</v>
      </c>
      <c r="X843" s="146">
        <v>7.3710988768858096E-4</v>
      </c>
      <c r="Y843" s="151">
        <v>1.6790628084224701E-3</v>
      </c>
      <c r="Z843" s="145">
        <v>6.8983240867390801E-4</v>
      </c>
      <c r="AA843" s="146">
        <v>4.3001799142807499E-4</v>
      </c>
      <c r="AB843" s="151">
        <v>1.0325069384552899E-3</v>
      </c>
      <c r="AC843" s="145">
        <v>6.0446205692576505E-4</v>
      </c>
      <c r="AD843" s="146">
        <v>3.2805648297571001E-4</v>
      </c>
      <c r="AE843" s="147">
        <v>9.4277022903618303E-4</v>
      </c>
      <c r="AF843" s="763"/>
      <c r="AG843" s="763"/>
      <c r="AH843" s="763"/>
      <c r="AI843" s="763"/>
      <c r="AJ843" s="763"/>
      <c r="AK843" s="763"/>
      <c r="AL843" s="763"/>
      <c r="AM843" s="763"/>
      <c r="AN843" s="763"/>
      <c r="AO843" s="763"/>
      <c r="AP843" s="763"/>
      <c r="AQ843" s="763"/>
      <c r="AR843" s="763"/>
      <c r="AS843" s="763"/>
      <c r="AT843" s="763"/>
      <c r="AU843" s="763"/>
      <c r="AV843" s="763"/>
      <c r="AW843" s="763"/>
      <c r="AX843" s="763"/>
      <c r="AY843" s="763"/>
      <c r="AZ843" s="763"/>
      <c r="BA843" s="763"/>
      <c r="BB843" s="763"/>
      <c r="BC843" s="763"/>
    </row>
    <row r="844" spans="1:55" ht="15" customHeight="1">
      <c r="A844" s="295">
        <v>44072</v>
      </c>
      <c r="B844" s="154">
        <v>8.7020255907840395E-4</v>
      </c>
      <c r="C844" s="154">
        <v>7.2269598235476305E-4</v>
      </c>
      <c r="D844" s="154">
        <v>1.0350250511742499E-3</v>
      </c>
      <c r="E844" s="145">
        <v>8.2110943290650198E-4</v>
      </c>
      <c r="F844" s="146">
        <v>3.2285225328783498E-4</v>
      </c>
      <c r="G844" s="151">
        <v>1.5448237348468399E-3</v>
      </c>
      <c r="H844" s="145">
        <v>1.25516564640876E-3</v>
      </c>
      <c r="I844" s="146">
        <v>7.9340747550595795E-4</v>
      </c>
      <c r="J844" s="151">
        <v>1.8470987478227E-3</v>
      </c>
      <c r="K844" s="145">
        <v>1.0560068213027699E-3</v>
      </c>
      <c r="L844" s="146">
        <v>6.1174964461163596E-4</v>
      </c>
      <c r="M844" s="151">
        <v>1.59407421777281E-3</v>
      </c>
      <c r="N844" s="145">
        <v>6.6204379322557601E-4</v>
      </c>
      <c r="O844" s="146">
        <v>3.0550409987541198E-4</v>
      </c>
      <c r="P844" s="151">
        <v>1.1278439688588401E-3</v>
      </c>
      <c r="Q844" s="145">
        <v>4.2141788549467497E-4</v>
      </c>
      <c r="R844" s="146">
        <v>1.4146407260187999E-4</v>
      </c>
      <c r="S844" s="151">
        <v>8.1079378961089498E-4</v>
      </c>
      <c r="T844" s="145">
        <v>8.5015108271456301E-4</v>
      </c>
      <c r="U844" s="146">
        <v>4.9963404097446405E-4</v>
      </c>
      <c r="V844" s="151">
        <v>1.3034892879474E-3</v>
      </c>
      <c r="W844" s="145">
        <v>1.21219547105374E-3</v>
      </c>
      <c r="X844" s="146">
        <v>7.8378591010178696E-4</v>
      </c>
      <c r="Y844" s="151">
        <v>1.72498961300806E-3</v>
      </c>
      <c r="Z844" s="145">
        <v>7.0119172473602802E-4</v>
      </c>
      <c r="AA844" s="146">
        <v>4.3972640131145898E-4</v>
      </c>
      <c r="AB844" s="151">
        <v>1.05297388676816E-3</v>
      </c>
      <c r="AC844" s="145">
        <v>6.0889927989932202E-4</v>
      </c>
      <c r="AD844" s="146">
        <v>3.3190964899509499E-4</v>
      </c>
      <c r="AE844" s="147">
        <v>9.4355990246089004E-4</v>
      </c>
      <c r="AF844" s="763"/>
      <c r="AG844" s="763"/>
      <c r="AH844" s="763"/>
      <c r="AI844" s="763"/>
      <c r="AJ844" s="763"/>
      <c r="AK844" s="763"/>
      <c r="AL844" s="763"/>
      <c r="AM844" s="763"/>
      <c r="AN844" s="763"/>
      <c r="AO844" s="763"/>
      <c r="AP844" s="763"/>
      <c r="AQ844" s="763"/>
      <c r="AR844" s="763"/>
      <c r="AS844" s="763"/>
      <c r="AT844" s="763"/>
      <c r="AU844" s="763"/>
      <c r="AV844" s="763"/>
      <c r="AW844" s="763"/>
      <c r="AX844" s="763"/>
      <c r="AY844" s="763"/>
      <c r="AZ844" s="763"/>
      <c r="BA844" s="763"/>
      <c r="BB844" s="763"/>
      <c r="BC844" s="763"/>
    </row>
    <row r="845" spans="1:55" ht="15" customHeight="1">
      <c r="A845" s="295">
        <v>44073</v>
      </c>
      <c r="B845" s="154">
        <v>9.0821496630492395E-4</v>
      </c>
      <c r="C845" s="154">
        <v>7.5673003306253801E-4</v>
      </c>
      <c r="D845" s="154">
        <v>1.0736243447014601E-3</v>
      </c>
      <c r="E845" s="145">
        <v>8.9205263450403097E-4</v>
      </c>
      <c r="F845" s="146">
        <v>3.6390550433095198E-4</v>
      </c>
      <c r="G845" s="151">
        <v>1.62789414981721E-3</v>
      </c>
      <c r="H845" s="145">
        <v>1.37338483274901E-3</v>
      </c>
      <c r="I845" s="146">
        <v>8.8568268232166395E-4</v>
      </c>
      <c r="J845" s="151">
        <v>1.9922768504759599E-3</v>
      </c>
      <c r="K845" s="145">
        <v>1.09325879641914E-3</v>
      </c>
      <c r="L845" s="146">
        <v>6.39313452947818E-4</v>
      </c>
      <c r="M845" s="151">
        <v>1.6329540241295699E-3</v>
      </c>
      <c r="N845" s="145">
        <v>6.9151292407241302E-4</v>
      </c>
      <c r="O845" s="146">
        <v>3.3133357101091602E-4</v>
      </c>
      <c r="P845" s="151">
        <v>1.1632290746230801E-3</v>
      </c>
      <c r="Q845" s="145">
        <v>4.37069436404773E-4</v>
      </c>
      <c r="R845" s="146">
        <v>1.5121155321340599E-4</v>
      </c>
      <c r="S845" s="151">
        <v>8.2258177040858097E-4</v>
      </c>
      <c r="T845" s="145">
        <v>8.6045803556147004E-4</v>
      </c>
      <c r="U845" s="146">
        <v>5.1309965653614396E-4</v>
      </c>
      <c r="V845" s="151">
        <v>1.3160113545776799E-3</v>
      </c>
      <c r="W845" s="145">
        <v>1.2626134238143099E-3</v>
      </c>
      <c r="X845" s="146">
        <v>8.2873285431692395E-4</v>
      </c>
      <c r="Y845" s="151">
        <v>1.776484867538E-3</v>
      </c>
      <c r="Z845" s="145">
        <v>7.1235389914594497E-4</v>
      </c>
      <c r="AA845" s="146">
        <v>4.5048317081945602E-4</v>
      </c>
      <c r="AB845" s="151">
        <v>1.0752463254602399E-3</v>
      </c>
      <c r="AC845" s="145">
        <v>6.1375785209818697E-4</v>
      </c>
      <c r="AD845" s="146">
        <v>3.4002628593109499E-4</v>
      </c>
      <c r="AE845" s="147">
        <v>9.5412756146532804E-4</v>
      </c>
      <c r="AF845" s="763"/>
      <c r="AG845" s="763"/>
      <c r="AH845" s="763"/>
      <c r="AI845" s="763"/>
      <c r="AJ845" s="763"/>
      <c r="AK845" s="763"/>
      <c r="AL845" s="763"/>
      <c r="AM845" s="763"/>
      <c r="AN845" s="763"/>
      <c r="AO845" s="763"/>
      <c r="AP845" s="763"/>
      <c r="AQ845" s="763"/>
      <c r="AR845" s="763"/>
      <c r="AS845" s="763"/>
      <c r="AT845" s="763"/>
      <c r="AU845" s="763"/>
      <c r="AV845" s="763"/>
      <c r="AW845" s="763"/>
      <c r="AX845" s="763"/>
      <c r="AY845" s="763"/>
      <c r="AZ845" s="763"/>
      <c r="BA845" s="763"/>
      <c r="BB845" s="763"/>
      <c r="BC845" s="763"/>
    </row>
    <row r="846" spans="1:55" ht="15" customHeight="1">
      <c r="A846" s="295">
        <v>44074</v>
      </c>
      <c r="B846" s="154">
        <v>9.5017187294645599E-4</v>
      </c>
      <c r="C846" s="154">
        <v>7.94871871742221E-4</v>
      </c>
      <c r="D846" s="154">
        <v>1.11815023641287E-3</v>
      </c>
      <c r="E846" s="145">
        <v>9.7043511169197605E-4</v>
      </c>
      <c r="F846" s="146">
        <v>4.0922540080362302E-4</v>
      </c>
      <c r="G846" s="151">
        <v>1.7298315826055699E-3</v>
      </c>
      <c r="H846" s="145">
        <v>1.5097600127942799E-3</v>
      </c>
      <c r="I846" s="146">
        <v>9.9137838571124398E-4</v>
      </c>
      <c r="J846" s="151">
        <v>2.1558995398157999E-3</v>
      </c>
      <c r="K846" s="145">
        <v>1.13518561922063E-3</v>
      </c>
      <c r="L846" s="146">
        <v>6.7221722723976001E-4</v>
      </c>
      <c r="M846" s="151">
        <v>1.6686288786896899E-3</v>
      </c>
      <c r="N846" s="145">
        <v>7.2280778663283201E-4</v>
      </c>
      <c r="O846" s="146">
        <v>3.5872734077530802E-4</v>
      </c>
      <c r="P846" s="151">
        <v>1.1979952733899601E-3</v>
      </c>
      <c r="Q846" s="145">
        <v>4.5451552124007601E-4</v>
      </c>
      <c r="R846" s="146">
        <v>1.61309401670518E-4</v>
      </c>
      <c r="S846" s="151">
        <v>8.3473531817108602E-4</v>
      </c>
      <c r="T846" s="145">
        <v>8.7078503315047304E-4</v>
      </c>
      <c r="U846" s="146">
        <v>5.2395354244302004E-4</v>
      </c>
      <c r="V846" s="151">
        <v>1.3281410410652999E-3</v>
      </c>
      <c r="W846" s="145">
        <v>1.3158793255005599E-3</v>
      </c>
      <c r="X846" s="146">
        <v>8.7633194859278597E-4</v>
      </c>
      <c r="Y846" s="151">
        <v>1.83120568702521E-3</v>
      </c>
      <c r="Z846" s="145">
        <v>7.2317543182689895E-4</v>
      </c>
      <c r="AA846" s="146">
        <v>4.6113386465627E-4</v>
      </c>
      <c r="AB846" s="151">
        <v>1.1013358781297999E-3</v>
      </c>
      <c r="AC846" s="145">
        <v>6.1901496240457496E-4</v>
      </c>
      <c r="AD846" s="146">
        <v>3.4652500459433802E-4</v>
      </c>
      <c r="AE846" s="147">
        <v>9.6217160277768698E-4</v>
      </c>
      <c r="AF846" s="763"/>
      <c r="AG846" s="763"/>
      <c r="AH846" s="763"/>
      <c r="AI846" s="763"/>
      <c r="AJ846" s="763"/>
      <c r="AK846" s="763"/>
      <c r="AL846" s="763"/>
      <c r="AM846" s="763"/>
      <c r="AN846" s="763"/>
      <c r="AO846" s="763"/>
      <c r="AP846" s="763"/>
      <c r="AQ846" s="763"/>
      <c r="AR846" s="763"/>
      <c r="AS846" s="763"/>
      <c r="AT846" s="763"/>
      <c r="AU846" s="763"/>
      <c r="AV846" s="763"/>
      <c r="AW846" s="763"/>
      <c r="AX846" s="763"/>
      <c r="AY846" s="763"/>
      <c r="AZ846" s="763"/>
      <c r="BA846" s="763"/>
      <c r="BB846" s="763"/>
      <c r="BC846" s="763"/>
    </row>
    <row r="847" spans="1:55" ht="15" customHeight="1">
      <c r="A847" s="295">
        <v>44075</v>
      </c>
      <c r="B847" s="154">
        <v>9.9608422342844193E-4</v>
      </c>
      <c r="C847" s="154">
        <v>8.3640433157009398E-4</v>
      </c>
      <c r="D847" s="154">
        <v>1.1693628254142801E-3</v>
      </c>
      <c r="E847" s="145">
        <v>1.0564839643162701E-3</v>
      </c>
      <c r="F847" s="146">
        <v>4.6569765152328503E-4</v>
      </c>
      <c r="G847" s="151">
        <v>1.8372061442939399E-3</v>
      </c>
      <c r="H847" s="145">
        <v>1.66485432691848E-3</v>
      </c>
      <c r="I847" s="146">
        <v>1.1080328532007699E-3</v>
      </c>
      <c r="J847" s="151">
        <v>2.3412036611631798E-3</v>
      </c>
      <c r="K847" s="145">
        <v>1.1819337146125599E-3</v>
      </c>
      <c r="L847" s="146">
        <v>7.1029238420104702E-4</v>
      </c>
      <c r="M847" s="151">
        <v>1.72335372367734E-3</v>
      </c>
      <c r="N847" s="145">
        <v>7.5573348661887201E-4</v>
      </c>
      <c r="O847" s="146">
        <v>3.8950978274456802E-4</v>
      </c>
      <c r="P847" s="151">
        <v>1.24127678935496E-3</v>
      </c>
      <c r="Q847" s="145">
        <v>4.73808794854783E-4</v>
      </c>
      <c r="R847" s="146">
        <v>1.7444344312677701E-4</v>
      </c>
      <c r="S847" s="151">
        <v>8.5931699120173402E-4</v>
      </c>
      <c r="T847" s="145">
        <v>8.8103996372284796E-4</v>
      </c>
      <c r="U847" s="146">
        <v>5.37103180441276E-4</v>
      </c>
      <c r="V847" s="151">
        <v>1.3340950755304599E-3</v>
      </c>
      <c r="W847" s="145">
        <v>1.3717522966521099E-3</v>
      </c>
      <c r="X847" s="146">
        <v>9.2814028451894696E-4</v>
      </c>
      <c r="Y847" s="151">
        <v>1.89195710084757E-3</v>
      </c>
      <c r="Z847" s="145">
        <v>7.3350849478825801E-4</v>
      </c>
      <c r="AA847" s="146">
        <v>4.7101651213649401E-4</v>
      </c>
      <c r="AB847" s="151">
        <v>1.1249765379287499E-3</v>
      </c>
      <c r="AC847" s="145">
        <v>6.2464620480517398E-4</v>
      </c>
      <c r="AD847" s="146">
        <v>3.51983142375198E-4</v>
      </c>
      <c r="AE847" s="147">
        <v>9.7011656172699004E-4</v>
      </c>
      <c r="AF847" s="763"/>
      <c r="AG847" s="763"/>
      <c r="AH847" s="763"/>
      <c r="AI847" s="763"/>
      <c r="AJ847" s="763"/>
      <c r="AK847" s="763"/>
      <c r="AL847" s="763"/>
      <c r="AM847" s="763"/>
      <c r="AN847" s="763"/>
      <c r="AO847" s="763"/>
      <c r="AP847" s="763"/>
      <c r="AQ847" s="763"/>
      <c r="AR847" s="763"/>
      <c r="AS847" s="763"/>
      <c r="AT847" s="763"/>
      <c r="AU847" s="763"/>
      <c r="AV847" s="763"/>
      <c r="AW847" s="763"/>
      <c r="AX847" s="763"/>
      <c r="AY847" s="763"/>
      <c r="AZ847" s="763"/>
      <c r="BA847" s="763"/>
      <c r="BB847" s="763"/>
      <c r="BC847" s="763"/>
    </row>
    <row r="848" spans="1:55" ht="15" customHeight="1">
      <c r="A848" s="295">
        <v>44076</v>
      </c>
      <c r="B848" s="154">
        <v>1.0458676890590299E-3</v>
      </c>
      <c r="C848" s="154">
        <v>8.8239586818065596E-4</v>
      </c>
      <c r="D848" s="154">
        <v>1.22394761090676E-3</v>
      </c>
      <c r="E848" s="145">
        <v>1.15037290042249E-3</v>
      </c>
      <c r="F848" s="146">
        <v>5.2633400636931604E-4</v>
      </c>
      <c r="G848" s="151">
        <v>1.9712729029350098E-3</v>
      </c>
      <c r="H848" s="145">
        <v>1.8386090233480799E-3</v>
      </c>
      <c r="I848" s="146">
        <v>1.2450255335163299E-3</v>
      </c>
      <c r="J848" s="151">
        <v>2.5511425908502799E-3</v>
      </c>
      <c r="K848" s="145">
        <v>1.23363588402515E-3</v>
      </c>
      <c r="L848" s="146">
        <v>7.5623046095841596E-4</v>
      </c>
      <c r="M848" s="151">
        <v>1.7793231885724001E-3</v>
      </c>
      <c r="N848" s="145">
        <v>7.9002186482470297E-4</v>
      </c>
      <c r="O848" s="146">
        <v>4.2208301687612102E-4</v>
      </c>
      <c r="P848" s="151">
        <v>1.30164928595232E-3</v>
      </c>
      <c r="Q848" s="145">
        <v>4.9500270560437595E-4</v>
      </c>
      <c r="R848" s="146">
        <v>1.8870220818207299E-4</v>
      </c>
      <c r="S848" s="151">
        <v>8.8627094386972802E-4</v>
      </c>
      <c r="T848" s="145">
        <v>8.91133013421179E-4</v>
      </c>
      <c r="U848" s="146">
        <v>5.4914353467896602E-4</v>
      </c>
      <c r="V848" s="151">
        <v>1.3464638798503801E-3</v>
      </c>
      <c r="W848" s="145">
        <v>1.42995916775242E-3</v>
      </c>
      <c r="X848" s="146">
        <v>9.8306215188312309E-4</v>
      </c>
      <c r="Y848" s="151">
        <v>1.96652280108055E-3</v>
      </c>
      <c r="Z848" s="145">
        <v>7.4320685133145699E-4</v>
      </c>
      <c r="AA848" s="146">
        <v>4.77876078088853E-4</v>
      </c>
      <c r="AB848" s="151">
        <v>1.14215321881623E-3</v>
      </c>
      <c r="AC848" s="145">
        <v>6.3062635890056304E-4</v>
      </c>
      <c r="AD848" s="146">
        <v>3.6130636758932501E-4</v>
      </c>
      <c r="AE848" s="147">
        <v>9.7202104190735801E-4</v>
      </c>
      <c r="AF848" s="763"/>
      <c r="AG848" s="763"/>
      <c r="AH848" s="763"/>
      <c r="AI848" s="763"/>
      <c r="AJ848" s="763"/>
      <c r="AK848" s="763"/>
      <c r="AL848" s="763"/>
      <c r="AM848" s="763"/>
      <c r="AN848" s="763"/>
      <c r="AO848" s="763"/>
      <c r="AP848" s="763"/>
      <c r="AQ848" s="763"/>
      <c r="AR848" s="763"/>
      <c r="AS848" s="763"/>
      <c r="AT848" s="763"/>
      <c r="AU848" s="763"/>
      <c r="AV848" s="763"/>
      <c r="AW848" s="763"/>
      <c r="AX848" s="763"/>
      <c r="AY848" s="763"/>
      <c r="AZ848" s="763"/>
      <c r="BA848" s="763"/>
      <c r="BB848" s="763"/>
      <c r="BC848" s="763"/>
    </row>
    <row r="849" spans="1:55" ht="15" customHeight="1">
      <c r="A849" s="295">
        <v>44077</v>
      </c>
      <c r="B849" s="154">
        <v>1.0993287072458299E-3</v>
      </c>
      <c r="C849" s="154">
        <v>9.3173785378673605E-4</v>
      </c>
      <c r="D849" s="154">
        <v>1.2824602898868899E-3</v>
      </c>
      <c r="E849" s="145">
        <v>1.2522391632045801E-3</v>
      </c>
      <c r="F849" s="146">
        <v>6.00405715211611E-4</v>
      </c>
      <c r="G849" s="151">
        <v>2.0976392934331299E-3</v>
      </c>
      <c r="H849" s="145">
        <v>2.0302158139800402E-3</v>
      </c>
      <c r="I849" s="146">
        <v>1.40125485885308E-3</v>
      </c>
      <c r="J849" s="151">
        <v>2.79029517153933E-3</v>
      </c>
      <c r="K849" s="145">
        <v>1.29040435038331E-3</v>
      </c>
      <c r="L849" s="146">
        <v>8.1002035825734301E-4</v>
      </c>
      <c r="M849" s="151">
        <v>1.8477949562023201E-3</v>
      </c>
      <c r="N849" s="145">
        <v>8.2532853384027901E-4</v>
      </c>
      <c r="O849" s="146">
        <v>4.5206572659814599E-4</v>
      </c>
      <c r="P849" s="151">
        <v>1.3665152038302799E-3</v>
      </c>
      <c r="Q849" s="145">
        <v>5.1815037774907799E-4</v>
      </c>
      <c r="R849" s="146">
        <v>2.04744189533459E-4</v>
      </c>
      <c r="S849" s="151">
        <v>9.1018116300458599E-4</v>
      </c>
      <c r="T849" s="145">
        <v>9.0097939625949895E-4</v>
      </c>
      <c r="U849" s="146">
        <v>5.5969184108037404E-4</v>
      </c>
      <c r="V849" s="151">
        <v>1.35894594349647E-3</v>
      </c>
      <c r="W849" s="145">
        <v>1.49020468389348E-3</v>
      </c>
      <c r="X849" s="146">
        <v>1.0383384680970301E-3</v>
      </c>
      <c r="Y849" s="151">
        <v>2.0292167342557499E-3</v>
      </c>
      <c r="Z849" s="145">
        <v>7.5213095008325604E-4</v>
      </c>
      <c r="AA849" s="146">
        <v>4.8616016905907102E-4</v>
      </c>
      <c r="AB849" s="151">
        <v>1.1577835511118999E-3</v>
      </c>
      <c r="AC849" s="145">
        <v>6.3692965680602997E-4</v>
      </c>
      <c r="AD849" s="146">
        <v>3.6869322619704798E-4</v>
      </c>
      <c r="AE849" s="147">
        <v>9.7835042423405089E-4</v>
      </c>
      <c r="AF849" s="763"/>
      <c r="AG849" s="763"/>
      <c r="AH849" s="763"/>
      <c r="AI849" s="763"/>
      <c r="AJ849" s="763"/>
      <c r="AK849" s="763"/>
      <c r="AL849" s="763"/>
      <c r="AM849" s="763"/>
      <c r="AN849" s="763"/>
      <c r="AO849" s="763"/>
      <c r="AP849" s="763"/>
      <c r="AQ849" s="763"/>
      <c r="AR849" s="763"/>
      <c r="AS849" s="763"/>
      <c r="AT849" s="763"/>
      <c r="AU849" s="763"/>
      <c r="AV849" s="763"/>
      <c r="AW849" s="763"/>
      <c r="AX849" s="763"/>
      <c r="AY849" s="763"/>
      <c r="AZ849" s="763"/>
      <c r="BA849" s="763"/>
      <c r="BB849" s="763"/>
      <c r="BC849" s="763"/>
    </row>
    <row r="850" spans="1:55" ht="15" customHeight="1">
      <c r="A850" s="295">
        <v>44078</v>
      </c>
      <c r="B850" s="154">
        <v>1.1561555315771901E-3</v>
      </c>
      <c r="C850" s="154">
        <v>9.8557236866668604E-4</v>
      </c>
      <c r="D850" s="154">
        <v>1.34259064175762E-3</v>
      </c>
      <c r="E850" s="145">
        <v>1.3622053191441E-3</v>
      </c>
      <c r="F850" s="146">
        <v>6.7636563942764403E-4</v>
      </c>
      <c r="G850" s="151">
        <v>2.2524520230905601E-3</v>
      </c>
      <c r="H850" s="145">
        <v>2.2380328049796099E-3</v>
      </c>
      <c r="I850" s="146">
        <v>1.5751286227467999E-3</v>
      </c>
      <c r="J850" s="151">
        <v>3.0657401852049399E-3</v>
      </c>
      <c r="K850" s="145">
        <v>1.3523201069434001E-3</v>
      </c>
      <c r="L850" s="146">
        <v>8.6765621143943797E-4</v>
      </c>
      <c r="M850" s="151">
        <v>1.9154193524205899E-3</v>
      </c>
      <c r="N850" s="145">
        <v>8.6123147672946901E-4</v>
      </c>
      <c r="O850" s="146">
        <v>4.81264362457196E-4</v>
      </c>
      <c r="P850" s="151">
        <v>1.42173089565438E-3</v>
      </c>
      <c r="Q850" s="145">
        <v>5.4330236877297002E-4</v>
      </c>
      <c r="R850" s="146">
        <v>2.2342401665929301E-4</v>
      </c>
      <c r="S850" s="151">
        <v>9.3793917729354599E-4</v>
      </c>
      <c r="T850" s="145">
        <v>9.1050094394746898E-4</v>
      </c>
      <c r="U850" s="146">
        <v>5.6832335957667998E-4</v>
      </c>
      <c r="V850" s="151">
        <v>1.36998853288148E-3</v>
      </c>
      <c r="W850" s="145">
        <v>1.55218091957052E-3</v>
      </c>
      <c r="X850" s="146">
        <v>1.09548153328861E-3</v>
      </c>
      <c r="Y850" s="151">
        <v>2.1023780914756702E-3</v>
      </c>
      <c r="Z850" s="145">
        <v>7.6015175744493201E-4</v>
      </c>
      <c r="AA850" s="146">
        <v>4.9393158544405096E-4</v>
      </c>
      <c r="AB850" s="151">
        <v>1.16938853483142E-3</v>
      </c>
      <c r="AC850" s="145">
        <v>6.4352952775182997E-4</v>
      </c>
      <c r="AD850" s="146">
        <v>3.7525083307316898E-4</v>
      </c>
      <c r="AE850" s="147">
        <v>9.8686083887871996E-4</v>
      </c>
      <c r="AF850" s="763"/>
      <c r="AG850" s="763"/>
      <c r="AH850" s="763"/>
      <c r="AI850" s="763"/>
      <c r="AJ850" s="763"/>
      <c r="AK850" s="763"/>
      <c r="AL850" s="763"/>
      <c r="AM850" s="763"/>
      <c r="AN850" s="763"/>
      <c r="AO850" s="763"/>
      <c r="AP850" s="763"/>
      <c r="AQ850" s="763"/>
      <c r="AR850" s="763"/>
      <c r="AS850" s="763"/>
      <c r="AT850" s="763"/>
      <c r="AU850" s="763"/>
      <c r="AV850" s="763"/>
      <c r="AW850" s="763"/>
      <c r="AX850" s="763"/>
      <c r="AY850" s="763"/>
      <c r="AZ850" s="763"/>
      <c r="BA850" s="763"/>
      <c r="BB850" s="763"/>
      <c r="BC850" s="763"/>
    </row>
    <row r="851" spans="1:55" ht="15" customHeight="1">
      <c r="A851" s="295">
        <v>44079</v>
      </c>
      <c r="B851" s="154">
        <v>1.21591538911112E-3</v>
      </c>
      <c r="C851" s="154">
        <v>1.0401961798203101E-3</v>
      </c>
      <c r="D851" s="154">
        <v>1.4085268900866101E-3</v>
      </c>
      <c r="E851" s="145">
        <v>1.4804014095139699E-3</v>
      </c>
      <c r="F851" s="146">
        <v>7.6066148435968998E-4</v>
      </c>
      <c r="G851" s="151">
        <v>2.41655526758587E-3</v>
      </c>
      <c r="H851" s="145">
        <v>2.4595549225827499E-3</v>
      </c>
      <c r="I851" s="146">
        <v>1.7550591161060701E-3</v>
      </c>
      <c r="J851" s="151">
        <v>3.3389042726945E-3</v>
      </c>
      <c r="K851" s="145">
        <v>1.4194184498222699E-3</v>
      </c>
      <c r="L851" s="146">
        <v>9.3105681191162104E-4</v>
      </c>
      <c r="M851" s="151">
        <v>1.99744936428409E-3</v>
      </c>
      <c r="N851" s="145">
        <v>8.9723193424876403E-4</v>
      </c>
      <c r="O851" s="146">
        <v>5.0568455771434102E-4</v>
      </c>
      <c r="P851" s="151">
        <v>1.4857397623323099E-3</v>
      </c>
      <c r="Q851" s="145">
        <v>5.7050320636342698E-4</v>
      </c>
      <c r="R851" s="146">
        <v>2.4608591762412003E-4</v>
      </c>
      <c r="S851" s="151">
        <v>9.7099838064101799E-4</v>
      </c>
      <c r="T851" s="145">
        <v>9.1962663200135305E-4</v>
      </c>
      <c r="U851" s="146">
        <v>5.7633775152813899E-4</v>
      </c>
      <c r="V851" s="151">
        <v>1.3823957993990099E-3</v>
      </c>
      <c r="W851" s="145">
        <v>1.6155749247994801E-3</v>
      </c>
      <c r="X851" s="146">
        <v>1.15230647480836E-3</v>
      </c>
      <c r="Y851" s="151">
        <v>2.1772759029884399E-3</v>
      </c>
      <c r="Z851" s="145">
        <v>7.6715327849466897E-4</v>
      </c>
      <c r="AA851" s="146">
        <v>4.9866267771666195E-4</v>
      </c>
      <c r="AB851" s="151">
        <v>1.18193094787131E-3</v>
      </c>
      <c r="AC851" s="145">
        <v>6.5039793757022202E-4</v>
      </c>
      <c r="AD851" s="146">
        <v>3.8541125629943599E-4</v>
      </c>
      <c r="AE851" s="147">
        <v>9.9645273281866111E-4</v>
      </c>
      <c r="AF851" s="763"/>
      <c r="AG851" s="763"/>
      <c r="AH851" s="763"/>
      <c r="AI851" s="763"/>
      <c r="AJ851" s="763"/>
      <c r="AK851" s="763"/>
      <c r="AL851" s="763"/>
      <c r="AM851" s="763"/>
      <c r="AN851" s="763"/>
      <c r="AO851" s="763"/>
      <c r="AP851" s="763"/>
      <c r="AQ851" s="763"/>
      <c r="AR851" s="763"/>
      <c r="AS851" s="763"/>
      <c r="AT851" s="763"/>
      <c r="AU851" s="763"/>
      <c r="AV851" s="763"/>
      <c r="AW851" s="763"/>
      <c r="AX851" s="763"/>
      <c r="AY851" s="763"/>
      <c r="AZ851" s="763"/>
      <c r="BA851" s="763"/>
      <c r="BB851" s="763"/>
      <c r="BC851" s="763"/>
    </row>
    <row r="852" spans="1:55" ht="15" customHeight="1">
      <c r="A852" s="295">
        <v>44080</v>
      </c>
      <c r="B852" s="154">
        <v>1.27805848758029E-3</v>
      </c>
      <c r="C852" s="154">
        <v>1.0992356937427701E-3</v>
      </c>
      <c r="D852" s="154">
        <v>1.47816291210001E-3</v>
      </c>
      <c r="E852" s="145">
        <v>1.6069835632378301E-3</v>
      </c>
      <c r="F852" s="146">
        <v>8.5003939786143198E-4</v>
      </c>
      <c r="G852" s="151">
        <v>2.5810461227685801E-3</v>
      </c>
      <c r="H852" s="145">
        <v>2.6914436304287599E-3</v>
      </c>
      <c r="I852" s="146">
        <v>1.9323511034002299E-3</v>
      </c>
      <c r="J852" s="151">
        <v>3.6417806092303002E-3</v>
      </c>
      <c r="K852" s="145">
        <v>1.4916714120759701E-3</v>
      </c>
      <c r="L852" s="146">
        <v>9.9484755595363804E-4</v>
      </c>
      <c r="M852" s="151">
        <v>2.0819884539960802E-3</v>
      </c>
      <c r="N852" s="145">
        <v>9.3275908902869101E-4</v>
      </c>
      <c r="O852" s="146">
        <v>5.3158797461341398E-4</v>
      </c>
      <c r="P852" s="151">
        <v>1.5481378632008799E-3</v>
      </c>
      <c r="Q852" s="145">
        <v>5.9978688361845103E-4</v>
      </c>
      <c r="R852" s="146">
        <v>2.72201108865651E-4</v>
      </c>
      <c r="S852" s="151">
        <v>9.9977484605452607E-4</v>
      </c>
      <c r="T852" s="145">
        <v>9.2829240759096298E-4</v>
      </c>
      <c r="U852" s="146">
        <v>5.8614455483172703E-4</v>
      </c>
      <c r="V852" s="151">
        <v>1.3889081012464399E-3</v>
      </c>
      <c r="W852" s="145">
        <v>1.6800743907618701E-3</v>
      </c>
      <c r="X852" s="146">
        <v>1.2138801834722E-3</v>
      </c>
      <c r="Y852" s="151">
        <v>2.2560690328761899E-3</v>
      </c>
      <c r="Z852" s="145">
        <v>7.7303412148962405E-4</v>
      </c>
      <c r="AA852" s="146">
        <v>5.0287587899772396E-4</v>
      </c>
      <c r="AB852" s="151">
        <v>1.19707905756109E-3</v>
      </c>
      <c r="AC852" s="145">
        <v>6.5750455688523795E-4</v>
      </c>
      <c r="AD852" s="146">
        <v>3.9407708279462001E-4</v>
      </c>
      <c r="AE852" s="147">
        <v>1.0058135923408E-3</v>
      </c>
      <c r="AF852" s="763"/>
      <c r="AG852" s="763"/>
      <c r="AH852" s="763"/>
      <c r="AI852" s="763"/>
      <c r="AJ852" s="763"/>
      <c r="AK852" s="763"/>
      <c r="AL852" s="763"/>
      <c r="AM852" s="763"/>
      <c r="AN852" s="763"/>
      <c r="AO852" s="763"/>
      <c r="AP852" s="763"/>
      <c r="AQ852" s="763"/>
      <c r="AR852" s="763"/>
      <c r="AS852" s="763"/>
      <c r="AT852" s="763"/>
      <c r="AU852" s="763"/>
      <c r="AV852" s="763"/>
      <c r="AW852" s="763"/>
      <c r="AX852" s="763"/>
      <c r="AY852" s="763"/>
      <c r="AZ852" s="763"/>
      <c r="BA852" s="763"/>
      <c r="BB852" s="763"/>
      <c r="BC852" s="763"/>
    </row>
    <row r="853" spans="1:55" ht="15" customHeight="1">
      <c r="A853" s="295">
        <v>44081</v>
      </c>
      <c r="B853" s="154">
        <v>1.34192977178459E-3</v>
      </c>
      <c r="C853" s="154">
        <v>1.1586669742595099E-3</v>
      </c>
      <c r="D853" s="154">
        <v>1.54688977045875E-3</v>
      </c>
      <c r="E853" s="145">
        <v>1.7421472161133901E-3</v>
      </c>
      <c r="F853" s="146">
        <v>9.4265397638799303E-4</v>
      </c>
      <c r="G853" s="151">
        <v>2.7559041737270601E-3</v>
      </c>
      <c r="H853" s="145">
        <v>2.9296177503485999E-3</v>
      </c>
      <c r="I853" s="146">
        <v>2.11982140845394E-3</v>
      </c>
      <c r="J853" s="151">
        <v>3.9398789486372399E-3</v>
      </c>
      <c r="K853" s="145">
        <v>1.5689689870072401E-3</v>
      </c>
      <c r="L853" s="146">
        <v>1.0666243484801E-3</v>
      </c>
      <c r="M853" s="151">
        <v>2.1675604367157298E-3</v>
      </c>
      <c r="N853" s="145">
        <v>9.6718087301840702E-4</v>
      </c>
      <c r="O853" s="146">
        <v>5.57360440001307E-4</v>
      </c>
      <c r="P853" s="151">
        <v>1.6092168815547399E-3</v>
      </c>
      <c r="Q853" s="145">
        <v>6.3117185537776995E-4</v>
      </c>
      <c r="R853" s="146">
        <v>2.9748712747783502E-4</v>
      </c>
      <c r="S853" s="151">
        <v>1.03661416048927E-3</v>
      </c>
      <c r="T853" s="145">
        <v>9.3644088858046905E-4</v>
      </c>
      <c r="U853" s="146">
        <v>5.9292873019691102E-4</v>
      </c>
      <c r="V853" s="151">
        <v>1.40498488208042E-3</v>
      </c>
      <c r="W853" s="145">
        <v>1.7453720141056301E-3</v>
      </c>
      <c r="X853" s="146">
        <v>1.2751321839330899E-3</v>
      </c>
      <c r="Y853" s="151">
        <v>2.3182759120329599E-3</v>
      </c>
      <c r="Z853" s="145">
        <v>7.77708765461946E-4</v>
      </c>
      <c r="AA853" s="146">
        <v>5.0686103275526904E-4</v>
      </c>
      <c r="AB853" s="151">
        <v>1.20090263960654E-3</v>
      </c>
      <c r="AC853" s="145">
        <v>6.6481607589310304E-4</v>
      </c>
      <c r="AD853" s="146">
        <v>4.02217725144192E-4</v>
      </c>
      <c r="AE853" s="147">
        <v>1.0114785424858001E-3</v>
      </c>
      <c r="AF853" s="763"/>
      <c r="AG853" s="763"/>
      <c r="AH853" s="763"/>
      <c r="AI853" s="763"/>
      <c r="AJ853" s="763"/>
      <c r="AK853" s="763"/>
      <c r="AL853" s="763"/>
      <c r="AM853" s="763"/>
      <c r="AN853" s="763"/>
      <c r="AO853" s="763"/>
      <c r="AP853" s="763"/>
      <c r="AQ853" s="763"/>
      <c r="AR853" s="763"/>
      <c r="AS853" s="763"/>
      <c r="AT853" s="763"/>
      <c r="AU853" s="763"/>
      <c r="AV853" s="763"/>
      <c r="AW853" s="763"/>
      <c r="AX853" s="763"/>
      <c r="AY853" s="763"/>
      <c r="AZ853" s="763"/>
      <c r="BA853" s="763"/>
      <c r="BB853" s="763"/>
      <c r="BC853" s="763"/>
    </row>
    <row r="854" spans="1:55" ht="15" customHeight="1">
      <c r="A854" s="295">
        <v>44082</v>
      </c>
      <c r="B854" s="154">
        <v>1.40678989682072E-3</v>
      </c>
      <c r="C854" s="154">
        <v>1.21719495112712E-3</v>
      </c>
      <c r="D854" s="154">
        <v>1.61879248243872E-3</v>
      </c>
      <c r="E854" s="145">
        <v>1.8861358994083899E-3</v>
      </c>
      <c r="F854" s="146">
        <v>1.04947743250986E-3</v>
      </c>
      <c r="G854" s="151">
        <v>2.9400770888439801E-3</v>
      </c>
      <c r="H854" s="145">
        <v>3.16940777167649E-3</v>
      </c>
      <c r="I854" s="146">
        <v>2.3186940105508502E-3</v>
      </c>
      <c r="J854" s="151">
        <v>4.2373028453013498E-3</v>
      </c>
      <c r="K854" s="145">
        <v>1.6511024050972099E-3</v>
      </c>
      <c r="L854" s="146">
        <v>1.13793163571591E-3</v>
      </c>
      <c r="M854" s="151">
        <v>2.2725176205121698E-3</v>
      </c>
      <c r="N854" s="145">
        <v>9.9982367472111096E-4</v>
      </c>
      <c r="O854" s="146">
        <v>5.78599199123405E-4</v>
      </c>
      <c r="P854" s="151">
        <v>1.6883744357550599E-3</v>
      </c>
      <c r="Q854" s="145">
        <v>6.6465648753137997E-4</v>
      </c>
      <c r="R854" s="146">
        <v>3.2894208424928998E-4</v>
      </c>
      <c r="S854" s="151">
        <v>1.07522098723779E-3</v>
      </c>
      <c r="T854" s="145">
        <v>9.4402156287158904E-4</v>
      </c>
      <c r="U854" s="146">
        <v>5.9714695499948705E-4</v>
      </c>
      <c r="V854" s="151">
        <v>1.41612591471421E-3</v>
      </c>
      <c r="W854" s="145">
        <v>1.8111699808575101E-3</v>
      </c>
      <c r="X854" s="146">
        <v>1.3363118409728499E-3</v>
      </c>
      <c r="Y854" s="151">
        <v>2.3874840714010899E-3</v>
      </c>
      <c r="Z854" s="145">
        <v>7.8110929332529601E-4</v>
      </c>
      <c r="AA854" s="146">
        <v>5.0822121216753701E-4</v>
      </c>
      <c r="AB854" s="151">
        <v>1.1989548627139399E-3</v>
      </c>
      <c r="AC854" s="145">
        <v>6.7229601616053804E-4</v>
      </c>
      <c r="AD854" s="146">
        <v>4.07856257972463E-4</v>
      </c>
      <c r="AE854" s="147">
        <v>1.0229180747070301E-3</v>
      </c>
      <c r="AF854" s="763"/>
      <c r="AG854" s="763"/>
      <c r="AH854" s="763"/>
      <c r="AI854" s="763"/>
      <c r="AJ854" s="763"/>
      <c r="AK854" s="763"/>
      <c r="AL854" s="763"/>
      <c r="AM854" s="763"/>
      <c r="AN854" s="763"/>
      <c r="AO854" s="763"/>
      <c r="AP854" s="763"/>
      <c r="AQ854" s="763"/>
      <c r="AR854" s="763"/>
      <c r="AS854" s="763"/>
      <c r="AT854" s="763"/>
      <c r="AU854" s="763"/>
      <c r="AV854" s="763"/>
      <c r="AW854" s="763"/>
      <c r="AX854" s="763"/>
      <c r="AY854" s="763"/>
      <c r="AZ854" s="763"/>
      <c r="BA854" s="763"/>
      <c r="BB854" s="763"/>
      <c r="BC854" s="763"/>
    </row>
    <row r="855" spans="1:55" ht="15" customHeight="1">
      <c r="A855" s="295">
        <v>44083</v>
      </c>
      <c r="B855" s="154">
        <v>1.47184734624552E-3</v>
      </c>
      <c r="C855" s="154">
        <v>1.2750471036261199E-3</v>
      </c>
      <c r="D855" s="154">
        <v>1.6926495355890001E-3</v>
      </c>
      <c r="E855" s="145">
        <v>2.03924920622403E-3</v>
      </c>
      <c r="F855" s="146">
        <v>1.1667283449130199E-3</v>
      </c>
      <c r="G855" s="151">
        <v>3.1326783599003902E-3</v>
      </c>
      <c r="H855" s="145">
        <v>3.4057774910323602E-3</v>
      </c>
      <c r="I855" s="146">
        <v>2.5119493028771499E-3</v>
      </c>
      <c r="J855" s="151">
        <v>4.5020690765937097E-3</v>
      </c>
      <c r="K855" s="145">
        <v>1.7377540467746499E-3</v>
      </c>
      <c r="L855" s="146">
        <v>1.2176661422002601E-3</v>
      </c>
      <c r="M855" s="151">
        <v>2.3867699960396799E-3</v>
      </c>
      <c r="N855" s="145">
        <v>1.03000331808125E-3</v>
      </c>
      <c r="O855" s="146">
        <v>5.9189008495659902E-4</v>
      </c>
      <c r="P855" s="151">
        <v>1.7517499340141099E-3</v>
      </c>
      <c r="Q855" s="145">
        <v>7.00216284641024E-4</v>
      </c>
      <c r="R855" s="146">
        <v>3.6371256617679401E-4</v>
      </c>
      <c r="S855" s="151">
        <v>1.12452544256618E-3</v>
      </c>
      <c r="T855" s="145">
        <v>9.5099200617245296E-4</v>
      </c>
      <c r="U855" s="146">
        <v>6.0189304104300899E-4</v>
      </c>
      <c r="V855" s="151">
        <v>1.42512755395625E-3</v>
      </c>
      <c r="W855" s="145">
        <v>1.8771863305261001E-3</v>
      </c>
      <c r="X855" s="146">
        <v>1.39129814496735E-3</v>
      </c>
      <c r="Y855" s="151">
        <v>2.4750076441014701E-3</v>
      </c>
      <c r="Z855" s="145">
        <v>7.8318820253625002E-4</v>
      </c>
      <c r="AA855" s="146">
        <v>5.1055411158163302E-4</v>
      </c>
      <c r="AB855" s="151">
        <v>1.1941652706208201E-3</v>
      </c>
      <c r="AC855" s="145">
        <v>6.7990535879783602E-4</v>
      </c>
      <c r="AD855" s="146">
        <v>4.1105545283025302E-4</v>
      </c>
      <c r="AE855" s="147">
        <v>1.0383980176486901E-3</v>
      </c>
      <c r="AF855" s="763"/>
      <c r="AG855" s="763"/>
      <c r="AH855" s="763"/>
      <c r="AI855" s="763"/>
      <c r="AJ855" s="763"/>
      <c r="AK855" s="763"/>
      <c r="AL855" s="763"/>
      <c r="AM855" s="763"/>
      <c r="AN855" s="763"/>
      <c r="AO855" s="763"/>
      <c r="AP855" s="763"/>
      <c r="AQ855" s="763"/>
      <c r="AR855" s="763"/>
      <c r="AS855" s="763"/>
      <c r="AT855" s="763"/>
      <c r="AU855" s="763"/>
      <c r="AV855" s="763"/>
      <c r="AW855" s="763"/>
      <c r="AX855" s="763"/>
      <c r="AY855" s="763"/>
      <c r="AZ855" s="763"/>
      <c r="BA855" s="763"/>
      <c r="BB855" s="763"/>
      <c r="BC855" s="763"/>
    </row>
    <row r="856" spans="1:55" ht="15" customHeight="1">
      <c r="A856" s="295">
        <v>44084</v>
      </c>
      <c r="B856" s="154">
        <v>1.53630325596441E-3</v>
      </c>
      <c r="C856" s="154">
        <v>1.33327623165094E-3</v>
      </c>
      <c r="D856" s="154">
        <v>1.76441288131829E-3</v>
      </c>
      <c r="E856" s="145">
        <v>2.20185514393764E-3</v>
      </c>
      <c r="F856" s="146">
        <v>1.2950318802234101E-3</v>
      </c>
      <c r="G856" s="151">
        <v>3.3306032239586599E-3</v>
      </c>
      <c r="H856" s="145">
        <v>3.6336147584697599E-3</v>
      </c>
      <c r="I856" s="146">
        <v>2.7109896765500699E-3</v>
      </c>
      <c r="J856" s="151">
        <v>4.7956790530598497E-3</v>
      </c>
      <c r="K856" s="145">
        <v>1.82849940482135E-3</v>
      </c>
      <c r="L856" s="146">
        <v>1.29415361472601E-3</v>
      </c>
      <c r="M856" s="151">
        <v>2.5010190653503802E-3</v>
      </c>
      <c r="N856" s="145">
        <v>1.05706804215122E-3</v>
      </c>
      <c r="O856" s="146">
        <v>6.0561946480566895E-4</v>
      </c>
      <c r="P856" s="151">
        <v>1.7962097972970101E-3</v>
      </c>
      <c r="Q856" s="145">
        <v>7.3780444428272302E-4</v>
      </c>
      <c r="R856" s="146">
        <v>3.9424949743420499E-4</v>
      </c>
      <c r="S856" s="151">
        <v>1.16918978613884E-3</v>
      </c>
      <c r="T856" s="145">
        <v>9.5732036886994197E-4</v>
      </c>
      <c r="U856" s="146">
        <v>6.0641719333309795E-4</v>
      </c>
      <c r="V856" s="151">
        <v>1.4276862037392E-3</v>
      </c>
      <c r="W856" s="145">
        <v>1.9431647403477599E-3</v>
      </c>
      <c r="X856" s="146">
        <v>1.4514135715005001E-3</v>
      </c>
      <c r="Y856" s="151">
        <v>2.5498403207455502E-3</v>
      </c>
      <c r="Z856" s="145">
        <v>7.8392251536663505E-4</v>
      </c>
      <c r="AA856" s="146">
        <v>5.0903465430032898E-4</v>
      </c>
      <c r="AB856" s="151">
        <v>1.1896775951942299E-3</v>
      </c>
      <c r="AC856" s="145">
        <v>6.87604209301842E-4</v>
      </c>
      <c r="AD856" s="146">
        <v>4.1163646685137998E-4</v>
      </c>
      <c r="AE856" s="147">
        <v>1.0527780943637201E-3</v>
      </c>
      <c r="AF856" s="763"/>
      <c r="AG856" s="763"/>
      <c r="AH856" s="763"/>
      <c r="AI856" s="763"/>
      <c r="AJ856" s="763"/>
      <c r="AK856" s="763"/>
      <c r="AL856" s="763"/>
      <c r="AM856" s="763"/>
      <c r="AN856" s="763"/>
      <c r="AO856" s="763"/>
      <c r="AP856" s="763"/>
      <c r="AQ856" s="763"/>
      <c r="AR856" s="763"/>
      <c r="AS856" s="763"/>
      <c r="AT856" s="763"/>
      <c r="AU856" s="763"/>
      <c r="AV856" s="763"/>
      <c r="AW856" s="763"/>
      <c r="AX856" s="763"/>
      <c r="AY856" s="763"/>
      <c r="AZ856" s="763"/>
      <c r="BA856" s="763"/>
      <c r="BB856" s="763"/>
      <c r="BC856" s="763"/>
    </row>
    <row r="857" spans="1:55" ht="15" customHeight="1">
      <c r="A857" s="295">
        <v>44085</v>
      </c>
      <c r="B857" s="154">
        <v>1.5994087690978701E-3</v>
      </c>
      <c r="C857" s="154">
        <v>1.39031536482554E-3</v>
      </c>
      <c r="D857" s="154">
        <v>1.8348275003963999E-3</v>
      </c>
      <c r="E857" s="145">
        <v>2.3744120758302902E-3</v>
      </c>
      <c r="F857" s="146">
        <v>1.4274026802355299E-3</v>
      </c>
      <c r="G857" s="151">
        <v>3.5724793613668799E-3</v>
      </c>
      <c r="H857" s="145">
        <v>3.8480839519085298E-3</v>
      </c>
      <c r="I857" s="146">
        <v>2.8936458725494201E-3</v>
      </c>
      <c r="J857" s="151">
        <v>5.0496832033984302E-3</v>
      </c>
      <c r="K857" s="145">
        <v>1.92282630487145E-3</v>
      </c>
      <c r="L857" s="146">
        <v>1.36895222266914E-3</v>
      </c>
      <c r="M857" s="151">
        <v>2.6250376614543498E-3</v>
      </c>
      <c r="N857" s="145">
        <v>1.0804513031010699E-3</v>
      </c>
      <c r="O857" s="146">
        <v>6.1787890850800904E-4</v>
      </c>
      <c r="P857" s="151">
        <v>1.8392632739769399E-3</v>
      </c>
      <c r="Q857" s="145">
        <v>7.7735722303938601E-4</v>
      </c>
      <c r="R857" s="146">
        <v>4.2497088649014398E-4</v>
      </c>
      <c r="S857" s="151">
        <v>1.22578387744428E-3</v>
      </c>
      <c r="T857" s="145">
        <v>9.6298901203948901E-4</v>
      </c>
      <c r="U857" s="146">
        <v>6.0732393047570397E-4</v>
      </c>
      <c r="V857" s="151">
        <v>1.43389860296238E-3</v>
      </c>
      <c r="W857" s="145">
        <v>2.0088884740500899E-3</v>
      </c>
      <c r="X857" s="146">
        <v>1.5063689762167601E-3</v>
      </c>
      <c r="Y857" s="151">
        <v>2.62946714738362E-3</v>
      </c>
      <c r="Z857" s="145">
        <v>7.8331886307814798E-4</v>
      </c>
      <c r="AA857" s="146">
        <v>5.0605857058375905E-4</v>
      </c>
      <c r="AB857" s="151">
        <v>1.17716698809886E-3</v>
      </c>
      <c r="AC857" s="145">
        <v>6.9535455622618298E-4</v>
      </c>
      <c r="AD857" s="146">
        <v>4.1591339438851898E-4</v>
      </c>
      <c r="AE857" s="147">
        <v>1.0703762596398099E-3</v>
      </c>
      <c r="AF857" s="763"/>
      <c r="AG857" s="763"/>
      <c r="AH857" s="763"/>
      <c r="AI857" s="763"/>
      <c r="AJ857" s="763"/>
      <c r="AK857" s="763"/>
      <c r="AL857" s="763"/>
      <c r="AM857" s="763"/>
      <c r="AN857" s="763"/>
      <c r="AO857" s="763"/>
      <c r="AP857" s="763"/>
      <c r="AQ857" s="763"/>
      <c r="AR857" s="763"/>
      <c r="AS857" s="763"/>
      <c r="AT857" s="763"/>
      <c r="AU857" s="763"/>
      <c r="AV857" s="763"/>
      <c r="AW857" s="763"/>
      <c r="AX857" s="763"/>
      <c r="AY857" s="763"/>
      <c r="AZ857" s="763"/>
      <c r="BA857" s="763"/>
      <c r="BB857" s="763"/>
      <c r="BC857" s="763"/>
    </row>
    <row r="858" spans="1:55" ht="15" customHeight="1">
      <c r="A858" s="295">
        <v>44086</v>
      </c>
      <c r="B858" s="154">
        <v>1.66053164631595E-3</v>
      </c>
      <c r="C858" s="154">
        <v>1.44701729965882E-3</v>
      </c>
      <c r="D858" s="154">
        <v>1.90365013489162E-3</v>
      </c>
      <c r="E858" s="145">
        <v>2.5575037133450198E-3</v>
      </c>
      <c r="F858" s="146">
        <v>1.56976789175537E-3</v>
      </c>
      <c r="G858" s="151">
        <v>3.8230059725452201E-3</v>
      </c>
      <c r="H858" s="145">
        <v>4.04501632200814E-3</v>
      </c>
      <c r="I858" s="146">
        <v>3.0578553971753E-3</v>
      </c>
      <c r="J858" s="151">
        <v>5.2753807975213897E-3</v>
      </c>
      <c r="K858" s="145">
        <v>2.0201748278013501E-3</v>
      </c>
      <c r="L858" s="146">
        <v>1.4420200646667301E-3</v>
      </c>
      <c r="M858" s="151">
        <v>2.7637664467406002E-3</v>
      </c>
      <c r="N858" s="145">
        <v>1.09972859364602E-3</v>
      </c>
      <c r="O858" s="146">
        <v>6.2692270749818105E-4</v>
      </c>
      <c r="P858" s="151">
        <v>1.8688945215597299E-3</v>
      </c>
      <c r="Q858" s="145">
        <v>8.1880512961462798E-4</v>
      </c>
      <c r="R858" s="146">
        <v>4.6097339839920798E-4</v>
      </c>
      <c r="S858" s="151">
        <v>1.28150876070975E-3</v>
      </c>
      <c r="T858" s="145">
        <v>9.67998782161224E-4</v>
      </c>
      <c r="U858" s="146">
        <v>6.0713465293223395E-4</v>
      </c>
      <c r="V858" s="151">
        <v>1.4444316299544601E-3</v>
      </c>
      <c r="W858" s="145">
        <v>2.0741980123598399E-3</v>
      </c>
      <c r="X858" s="146">
        <v>1.5565703948884899E-3</v>
      </c>
      <c r="Y858" s="151">
        <v>2.7142501769356299E-3</v>
      </c>
      <c r="Z858" s="145">
        <v>7.8141865219201001E-4</v>
      </c>
      <c r="AA858" s="146">
        <v>5.0616668044357698E-4</v>
      </c>
      <c r="AB858" s="151">
        <v>1.1711335503852699E-3</v>
      </c>
      <c r="AC858" s="145">
        <v>7.0312396801853897E-4</v>
      </c>
      <c r="AD858" s="146">
        <v>4.1879259236914199E-4</v>
      </c>
      <c r="AE858" s="147">
        <v>1.08923336208079E-3</v>
      </c>
      <c r="AF858" s="763"/>
      <c r="AG858" s="763"/>
      <c r="AH858" s="763"/>
      <c r="AI858" s="763"/>
      <c r="AJ858" s="763"/>
      <c r="AK858" s="763"/>
      <c r="AL858" s="763"/>
      <c r="AM858" s="763"/>
      <c r="AN858" s="763"/>
      <c r="AO858" s="763"/>
      <c r="AP858" s="763"/>
      <c r="AQ858" s="763"/>
      <c r="AR858" s="763"/>
      <c r="AS858" s="763"/>
      <c r="AT858" s="763"/>
      <c r="AU858" s="763"/>
      <c r="AV858" s="763"/>
      <c r="AW858" s="763"/>
      <c r="AX858" s="763"/>
      <c r="AY858" s="763"/>
      <c r="AZ858" s="763"/>
      <c r="BA858" s="763"/>
      <c r="BB858" s="763"/>
      <c r="BC858" s="763"/>
    </row>
    <row r="859" spans="1:55" ht="15" customHeight="1">
      <c r="A859" s="295">
        <v>44087</v>
      </c>
      <c r="B859" s="154">
        <v>1.7192251153881101E-3</v>
      </c>
      <c r="C859" s="154">
        <v>1.4991583665611701E-3</v>
      </c>
      <c r="D859" s="154">
        <v>1.9636334139350601E-3</v>
      </c>
      <c r="E859" s="145">
        <v>2.7518874577668901E-3</v>
      </c>
      <c r="F859" s="146">
        <v>1.7259051262347501E-3</v>
      </c>
      <c r="G859" s="151">
        <v>4.0944646604610798E-3</v>
      </c>
      <c r="H859" s="145">
        <v>4.2212948022448899E-3</v>
      </c>
      <c r="I859" s="146">
        <v>3.2117310800516899E-3</v>
      </c>
      <c r="J859" s="151">
        <v>5.4781743567558702E-3</v>
      </c>
      <c r="K859" s="145">
        <v>2.1199978413275001E-3</v>
      </c>
      <c r="L859" s="146">
        <v>1.5256059385297201E-3</v>
      </c>
      <c r="M859" s="151">
        <v>2.8800381740121399E-3</v>
      </c>
      <c r="N859" s="145">
        <v>1.1146692661548601E-3</v>
      </c>
      <c r="O859" s="146">
        <v>6.3081890465488096E-4</v>
      </c>
      <c r="P859" s="151">
        <v>1.8832963102107E-3</v>
      </c>
      <c r="Q859" s="145">
        <v>8.6209004470635205E-4</v>
      </c>
      <c r="R859" s="146">
        <v>4.9478353236714098E-4</v>
      </c>
      <c r="S859" s="151">
        <v>1.3515543911390799E-3</v>
      </c>
      <c r="T859" s="145">
        <v>9.7237310125170798E-4</v>
      </c>
      <c r="U859" s="146">
        <v>6.0811743445264598E-4</v>
      </c>
      <c r="V859" s="151">
        <v>1.4613048623701699E-3</v>
      </c>
      <c r="W859" s="145">
        <v>2.13901050500064E-3</v>
      </c>
      <c r="X859" s="146">
        <v>1.6042460618849301E-3</v>
      </c>
      <c r="Y859" s="151">
        <v>2.7996854986177102E-3</v>
      </c>
      <c r="Z859" s="145">
        <v>7.7830200788365199E-4</v>
      </c>
      <c r="AA859" s="146">
        <v>5.0390490079776104E-4</v>
      </c>
      <c r="AB859" s="151">
        <v>1.1613101315162001E-3</v>
      </c>
      <c r="AC859" s="145">
        <v>7.10889838689448E-4</v>
      </c>
      <c r="AD859" s="146">
        <v>4.2102228935808102E-4</v>
      </c>
      <c r="AE859" s="147">
        <v>1.1054499303682699E-3</v>
      </c>
      <c r="AF859" s="763"/>
      <c r="AG859" s="763"/>
      <c r="AH859" s="763"/>
      <c r="AI859" s="763"/>
      <c r="AJ859" s="763"/>
      <c r="AK859" s="763"/>
      <c r="AL859" s="763"/>
      <c r="AM859" s="763"/>
      <c r="AN859" s="763"/>
      <c r="AO859" s="763"/>
      <c r="AP859" s="763"/>
      <c r="AQ859" s="763"/>
      <c r="AR859" s="763"/>
      <c r="AS859" s="763"/>
      <c r="AT859" s="763"/>
      <c r="AU859" s="763"/>
      <c r="AV859" s="763"/>
      <c r="AW859" s="763"/>
      <c r="AX859" s="763"/>
      <c r="AY859" s="763"/>
      <c r="AZ859" s="763"/>
      <c r="BA859" s="763"/>
      <c r="BB859" s="763"/>
      <c r="BC859" s="763"/>
    </row>
    <row r="860" spans="1:55" ht="15" customHeight="1">
      <c r="A860" s="295">
        <v>44088</v>
      </c>
      <c r="B860" s="154">
        <v>1.7752888775983901E-3</v>
      </c>
      <c r="C860" s="154">
        <v>1.5562832861390999E-3</v>
      </c>
      <c r="D860" s="154">
        <v>2.0214529420435399E-3</v>
      </c>
      <c r="E860" s="145">
        <v>2.95855251435026E-3</v>
      </c>
      <c r="F860" s="146">
        <v>1.8730136389853999E-3</v>
      </c>
      <c r="G860" s="151">
        <v>4.3248773915226402E-3</v>
      </c>
      <c r="H860" s="145">
        <v>4.3751750698700796E-3</v>
      </c>
      <c r="I860" s="146">
        <v>3.3633083849274699E-3</v>
      </c>
      <c r="J860" s="151">
        <v>5.6136577037455698E-3</v>
      </c>
      <c r="K860" s="145">
        <v>2.2218371605705E-3</v>
      </c>
      <c r="L860" s="146">
        <v>1.61164254774058E-3</v>
      </c>
      <c r="M860" s="151">
        <v>3.0201697145971098E-3</v>
      </c>
      <c r="N860" s="145">
        <v>1.12527296273819E-3</v>
      </c>
      <c r="O860" s="146">
        <v>6.3939181268749597E-4</v>
      </c>
      <c r="P860" s="151">
        <v>1.8822483980684701E-3</v>
      </c>
      <c r="Q860" s="145">
        <v>9.0718710948796595E-4</v>
      </c>
      <c r="R860" s="146">
        <v>5.2881954076230303E-4</v>
      </c>
      <c r="S860" s="151">
        <v>1.4250360515495901E-3</v>
      </c>
      <c r="T860" s="145">
        <v>9.7616090278863997E-4</v>
      </c>
      <c r="U860" s="146">
        <v>6.07323024199139E-4</v>
      </c>
      <c r="V860" s="151">
        <v>1.46521962276686E-3</v>
      </c>
      <c r="W860" s="145">
        <v>2.2033380184138499E-3</v>
      </c>
      <c r="X860" s="146">
        <v>1.6562272480988901E-3</v>
      </c>
      <c r="Y860" s="151">
        <v>2.8729468161064202E-3</v>
      </c>
      <c r="Z860" s="145">
        <v>7.7408908807404604E-4</v>
      </c>
      <c r="AA860" s="146">
        <v>4.9877668139725105E-4</v>
      </c>
      <c r="AB860" s="151">
        <v>1.1528745809283401E-3</v>
      </c>
      <c r="AC860" s="145">
        <v>7.1864358440718403E-4</v>
      </c>
      <c r="AD860" s="146">
        <v>4.2404762273789498E-4</v>
      </c>
      <c r="AE860" s="147">
        <v>1.1231736550605699E-3</v>
      </c>
      <c r="AF860" s="763"/>
      <c r="AG860" s="763"/>
      <c r="AH860" s="763"/>
      <c r="AI860" s="763"/>
      <c r="AJ860" s="763"/>
      <c r="AK860" s="763"/>
      <c r="AL860" s="763"/>
      <c r="AM860" s="763"/>
      <c r="AN860" s="763"/>
      <c r="AO860" s="763"/>
      <c r="AP860" s="763"/>
      <c r="AQ860" s="763"/>
      <c r="AR860" s="763"/>
      <c r="AS860" s="763"/>
      <c r="AT860" s="763"/>
      <c r="AU860" s="763"/>
      <c r="AV860" s="763"/>
      <c r="AW860" s="763"/>
      <c r="AX860" s="763"/>
      <c r="AY860" s="763"/>
      <c r="AZ860" s="763"/>
      <c r="BA860" s="763"/>
      <c r="BB860" s="763"/>
      <c r="BC860" s="763"/>
    </row>
    <row r="861" spans="1:55" ht="15" customHeight="1">
      <c r="A861" s="295">
        <v>44089</v>
      </c>
      <c r="B861" s="154">
        <v>1.8288112287810001E-3</v>
      </c>
      <c r="C861" s="154">
        <v>1.6071098058559399E-3</v>
      </c>
      <c r="D861" s="154">
        <v>2.07177325098809E-3</v>
      </c>
      <c r="E861" s="145">
        <v>3.1787805745880299E-3</v>
      </c>
      <c r="F861" s="146">
        <v>2.0394289273993902E-3</v>
      </c>
      <c r="G861" s="151">
        <v>4.6093624263058904E-3</v>
      </c>
      <c r="H861" s="145">
        <v>4.5064828160657896E-3</v>
      </c>
      <c r="I861" s="146">
        <v>3.5084266273642099E-3</v>
      </c>
      <c r="J861" s="151">
        <v>5.7081453817493704E-3</v>
      </c>
      <c r="K861" s="145">
        <v>2.3254053249095398E-3</v>
      </c>
      <c r="L861" s="146">
        <v>1.6856738322773999E-3</v>
      </c>
      <c r="M861" s="151">
        <v>3.16421823820495E-3</v>
      </c>
      <c r="N861" s="145">
        <v>1.1317817508108099E-3</v>
      </c>
      <c r="O861" s="146">
        <v>6.4219048852231695E-4</v>
      </c>
      <c r="P861" s="151">
        <v>1.86467380004095E-3</v>
      </c>
      <c r="Q861" s="145">
        <v>9.5412890140145798E-4</v>
      </c>
      <c r="R861" s="146">
        <v>5.5592293565119696E-4</v>
      </c>
      <c r="S861" s="151">
        <v>1.4990068822955799E-3</v>
      </c>
      <c r="T861" s="145">
        <v>9.7943751876858006E-4</v>
      </c>
      <c r="U861" s="146">
        <v>6.0297989843186299E-4</v>
      </c>
      <c r="V861" s="151">
        <v>1.4744658039685E-3</v>
      </c>
      <c r="W861" s="145">
        <v>2.2673009524906799E-3</v>
      </c>
      <c r="X861" s="146">
        <v>1.70415115040345E-3</v>
      </c>
      <c r="Y861" s="151">
        <v>2.9429819386651199E-3</v>
      </c>
      <c r="Z861" s="145">
        <v>7.6893765996078299E-4</v>
      </c>
      <c r="AA861" s="146">
        <v>4.9174507306198303E-4</v>
      </c>
      <c r="AB861" s="151">
        <v>1.14013654567152E-3</v>
      </c>
      <c r="AC861" s="145">
        <v>7.2639406844098899E-4</v>
      </c>
      <c r="AD861" s="146">
        <v>4.2443431773972701E-4</v>
      </c>
      <c r="AE861" s="147">
        <v>1.1451858086738999E-3</v>
      </c>
      <c r="AF861" s="763"/>
      <c r="AG861" s="763"/>
      <c r="AH861" s="763"/>
      <c r="AI861" s="763"/>
      <c r="AJ861" s="763"/>
      <c r="AK861" s="763"/>
      <c r="AL861" s="763"/>
      <c r="AM861" s="763"/>
      <c r="AN861" s="763"/>
      <c r="AO861" s="763"/>
      <c r="AP861" s="763"/>
      <c r="AQ861" s="763"/>
      <c r="AR861" s="763"/>
      <c r="AS861" s="763"/>
      <c r="AT861" s="763"/>
      <c r="AU861" s="763"/>
      <c r="AV861" s="763"/>
      <c r="AW861" s="763"/>
      <c r="AX861" s="763"/>
      <c r="AY861" s="763"/>
      <c r="AZ861" s="763"/>
      <c r="BA861" s="763"/>
      <c r="BB861" s="763"/>
      <c r="BC861" s="763"/>
    </row>
    <row r="862" spans="1:55" ht="15" customHeight="1">
      <c r="A862" s="295">
        <v>44090</v>
      </c>
      <c r="B862" s="154">
        <v>1.88018328000183E-3</v>
      </c>
      <c r="C862" s="154">
        <v>1.65668799316332E-3</v>
      </c>
      <c r="D862" s="154">
        <v>2.1228232565087498E-3</v>
      </c>
      <c r="E862" s="145">
        <v>3.41419946623894E-3</v>
      </c>
      <c r="F862" s="146">
        <v>2.22098970174235E-3</v>
      </c>
      <c r="G862" s="151">
        <v>4.9404204431067597E-3</v>
      </c>
      <c r="H862" s="145">
        <v>4.6166428380125203E-3</v>
      </c>
      <c r="I862" s="146">
        <v>3.6447316112988401E-3</v>
      </c>
      <c r="J862" s="151">
        <v>5.79145869341999E-3</v>
      </c>
      <c r="K862" s="145">
        <v>2.4306595389931001E-3</v>
      </c>
      <c r="L862" s="146">
        <v>1.7585335671590899E-3</v>
      </c>
      <c r="M862" s="151">
        <v>3.2888008788214199E-3</v>
      </c>
      <c r="N862" s="145">
        <v>1.1346634810142199E-3</v>
      </c>
      <c r="O862" s="146">
        <v>6.4280496437128895E-4</v>
      </c>
      <c r="P862" s="151">
        <v>1.85054756198957E-3</v>
      </c>
      <c r="Q862" s="145">
        <v>1.0030284233366301E-3</v>
      </c>
      <c r="R862" s="146">
        <v>5.7764662330540601E-4</v>
      </c>
      <c r="S862" s="151">
        <v>1.5700320824654601E-3</v>
      </c>
      <c r="T862" s="145">
        <v>9.823029192122289E-4</v>
      </c>
      <c r="U862" s="146">
        <v>6.0117101667419702E-4</v>
      </c>
      <c r="V862" s="151">
        <v>1.48484016656892E-3</v>
      </c>
      <c r="W862" s="145">
        <v>2.3311331991399901E-3</v>
      </c>
      <c r="X862" s="146">
        <v>1.74746173104757E-3</v>
      </c>
      <c r="Y862" s="151">
        <v>3.0151758884721801E-3</v>
      </c>
      <c r="Z862" s="145">
        <v>7.6303649414524396E-4</v>
      </c>
      <c r="AA862" s="146">
        <v>4.86562023589596E-4</v>
      </c>
      <c r="AB862" s="151">
        <v>1.13249569599936E-3</v>
      </c>
      <c r="AC862" s="145">
        <v>7.3416954670508497E-4</v>
      </c>
      <c r="AD862" s="146">
        <v>4.2591588513714198E-4</v>
      </c>
      <c r="AE862" s="147">
        <v>1.1744354166085399E-3</v>
      </c>
      <c r="AF862" s="763"/>
      <c r="AG862" s="763"/>
      <c r="AH862" s="763"/>
      <c r="AI862" s="763"/>
      <c r="AJ862" s="763"/>
      <c r="AK862" s="763"/>
      <c r="AL862" s="763"/>
      <c r="AM862" s="763"/>
      <c r="AN862" s="763"/>
      <c r="AO862" s="763"/>
      <c r="AP862" s="763"/>
      <c r="AQ862" s="763"/>
      <c r="AR862" s="763"/>
      <c r="AS862" s="763"/>
      <c r="AT862" s="763"/>
      <c r="AU862" s="763"/>
      <c r="AV862" s="763"/>
      <c r="AW862" s="763"/>
      <c r="AX862" s="763"/>
      <c r="AY862" s="763"/>
      <c r="AZ862" s="763"/>
      <c r="BA862" s="763"/>
      <c r="BB862" s="763"/>
      <c r="BC862" s="763"/>
    </row>
    <row r="863" spans="1:55" ht="15" customHeight="1">
      <c r="A863" s="295">
        <v>44091</v>
      </c>
      <c r="B863" s="154">
        <v>1.9300810684824399E-3</v>
      </c>
      <c r="C863" s="154">
        <v>1.7034114109908301E-3</v>
      </c>
      <c r="D863" s="154">
        <v>2.1771839415913401E-3</v>
      </c>
      <c r="E863" s="145">
        <v>3.6668197353434402E-3</v>
      </c>
      <c r="F863" s="146">
        <v>2.39333718065561E-3</v>
      </c>
      <c r="G863" s="151">
        <v>5.2743530460914196E-3</v>
      </c>
      <c r="H863" s="145">
        <v>4.7085263428191604E-3</v>
      </c>
      <c r="I863" s="146">
        <v>3.7445475880379399E-3</v>
      </c>
      <c r="J863" s="151">
        <v>5.84396790493724E-3</v>
      </c>
      <c r="K863" s="145">
        <v>2.53785404647432E-3</v>
      </c>
      <c r="L863" s="146">
        <v>1.8283821126973999E-3</v>
      </c>
      <c r="M863" s="151">
        <v>3.42562136858929E-3</v>
      </c>
      <c r="N863" s="145">
        <v>1.1345680165029E-3</v>
      </c>
      <c r="O863" s="146">
        <v>6.3779742646096805E-4</v>
      </c>
      <c r="P863" s="151">
        <v>1.84734748622792E-3</v>
      </c>
      <c r="Q863" s="145">
        <v>1.0540971463870799E-3</v>
      </c>
      <c r="R863" s="146">
        <v>6.0418370909254304E-4</v>
      </c>
      <c r="S863" s="151">
        <v>1.65733751502308E-3</v>
      </c>
      <c r="T863" s="145">
        <v>9.8487716101470298E-4</v>
      </c>
      <c r="U863" s="146">
        <v>5.9842554596336304E-4</v>
      </c>
      <c r="V863" s="151">
        <v>1.4901750830172799E-3</v>
      </c>
      <c r="W863" s="145">
        <v>2.3951766482999699E-3</v>
      </c>
      <c r="X863" s="146">
        <v>1.7877556710924E-3</v>
      </c>
      <c r="Y863" s="151">
        <v>3.0820386980540001E-3</v>
      </c>
      <c r="Z863" s="145">
        <v>7.5659499127643201E-4</v>
      </c>
      <c r="AA863" s="146">
        <v>4.7463173612876801E-4</v>
      </c>
      <c r="AB863" s="151">
        <v>1.1288746299398E-3</v>
      </c>
      <c r="AC863" s="145">
        <v>7.4201760789461104E-4</v>
      </c>
      <c r="AD863" s="146">
        <v>4.24788195963656E-4</v>
      </c>
      <c r="AE863" s="147">
        <v>1.20359346807969E-3</v>
      </c>
      <c r="AF863" s="763"/>
      <c r="AG863" s="763"/>
      <c r="AH863" s="763"/>
      <c r="AI863" s="763"/>
      <c r="AJ863" s="763"/>
      <c r="AK863" s="763"/>
      <c r="AL863" s="763"/>
      <c r="AM863" s="763"/>
      <c r="AN863" s="763"/>
      <c r="AO863" s="763"/>
      <c r="AP863" s="763"/>
      <c r="AQ863" s="763"/>
      <c r="AR863" s="763"/>
      <c r="AS863" s="763"/>
      <c r="AT863" s="763"/>
      <c r="AU863" s="763"/>
      <c r="AV863" s="763"/>
      <c r="AW863" s="763"/>
      <c r="AX863" s="763"/>
      <c r="AY863" s="763"/>
      <c r="AZ863" s="763"/>
      <c r="BA863" s="763"/>
      <c r="BB863" s="763"/>
      <c r="BC863" s="763"/>
    </row>
    <row r="864" spans="1:55" ht="15" customHeight="1">
      <c r="A864" s="295">
        <v>44092</v>
      </c>
      <c r="B864" s="154">
        <v>1.9794175737465102E-3</v>
      </c>
      <c r="C864" s="154">
        <v>1.7495807831681401E-3</v>
      </c>
      <c r="D864" s="154">
        <v>2.2331012881943802E-3</v>
      </c>
      <c r="E864" s="145">
        <v>3.9390459314965504E-3</v>
      </c>
      <c r="F864" s="146">
        <v>2.5880169037194398E-3</v>
      </c>
      <c r="G864" s="151">
        <v>5.6332037098929203E-3</v>
      </c>
      <c r="H864" s="145">
        <v>4.7861396005661498E-3</v>
      </c>
      <c r="I864" s="146">
        <v>3.8233299798199299E-3</v>
      </c>
      <c r="J864" s="151">
        <v>5.9039505047647203E-3</v>
      </c>
      <c r="K864" s="145">
        <v>2.6475606383416402E-3</v>
      </c>
      <c r="L864" s="146">
        <v>1.89745506169354E-3</v>
      </c>
      <c r="M864" s="151">
        <v>3.5802734897674199E-3</v>
      </c>
      <c r="N864" s="145">
        <v>1.13226378721129E-3</v>
      </c>
      <c r="O864" s="146">
        <v>6.3215962768775505E-4</v>
      </c>
      <c r="P864" s="151">
        <v>1.8452770363840501E-3</v>
      </c>
      <c r="Q864" s="145">
        <v>1.10765495374513E-3</v>
      </c>
      <c r="R864" s="146">
        <v>6.2440075509695697E-4</v>
      </c>
      <c r="S864" s="151">
        <v>1.7512223600560099E-3</v>
      </c>
      <c r="T864" s="145">
        <v>9.8729341076837589E-4</v>
      </c>
      <c r="U864" s="146">
        <v>5.92740091986573E-4</v>
      </c>
      <c r="V864" s="151">
        <v>1.5097138575617601E-3</v>
      </c>
      <c r="W864" s="145">
        <v>2.4598643187128599E-3</v>
      </c>
      <c r="X864" s="146">
        <v>1.8269065444068899E-3</v>
      </c>
      <c r="Y864" s="151">
        <v>3.1758988103714799E-3</v>
      </c>
      <c r="Z864" s="145">
        <v>7.49830258043255E-4</v>
      </c>
      <c r="AA864" s="146">
        <v>4.67604772485768E-4</v>
      </c>
      <c r="AB864" s="151">
        <v>1.13221301444674E-3</v>
      </c>
      <c r="AC864" s="145">
        <v>7.5000290889549895E-4</v>
      </c>
      <c r="AD864" s="146">
        <v>4.22867830859286E-4</v>
      </c>
      <c r="AE864" s="147">
        <v>1.2389434773559E-3</v>
      </c>
      <c r="AF864" s="763"/>
      <c r="AG864" s="763"/>
      <c r="AH864" s="763"/>
      <c r="AI864" s="763"/>
      <c r="AJ864" s="763"/>
      <c r="AK864" s="763"/>
      <c r="AL864" s="763"/>
      <c r="AM864" s="763"/>
      <c r="AN864" s="763"/>
      <c r="AO864" s="763"/>
      <c r="AP864" s="763"/>
      <c r="AQ864" s="763"/>
      <c r="AR864" s="763"/>
      <c r="AS864" s="763"/>
      <c r="AT864" s="763"/>
      <c r="AU864" s="763"/>
      <c r="AV864" s="763"/>
      <c r="AW864" s="763"/>
      <c r="AX864" s="763"/>
      <c r="AY864" s="763"/>
      <c r="AZ864" s="763"/>
      <c r="BA864" s="763"/>
      <c r="BB864" s="763"/>
      <c r="BC864" s="763"/>
    </row>
    <row r="865" spans="1:31" ht="15" customHeight="1">
      <c r="A865" s="295">
        <v>44093</v>
      </c>
      <c r="B865" s="154">
        <v>2.02927232631608E-3</v>
      </c>
      <c r="C865" s="154">
        <v>1.7843529900543199E-3</v>
      </c>
      <c r="D865" s="154">
        <v>2.2875049749062001E-3</v>
      </c>
      <c r="E865" s="145">
        <v>4.2336582625082299E-3</v>
      </c>
      <c r="F865" s="146">
        <v>2.7613216398926599E-3</v>
      </c>
      <c r="G865" s="151">
        <v>6.0330570895093102E-3</v>
      </c>
      <c r="H865" s="145">
        <v>4.8542076014671098E-3</v>
      </c>
      <c r="I865" s="146">
        <v>3.8752902074489499E-3</v>
      </c>
      <c r="J865" s="151">
        <v>5.9760807594083096E-3</v>
      </c>
      <c r="K865" s="145">
        <v>2.7606532323568699E-3</v>
      </c>
      <c r="L865" s="146">
        <v>1.9560342980485998E-3</v>
      </c>
      <c r="M865" s="151">
        <v>3.75496087551784E-3</v>
      </c>
      <c r="N865" s="145">
        <v>1.12856565549587E-3</v>
      </c>
      <c r="O865" s="146">
        <v>6.2824898309582695E-4</v>
      </c>
      <c r="P865" s="151">
        <v>1.85722006580443E-3</v>
      </c>
      <c r="Q865" s="145">
        <v>1.1641302252574099E-3</v>
      </c>
      <c r="R865" s="146">
        <v>6.4018793698653997E-4</v>
      </c>
      <c r="S865" s="151">
        <v>1.8507814956655699E-3</v>
      </c>
      <c r="T865" s="145">
        <v>9.8968934557005107E-4</v>
      </c>
      <c r="U865" s="146">
        <v>5.8501366472085898E-4</v>
      </c>
      <c r="V865" s="151">
        <v>1.53260034250598E-3</v>
      </c>
      <c r="W865" s="145">
        <v>2.5256933391352402E-3</v>
      </c>
      <c r="X865" s="146">
        <v>1.86171969016149E-3</v>
      </c>
      <c r="Y865" s="151">
        <v>3.2972149968418501E-3</v>
      </c>
      <c r="Z865" s="145">
        <v>7.4295335210805005E-4</v>
      </c>
      <c r="AA865" s="146">
        <v>4.5449873527674299E-4</v>
      </c>
      <c r="AB865" s="151">
        <v>1.12506697918606E-3</v>
      </c>
      <c r="AC865" s="145">
        <v>7.5820290532496802E-4</v>
      </c>
      <c r="AD865" s="146">
        <v>4.1938786449427002E-4</v>
      </c>
      <c r="AE865" s="147">
        <v>1.2708912560202999E-3</v>
      </c>
    </row>
    <row r="866" spans="1:31" ht="15" customHeight="1">
      <c r="A866" s="295">
        <v>44094</v>
      </c>
      <c r="B866" s="154">
        <v>2.08080971760808E-3</v>
      </c>
      <c r="C866" s="154">
        <v>1.81450822417338E-3</v>
      </c>
      <c r="D866" s="154">
        <v>2.3549827135963602E-3</v>
      </c>
      <c r="E866" s="145">
        <v>4.5537659169335399E-3</v>
      </c>
      <c r="F866" s="146">
        <v>2.91514309563043E-3</v>
      </c>
      <c r="G866" s="151">
        <v>6.5474753590624201E-3</v>
      </c>
      <c r="H866" s="145">
        <v>4.9177209673539404E-3</v>
      </c>
      <c r="I866" s="146">
        <v>3.8770983887808498E-3</v>
      </c>
      <c r="J866" s="151">
        <v>6.0645244472009099E-3</v>
      </c>
      <c r="K866" s="145">
        <v>2.8782594395863601E-3</v>
      </c>
      <c r="L866" s="146">
        <v>2.0045684983306701E-3</v>
      </c>
      <c r="M866" s="151">
        <v>3.9749712337549701E-3</v>
      </c>
      <c r="N866" s="145">
        <v>1.1242653865403799E-3</v>
      </c>
      <c r="O866" s="146">
        <v>6.1637048751156897E-4</v>
      </c>
      <c r="P866" s="151">
        <v>1.8830885399468301E-3</v>
      </c>
      <c r="Q866" s="145">
        <v>1.22405010775569E-3</v>
      </c>
      <c r="R866" s="146">
        <v>6.4806699160002603E-4</v>
      </c>
      <c r="S866" s="151">
        <v>1.99164533006478E-3</v>
      </c>
      <c r="T866" s="145">
        <v>9.9219801125906802E-4</v>
      </c>
      <c r="U866" s="146">
        <v>5.7696440575632601E-4</v>
      </c>
      <c r="V866" s="151">
        <v>1.55408979283832E-3</v>
      </c>
      <c r="W866" s="145">
        <v>2.5931908218385698E-3</v>
      </c>
      <c r="X866" s="146">
        <v>1.8821703466628799E-3</v>
      </c>
      <c r="Y866" s="151">
        <v>3.4264250343177499E-3</v>
      </c>
      <c r="Z866" s="145">
        <v>7.3615648958267395E-4</v>
      </c>
      <c r="AA866" s="146">
        <v>4.3678647767518802E-4</v>
      </c>
      <c r="AB866" s="151">
        <v>1.13325188969442E-3</v>
      </c>
      <c r="AC866" s="145">
        <v>7.6670215046655899E-4</v>
      </c>
      <c r="AD866" s="146">
        <v>4.1671506216149699E-4</v>
      </c>
      <c r="AE866" s="147">
        <v>1.3152564140570999E-3</v>
      </c>
    </row>
    <row r="867" spans="1:31" ht="15" customHeight="1">
      <c r="A867" s="295">
        <v>44095</v>
      </c>
      <c r="B867" s="154">
        <v>2.1351975892664999E-3</v>
      </c>
      <c r="C867" s="154">
        <v>1.8491312547958001E-3</v>
      </c>
      <c r="D867" s="154">
        <v>2.4355670979994502E-3</v>
      </c>
      <c r="E867" s="145">
        <v>4.9027405148014498E-3</v>
      </c>
      <c r="F867" s="146">
        <v>3.0689408988679502E-3</v>
      </c>
      <c r="G867" s="151">
        <v>7.2214009634466898E-3</v>
      </c>
      <c r="H867" s="145">
        <v>4.9815100159149297E-3</v>
      </c>
      <c r="I867" s="146">
        <v>3.8753334245462201E-3</v>
      </c>
      <c r="J867" s="151">
        <v>6.2278566534835498E-3</v>
      </c>
      <c r="K867" s="145">
        <v>3.0016875048378502E-3</v>
      </c>
      <c r="L867" s="146">
        <v>2.0465007650676301E-3</v>
      </c>
      <c r="M867" s="151">
        <v>4.20961077018685E-3</v>
      </c>
      <c r="N867" s="145">
        <v>1.12007346123649E-3</v>
      </c>
      <c r="O867" s="146">
        <v>5.9537074666018302E-4</v>
      </c>
      <c r="P867" s="151">
        <v>1.9147860376381399E-3</v>
      </c>
      <c r="Q867" s="145">
        <v>1.2880227645404401E-3</v>
      </c>
      <c r="R867" s="146">
        <v>6.5321815051466996E-4</v>
      </c>
      <c r="S867" s="151">
        <v>2.1379408394302801E-3</v>
      </c>
      <c r="T867" s="145">
        <v>9.949392847452181E-4</v>
      </c>
      <c r="U867" s="146">
        <v>5.68860646914633E-4</v>
      </c>
      <c r="V867" s="151">
        <v>1.58713939693535E-3</v>
      </c>
      <c r="W867" s="145">
        <v>2.6628770268869199E-3</v>
      </c>
      <c r="X867" s="146">
        <v>1.88820465989655E-3</v>
      </c>
      <c r="Y867" s="151">
        <v>3.5612540684759101E-3</v>
      </c>
      <c r="Z867" s="145">
        <v>7.2960268055651803E-4</v>
      </c>
      <c r="AA867" s="146">
        <v>4.16537928213711E-4</v>
      </c>
      <c r="AB867" s="151">
        <v>1.1491830965962499E-3</v>
      </c>
      <c r="AC867" s="145">
        <v>7.7558599787850896E-4</v>
      </c>
      <c r="AD867" s="146">
        <v>4.1236966107909402E-4</v>
      </c>
      <c r="AE867" s="147">
        <v>1.36936854779109E-3</v>
      </c>
    </row>
    <row r="868" spans="1:31" ht="15" customHeight="1">
      <c r="A868" s="295">
        <v>44096</v>
      </c>
      <c r="B868" s="154">
        <v>2.19353566631502E-3</v>
      </c>
      <c r="C868" s="154">
        <v>1.88147792639623E-3</v>
      </c>
      <c r="D868" s="154">
        <v>2.5290018699277998E-3</v>
      </c>
      <c r="E868" s="145">
        <v>5.2841469814808202E-3</v>
      </c>
      <c r="F868" s="146">
        <v>3.2012769596187398E-3</v>
      </c>
      <c r="G868" s="151">
        <v>7.9954329365389196E-3</v>
      </c>
      <c r="H868" s="145">
        <v>5.0498907143519001E-3</v>
      </c>
      <c r="I868" s="146">
        <v>3.8319067151988198E-3</v>
      </c>
      <c r="J868" s="151">
        <v>6.4240968640202701E-3</v>
      </c>
      <c r="K868" s="145">
        <v>3.1323395151218198E-3</v>
      </c>
      <c r="L868" s="146">
        <v>2.0791801765892501E-3</v>
      </c>
      <c r="M868" s="151">
        <v>4.4849763539765303E-3</v>
      </c>
      <c r="N868" s="145">
        <v>1.1165768625017399E-3</v>
      </c>
      <c r="O868" s="146">
        <v>5.6950314313778804E-4</v>
      </c>
      <c r="P868" s="151">
        <v>1.96679727487967E-3</v>
      </c>
      <c r="Q868" s="145">
        <v>1.3567147168154401E-3</v>
      </c>
      <c r="R868" s="146">
        <v>6.5848825797774403E-4</v>
      </c>
      <c r="S868" s="151">
        <v>2.32642652497107E-3</v>
      </c>
      <c r="T868" s="145">
        <v>9.9801295811653397E-4</v>
      </c>
      <c r="U868" s="146">
        <v>5.5772506406128505E-4</v>
      </c>
      <c r="V868" s="151">
        <v>1.62276527389883E-3</v>
      </c>
      <c r="W868" s="145">
        <v>2.7352309438910499E-3</v>
      </c>
      <c r="X868" s="146">
        <v>1.8911473923420401E-3</v>
      </c>
      <c r="Y868" s="151">
        <v>3.7390327027503499E-3</v>
      </c>
      <c r="Z868" s="145">
        <v>7.23418679723102E-4</v>
      </c>
      <c r="AA868" s="146">
        <v>3.96623514297496E-4</v>
      </c>
      <c r="AB868" s="151">
        <v>1.15606051620772E-3</v>
      </c>
      <c r="AC868" s="145">
        <v>7.8493465052642401E-4</v>
      </c>
      <c r="AD868" s="146">
        <v>4.08613149792185E-4</v>
      </c>
      <c r="AE868" s="147">
        <v>1.4200036042158999E-3</v>
      </c>
    </row>
    <row r="869" spans="1:31" ht="15" customHeight="1">
      <c r="A869" s="295">
        <v>44097</v>
      </c>
      <c r="B869" s="163">
        <v>2.2568001352145698E-3</v>
      </c>
      <c r="C869" s="163">
        <v>1.9140167027287499E-3</v>
      </c>
      <c r="D869" s="163">
        <v>2.6314531922679201E-3</v>
      </c>
      <c r="E869" s="145">
        <v>5.7017000632508001E-3</v>
      </c>
      <c r="F869" s="146">
        <v>3.3120238966873302E-3</v>
      </c>
      <c r="G869" s="151">
        <v>8.8377194003218997E-3</v>
      </c>
      <c r="H869" s="145">
        <v>5.12640162358966E-3</v>
      </c>
      <c r="I869" s="146">
        <v>3.7740709948869701E-3</v>
      </c>
      <c r="J869" s="151">
        <v>6.7111800311305701E-3</v>
      </c>
      <c r="K869" s="145">
        <v>3.27162113003273E-3</v>
      </c>
      <c r="L869" s="146">
        <v>2.1022116009462499E-3</v>
      </c>
      <c r="M869" s="151">
        <v>4.8037970137541301E-3</v>
      </c>
      <c r="N869" s="145">
        <v>1.1142133315820201E-3</v>
      </c>
      <c r="O869" s="146">
        <v>5.3702729282882405E-4</v>
      </c>
      <c r="P869" s="151">
        <v>2.0100621031042399E-3</v>
      </c>
      <c r="Q869" s="145">
        <v>1.4308271383920101E-3</v>
      </c>
      <c r="R869" s="146">
        <v>6.62655164634858E-4</v>
      </c>
      <c r="S869" s="151">
        <v>2.54534476230557E-3</v>
      </c>
      <c r="T869" s="145">
        <v>1.00149419148205E-3</v>
      </c>
      <c r="U869" s="146">
        <v>5.4021486439855698E-4</v>
      </c>
      <c r="V869" s="151">
        <v>1.66779312241402E-3</v>
      </c>
      <c r="W869" s="145">
        <v>2.8106635135463302E-3</v>
      </c>
      <c r="X869" s="146">
        <v>1.8952956556931399E-3</v>
      </c>
      <c r="Y869" s="151">
        <v>3.9463513447579998E-3</v>
      </c>
      <c r="Z869" s="145">
        <v>7.1769150692048802E-4</v>
      </c>
      <c r="AA869" s="146">
        <v>3.75727338797959E-4</v>
      </c>
      <c r="AB869" s="151">
        <v>1.1736980483982699E-3</v>
      </c>
      <c r="AC869" s="145">
        <v>7.9481845933293701E-4</v>
      </c>
      <c r="AD869" s="146">
        <v>4.0447012719685503E-4</v>
      </c>
      <c r="AE869" s="147">
        <v>1.48018043847262E-3</v>
      </c>
    </row>
    <row r="870" spans="1:31" ht="15" customHeight="1" thickBot="1">
      <c r="A870" s="256">
        <v>44098</v>
      </c>
      <c r="B870" s="155">
        <v>2.32580752560555E-3</v>
      </c>
      <c r="C870" s="155">
        <v>1.94622244095295E-3</v>
      </c>
      <c r="D870" s="155">
        <v>2.7401200168136598E-3</v>
      </c>
      <c r="E870" s="148">
        <v>6.1592881553098498E-3</v>
      </c>
      <c r="F870" s="149">
        <v>3.3993687792630602E-3</v>
      </c>
      <c r="G870" s="152">
        <v>9.8831760182460805E-3</v>
      </c>
      <c r="H870" s="148">
        <v>5.2136272662288803E-3</v>
      </c>
      <c r="I870" s="149">
        <v>3.7001803138372799E-3</v>
      </c>
      <c r="J870" s="152">
        <v>7.0414196102250104E-3</v>
      </c>
      <c r="K870" s="148">
        <v>3.4208552137204602E-3</v>
      </c>
      <c r="L870" s="149">
        <v>2.12834297486636E-3</v>
      </c>
      <c r="M870" s="152">
        <v>5.1700089848131202E-3</v>
      </c>
      <c r="N870" s="148">
        <v>1.1132595430459499E-3</v>
      </c>
      <c r="O870" s="149">
        <v>5.0174191226438002E-4</v>
      </c>
      <c r="P870" s="152">
        <v>2.0868410273413699E-3</v>
      </c>
      <c r="Q870" s="148">
        <v>1.5110752550602099E-3</v>
      </c>
      <c r="R870" s="149">
        <v>6.67323689621609E-4</v>
      </c>
      <c r="S870" s="152">
        <v>2.8051043100540299E-3</v>
      </c>
      <c r="T870" s="148">
        <v>1.00543174626255E-3</v>
      </c>
      <c r="U870" s="149">
        <v>5.2660975212877304E-4</v>
      </c>
      <c r="V870" s="152">
        <v>1.70866848566165E-3</v>
      </c>
      <c r="W870" s="148">
        <v>2.8895033059016802E-3</v>
      </c>
      <c r="X870" s="149">
        <v>1.8879007372115499E-3</v>
      </c>
      <c r="Y870" s="152">
        <v>4.1586214863786504E-3</v>
      </c>
      <c r="Z870" s="148">
        <v>7.1246827142105497E-4</v>
      </c>
      <c r="AA870" s="149">
        <v>3.5304826182847298E-4</v>
      </c>
      <c r="AB870" s="152">
        <v>1.19932922400787E-3</v>
      </c>
      <c r="AC870" s="148">
        <v>8.0529523320509297E-4</v>
      </c>
      <c r="AD870" s="149">
        <v>3.9926378585348002E-4</v>
      </c>
      <c r="AE870" s="150">
        <v>1.53479719918462E-3</v>
      </c>
    </row>
    <row r="871" spans="1:31" ht="15" customHeight="1" thickTop="1">
      <c r="A871" s="724"/>
      <c r="B871" s="741"/>
      <c r="C871" s="741"/>
      <c r="D871" s="741"/>
      <c r="E871" s="741"/>
      <c r="F871" s="741"/>
      <c r="G871" s="741"/>
      <c r="H871" s="741"/>
      <c r="I871" s="741"/>
      <c r="J871" s="741"/>
      <c r="K871" s="741"/>
      <c r="L871" s="741"/>
      <c r="M871" s="741"/>
      <c r="N871" s="741"/>
      <c r="O871" s="741"/>
      <c r="P871" s="741"/>
      <c r="Q871" s="741"/>
      <c r="R871" s="741"/>
      <c r="S871" s="741"/>
      <c r="T871" s="741"/>
      <c r="U871" s="741"/>
      <c r="V871" s="741"/>
      <c r="W871" s="741"/>
      <c r="X871" s="741"/>
      <c r="Y871" s="741"/>
      <c r="Z871" s="741"/>
      <c r="AA871" s="741"/>
      <c r="AB871" s="741"/>
      <c r="AC871" s="741"/>
      <c r="AD871" s="741"/>
      <c r="AE871" s="741"/>
    </row>
    <row r="872" spans="1:31" ht="15" customHeight="1">
      <c r="A872" s="25" t="s">
        <v>999</v>
      </c>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row>
    <row r="873" spans="1:31" ht="15" customHeight="1" thickBot="1">
      <c r="A873" s="3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row>
    <row r="874" spans="1:31" ht="15" customHeight="1">
      <c r="A874" s="105"/>
      <c r="B874" s="1318" t="s">
        <v>887</v>
      </c>
      <c r="C874" s="1318"/>
      <c r="D874" s="1318"/>
      <c r="E874" s="1313" t="s">
        <v>256</v>
      </c>
      <c r="F874" s="1141"/>
      <c r="G874" s="1319"/>
      <c r="H874" s="1141" t="s">
        <v>258</v>
      </c>
      <c r="I874" s="1141"/>
      <c r="J874" s="1141"/>
      <c r="K874" s="1313" t="s">
        <v>259</v>
      </c>
      <c r="L874" s="1141"/>
      <c r="M874" s="1319"/>
      <c r="N874" s="1141" t="s">
        <v>260</v>
      </c>
      <c r="O874" s="1141"/>
      <c r="P874" s="1141"/>
      <c r="Q874" s="1313" t="s">
        <v>261</v>
      </c>
      <c r="R874" s="1141"/>
      <c r="S874" s="1319"/>
      <c r="T874" s="1141" t="s">
        <v>262</v>
      </c>
      <c r="U874" s="1141"/>
      <c r="V874" s="1141"/>
      <c r="W874" s="1313" t="s">
        <v>263</v>
      </c>
      <c r="X874" s="1141"/>
      <c r="Y874" s="1319"/>
      <c r="Z874" s="1141" t="s">
        <v>264</v>
      </c>
      <c r="AA874" s="1141"/>
      <c r="AB874" s="1141"/>
      <c r="AC874" s="1313" t="s">
        <v>266</v>
      </c>
      <c r="AD874" s="1141"/>
      <c r="AE874" s="1314"/>
    </row>
    <row r="875" spans="1:31" ht="15" customHeight="1">
      <c r="A875" s="1321" t="s">
        <v>212</v>
      </c>
      <c r="B875" s="1320" t="s">
        <v>213</v>
      </c>
      <c r="C875" s="1320" t="s">
        <v>214</v>
      </c>
      <c r="D875" s="1320"/>
      <c r="E875" s="1302" t="s">
        <v>244</v>
      </c>
      <c r="F875" s="1299" t="s">
        <v>214</v>
      </c>
      <c r="G875" s="1301"/>
      <c r="H875" s="1299" t="s">
        <v>244</v>
      </c>
      <c r="I875" s="1299" t="s">
        <v>214</v>
      </c>
      <c r="J875" s="1299"/>
      <c r="K875" s="1302" t="s">
        <v>244</v>
      </c>
      <c r="L875" s="1299" t="s">
        <v>214</v>
      </c>
      <c r="M875" s="1301"/>
      <c r="N875" s="1299" t="s">
        <v>244</v>
      </c>
      <c r="O875" s="1299" t="s">
        <v>214</v>
      </c>
      <c r="P875" s="1299"/>
      <c r="Q875" s="1302" t="s">
        <v>244</v>
      </c>
      <c r="R875" s="1299" t="s">
        <v>214</v>
      </c>
      <c r="S875" s="1301"/>
      <c r="T875" s="1299" t="s">
        <v>244</v>
      </c>
      <c r="U875" s="1299" t="s">
        <v>214</v>
      </c>
      <c r="V875" s="1299"/>
      <c r="W875" s="1302" t="s">
        <v>244</v>
      </c>
      <c r="X875" s="1299" t="s">
        <v>214</v>
      </c>
      <c r="Y875" s="1301"/>
      <c r="Z875" s="1299" t="s">
        <v>244</v>
      </c>
      <c r="AA875" s="1299" t="s">
        <v>214</v>
      </c>
      <c r="AB875" s="1299"/>
      <c r="AC875" s="1302" t="s">
        <v>244</v>
      </c>
      <c r="AD875" s="1299" t="s">
        <v>214</v>
      </c>
      <c r="AE875" s="1304"/>
    </row>
    <row r="876" spans="1:31" ht="15" customHeight="1">
      <c r="A876" s="1322"/>
      <c r="B876" s="1317"/>
      <c r="C876" s="719" t="s">
        <v>106</v>
      </c>
      <c r="D876" s="719" t="s">
        <v>107</v>
      </c>
      <c r="E876" s="1303"/>
      <c r="F876" s="685" t="s">
        <v>106</v>
      </c>
      <c r="G876" s="754" t="s">
        <v>107</v>
      </c>
      <c r="H876" s="1300"/>
      <c r="I876" s="685" t="s">
        <v>106</v>
      </c>
      <c r="J876" s="711" t="s">
        <v>107</v>
      </c>
      <c r="K876" s="1303"/>
      <c r="L876" s="685" t="s">
        <v>106</v>
      </c>
      <c r="M876" s="754" t="s">
        <v>107</v>
      </c>
      <c r="N876" s="1300"/>
      <c r="O876" s="685" t="s">
        <v>106</v>
      </c>
      <c r="P876" s="685" t="s">
        <v>107</v>
      </c>
      <c r="Q876" s="1303"/>
      <c r="R876" s="685" t="s">
        <v>106</v>
      </c>
      <c r="S876" s="754" t="s">
        <v>107</v>
      </c>
      <c r="T876" s="1300"/>
      <c r="U876" s="685" t="s">
        <v>106</v>
      </c>
      <c r="V876" s="685" t="s">
        <v>107</v>
      </c>
      <c r="W876" s="1303"/>
      <c r="X876" s="685" t="s">
        <v>106</v>
      </c>
      <c r="Y876" s="754" t="s">
        <v>107</v>
      </c>
      <c r="Z876" s="1300"/>
      <c r="AA876" s="685" t="s">
        <v>106</v>
      </c>
      <c r="AB876" s="685" t="s">
        <v>107</v>
      </c>
      <c r="AC876" s="1303"/>
      <c r="AD876" s="685" t="s">
        <v>106</v>
      </c>
      <c r="AE876" s="755" t="s">
        <v>107</v>
      </c>
    </row>
    <row r="877" spans="1:31" ht="15" customHeight="1">
      <c r="A877" s="295">
        <v>44052</v>
      </c>
      <c r="B877" s="154">
        <v>7.7332078581138696E-4</v>
      </c>
      <c r="C877" s="154">
        <v>5.3793924670831304E-4</v>
      </c>
      <c r="D877" s="154">
        <v>1.0778503389481599E-3</v>
      </c>
      <c r="E877" s="145">
        <v>6.0402735037678795E-4</v>
      </c>
      <c r="F877" s="146">
        <v>7.2997039739060003E-5</v>
      </c>
      <c r="G877" s="151">
        <v>1.59699679212458E-3</v>
      </c>
      <c r="H877" s="145">
        <v>1.2336716690898701E-3</v>
      </c>
      <c r="I877" s="146">
        <v>4.4299816229603599E-4</v>
      </c>
      <c r="J877" s="151">
        <v>2.64060889699207E-3</v>
      </c>
      <c r="K877" s="145">
        <v>1.3914640584313501E-3</v>
      </c>
      <c r="L877" s="146">
        <v>5.3559018358187503E-4</v>
      </c>
      <c r="M877" s="151">
        <v>3.03326566769235E-3</v>
      </c>
      <c r="N877" s="145">
        <v>4.3424448028534299E-4</v>
      </c>
      <c r="O877" s="146">
        <v>6.8526393640067998E-5</v>
      </c>
      <c r="P877" s="151">
        <v>1.0777372578838901E-3</v>
      </c>
      <c r="Q877" s="145">
        <v>5.0920363878143905E-4</v>
      </c>
      <c r="R877" s="146">
        <v>1.05482116816248E-4</v>
      </c>
      <c r="S877" s="151">
        <v>1.2941804342416301E-3</v>
      </c>
      <c r="T877" s="145">
        <v>7.2552317342730501E-4</v>
      </c>
      <c r="U877" s="146">
        <v>2.15508888217648E-4</v>
      </c>
      <c r="V877" s="151">
        <v>1.38894472381522E-3</v>
      </c>
      <c r="W877" s="145">
        <v>7.1501881184799203E-4</v>
      </c>
      <c r="X877" s="146">
        <v>2.12856519602141E-4</v>
      </c>
      <c r="Y877" s="151">
        <v>1.57073450112528E-3</v>
      </c>
      <c r="Z877" s="145">
        <v>5.89944041054956E-4</v>
      </c>
      <c r="AA877" s="146">
        <v>2.07810847301927E-4</v>
      </c>
      <c r="AB877" s="151">
        <v>1.1007289711029099E-3</v>
      </c>
      <c r="AC877" s="145">
        <v>6.6936904197844704E-4</v>
      </c>
      <c r="AD877" s="146">
        <v>2.5929327066289098E-4</v>
      </c>
      <c r="AE877" s="147">
        <v>1.41366886707919E-3</v>
      </c>
    </row>
    <row r="878" spans="1:31" ht="15" customHeight="1">
      <c r="A878" s="295">
        <v>44053</v>
      </c>
      <c r="B878" s="154">
        <v>7.5206080500721197E-4</v>
      </c>
      <c r="C878" s="154">
        <v>5.3515458566202596E-4</v>
      </c>
      <c r="D878" s="154">
        <v>1.0221898778142199E-3</v>
      </c>
      <c r="E878" s="145">
        <v>6.0077945019608404E-4</v>
      </c>
      <c r="F878" s="146">
        <v>7.8814407350517E-5</v>
      </c>
      <c r="G878" s="151">
        <v>1.55565889034506E-3</v>
      </c>
      <c r="H878" s="145">
        <v>1.1432488607462999E-3</v>
      </c>
      <c r="I878" s="146">
        <v>4.4676777282422599E-4</v>
      </c>
      <c r="J878" s="151">
        <v>2.3212645376944801E-3</v>
      </c>
      <c r="K878" s="145">
        <v>1.3122390115258599E-3</v>
      </c>
      <c r="L878" s="146">
        <v>5.3249532736651499E-4</v>
      </c>
      <c r="M878" s="151">
        <v>2.6730889455471802E-3</v>
      </c>
      <c r="N878" s="145">
        <v>4.35143417448892E-4</v>
      </c>
      <c r="O878" s="146">
        <v>7.4952996843021997E-5</v>
      </c>
      <c r="P878" s="151">
        <v>1.05160891159702E-3</v>
      </c>
      <c r="Q878" s="145">
        <v>4.9341017803196299E-4</v>
      </c>
      <c r="R878" s="146">
        <v>1.09271189476004E-4</v>
      </c>
      <c r="S878" s="151">
        <v>1.1791630668627801E-3</v>
      </c>
      <c r="T878" s="145">
        <v>7.2915379805184105E-4</v>
      </c>
      <c r="U878" s="146">
        <v>2.3291011506624E-4</v>
      </c>
      <c r="V878" s="151">
        <v>1.3725898325090799E-3</v>
      </c>
      <c r="W878" s="145">
        <v>7.1877502034348195E-4</v>
      </c>
      <c r="X878" s="146">
        <v>2.26870612280927E-4</v>
      </c>
      <c r="Y878" s="151">
        <v>1.5328380497949699E-3</v>
      </c>
      <c r="Z878" s="145">
        <v>5.8955784588298605E-4</v>
      </c>
      <c r="AA878" s="146">
        <v>2.1702421875241401E-4</v>
      </c>
      <c r="AB878" s="151">
        <v>1.07669469537422E-3</v>
      </c>
      <c r="AC878" s="145">
        <v>6.5868151904120405E-4</v>
      </c>
      <c r="AD878" s="146">
        <v>2.6285937105987098E-4</v>
      </c>
      <c r="AE878" s="147">
        <v>1.3264255132273901E-3</v>
      </c>
    </row>
    <row r="879" spans="1:31" ht="15" customHeight="1">
      <c r="A879" s="295">
        <v>44054</v>
      </c>
      <c r="B879" s="154">
        <v>7.3392683634148303E-4</v>
      </c>
      <c r="C879" s="154">
        <v>5.3275076047359005E-4</v>
      </c>
      <c r="D879" s="154">
        <v>9.7826543791962209E-4</v>
      </c>
      <c r="E879" s="145">
        <v>5.9884964931928295E-4</v>
      </c>
      <c r="F879" s="146">
        <v>8.4048264396825999E-5</v>
      </c>
      <c r="G879" s="151">
        <v>1.5119274838410301E-3</v>
      </c>
      <c r="H879" s="145">
        <v>1.06437087933416E-3</v>
      </c>
      <c r="I879" s="146">
        <v>4.4714801785760398E-4</v>
      </c>
      <c r="J879" s="151">
        <v>2.05033094057269E-3</v>
      </c>
      <c r="K879" s="145">
        <v>1.2424093760279599E-3</v>
      </c>
      <c r="L879" s="146">
        <v>5.3533814426392004E-4</v>
      </c>
      <c r="M879" s="151">
        <v>2.3942282457704799E-3</v>
      </c>
      <c r="N879" s="145">
        <v>4.36736452992418E-4</v>
      </c>
      <c r="O879" s="146">
        <v>8.1433185685003998E-5</v>
      </c>
      <c r="P879" s="151">
        <v>1.0307147342943699E-3</v>
      </c>
      <c r="Q879" s="145">
        <v>4.7946227976700101E-4</v>
      </c>
      <c r="R879" s="146">
        <v>1.12420713133221E-4</v>
      </c>
      <c r="S879" s="151">
        <v>1.09567029402057E-3</v>
      </c>
      <c r="T879" s="145">
        <v>7.3330398591767404E-4</v>
      </c>
      <c r="U879" s="146">
        <v>2.51541028427322E-4</v>
      </c>
      <c r="V879" s="151">
        <v>1.35721248980574E-3</v>
      </c>
      <c r="W879" s="145">
        <v>7.2354620498896096E-4</v>
      </c>
      <c r="X879" s="146">
        <v>2.4102449232520101E-4</v>
      </c>
      <c r="Y879" s="151">
        <v>1.49048234398492E-3</v>
      </c>
      <c r="Z879" s="145">
        <v>5.8968467956094196E-4</v>
      </c>
      <c r="AA879" s="146">
        <v>2.2645962712992799E-4</v>
      </c>
      <c r="AB879" s="151">
        <v>1.0522268061517999E-3</v>
      </c>
      <c r="AC879" s="145">
        <v>6.4897217221758301E-4</v>
      </c>
      <c r="AD879" s="146">
        <v>2.6909023555364201E-4</v>
      </c>
      <c r="AE879" s="147">
        <v>1.26953074783659E-3</v>
      </c>
    </row>
    <row r="880" spans="1:31" ht="15" customHeight="1">
      <c r="A880" s="295">
        <v>44055</v>
      </c>
      <c r="B880" s="154">
        <v>7.1869973946715802E-4</v>
      </c>
      <c r="C880" s="154">
        <v>5.2971884799032703E-4</v>
      </c>
      <c r="D880" s="154">
        <v>9.4479041416109597E-4</v>
      </c>
      <c r="E880" s="145">
        <v>5.9833206800782195E-4</v>
      </c>
      <c r="F880" s="146">
        <v>8.9536238601825002E-5</v>
      </c>
      <c r="G880" s="151">
        <v>1.4793768392904101E-3</v>
      </c>
      <c r="H880" s="145">
        <v>9.9595951117762696E-4</v>
      </c>
      <c r="I880" s="146">
        <v>4.44081774524637E-4</v>
      </c>
      <c r="J880" s="151">
        <v>1.8372492843212599E-3</v>
      </c>
      <c r="K880" s="145">
        <v>1.18094302175629E-3</v>
      </c>
      <c r="L880" s="146">
        <v>5.3559470308291895E-4</v>
      </c>
      <c r="M880" s="151">
        <v>2.1785281989052702E-3</v>
      </c>
      <c r="N880" s="145">
        <v>4.3904183215795999E-4</v>
      </c>
      <c r="O880" s="146">
        <v>8.8234344730262005E-5</v>
      </c>
      <c r="P880" s="151">
        <v>1.0189699369982199E-3</v>
      </c>
      <c r="Q880" s="145">
        <v>4.67225603064223E-4</v>
      </c>
      <c r="R880" s="146">
        <v>1.13542943847013E-4</v>
      </c>
      <c r="S880" s="151">
        <v>1.0393268157917301E-3</v>
      </c>
      <c r="T880" s="145">
        <v>7.3797369212843101E-4</v>
      </c>
      <c r="U880" s="146">
        <v>2.7267280431631099E-4</v>
      </c>
      <c r="V880" s="151">
        <v>1.34846884512517E-3</v>
      </c>
      <c r="W880" s="145">
        <v>7.2947675957322697E-4</v>
      </c>
      <c r="X880" s="146">
        <v>2.5414313284966299E-4</v>
      </c>
      <c r="Y880" s="151">
        <v>1.4592716623514101E-3</v>
      </c>
      <c r="Z880" s="145">
        <v>5.9038298972083098E-4</v>
      </c>
      <c r="AA880" s="146">
        <v>2.362588963172E-4</v>
      </c>
      <c r="AB880" s="151">
        <v>1.0354310387163E-3</v>
      </c>
      <c r="AC880" s="145">
        <v>6.4020158641475797E-4</v>
      </c>
      <c r="AD880" s="146">
        <v>2.7623785935500098E-4</v>
      </c>
      <c r="AE880" s="147">
        <v>1.2140137908770699E-3</v>
      </c>
    </row>
    <row r="881" spans="1:55" ht="15" customHeight="1">
      <c r="A881" s="295">
        <v>44056</v>
      </c>
      <c r="B881" s="154">
        <v>7.0620351839090103E-4</v>
      </c>
      <c r="C881" s="154">
        <v>5.2642191397457496E-4</v>
      </c>
      <c r="D881" s="154">
        <v>9.1716071744553504E-4</v>
      </c>
      <c r="E881" s="145">
        <v>5.99349949004383E-4</v>
      </c>
      <c r="F881" s="146">
        <v>9.5803031500612995E-5</v>
      </c>
      <c r="G881" s="151">
        <v>1.4632343394728399E-3</v>
      </c>
      <c r="H881" s="145">
        <v>9.3710642039468699E-4</v>
      </c>
      <c r="I881" s="146">
        <v>4.4331091565867099E-4</v>
      </c>
      <c r="J881" s="151">
        <v>1.6737256301873899E-3</v>
      </c>
      <c r="K881" s="145">
        <v>1.12694778545756E-3</v>
      </c>
      <c r="L881" s="146">
        <v>5.2973391847670496E-4</v>
      </c>
      <c r="M881" s="151">
        <v>2.0116076820530801E-3</v>
      </c>
      <c r="N881" s="145">
        <v>4.42077244050688E-4</v>
      </c>
      <c r="O881" s="146">
        <v>9.4110471059462994E-5</v>
      </c>
      <c r="P881" s="151">
        <v>1.0027373803205299E-3</v>
      </c>
      <c r="Q881" s="145">
        <v>4.5658787189246399E-4</v>
      </c>
      <c r="R881" s="146">
        <v>1.1541792335629E-4</v>
      </c>
      <c r="S881" s="151">
        <v>9.7864691973823491E-4</v>
      </c>
      <c r="T881" s="145">
        <v>7.4314488928187302E-4</v>
      </c>
      <c r="U881" s="146">
        <v>2.8634540820260401E-4</v>
      </c>
      <c r="V881" s="151">
        <v>1.3397229304211299E-3</v>
      </c>
      <c r="W881" s="145">
        <v>7.3673781671701498E-4</v>
      </c>
      <c r="X881" s="146">
        <v>2.69485641027524E-4</v>
      </c>
      <c r="Y881" s="151">
        <v>1.43556348610208E-3</v>
      </c>
      <c r="Z881" s="145">
        <v>5.9171976302754999E-4</v>
      </c>
      <c r="AA881" s="146">
        <v>2.4765022961598202E-4</v>
      </c>
      <c r="AB881" s="151">
        <v>1.02063106380297E-3</v>
      </c>
      <c r="AC881" s="145">
        <v>6.3233238942998499E-4</v>
      </c>
      <c r="AD881" s="146">
        <v>2.7933980105380698E-4</v>
      </c>
      <c r="AE881" s="147">
        <v>1.1579404854253901E-3</v>
      </c>
      <c r="AF881" s="763"/>
      <c r="AG881" s="763"/>
      <c r="AH881" s="763"/>
      <c r="AI881" s="763"/>
      <c r="AJ881" s="763"/>
      <c r="AK881" s="763"/>
      <c r="AL881" s="763"/>
      <c r="AM881" s="763"/>
      <c r="AN881" s="763"/>
      <c r="AO881" s="763"/>
      <c r="AP881" s="763"/>
      <c r="AQ881" s="763"/>
      <c r="AR881" s="763"/>
      <c r="AS881" s="763"/>
      <c r="AT881" s="763"/>
      <c r="AU881" s="763"/>
      <c r="AV881" s="763"/>
      <c r="AW881" s="763"/>
      <c r="AX881" s="763"/>
      <c r="AY881" s="763"/>
      <c r="AZ881" s="763"/>
      <c r="BA881" s="763"/>
      <c r="BB881" s="763"/>
      <c r="BC881" s="763"/>
    </row>
    <row r="882" spans="1:55" ht="15" customHeight="1">
      <c r="A882" s="295">
        <v>44057</v>
      </c>
      <c r="B882" s="154">
        <v>6.9629124239567095E-4</v>
      </c>
      <c r="C882" s="154">
        <v>5.2365324064885101E-4</v>
      </c>
      <c r="D882" s="154">
        <v>8.9669796748748196E-4</v>
      </c>
      <c r="E882" s="145">
        <v>6.0203845753679095E-4</v>
      </c>
      <c r="F882" s="146">
        <v>1.04416916521012E-4</v>
      </c>
      <c r="G882" s="151">
        <v>1.46257200385336E-3</v>
      </c>
      <c r="H882" s="145">
        <v>8.8703036767244698E-4</v>
      </c>
      <c r="I882" s="146">
        <v>4.3931416555071002E-4</v>
      </c>
      <c r="J882" s="151">
        <v>1.54253615567139E-3</v>
      </c>
      <c r="K882" s="145">
        <v>1.07964968218505E-3</v>
      </c>
      <c r="L882" s="146">
        <v>5.2167936853576803E-4</v>
      </c>
      <c r="M882" s="151">
        <v>1.8504442973897399E-3</v>
      </c>
      <c r="N882" s="145">
        <v>4.4586005444323401E-4</v>
      </c>
      <c r="O882" s="146">
        <v>1.00423407183318E-4</v>
      </c>
      <c r="P882" s="151">
        <v>9.9387545882454907E-4</v>
      </c>
      <c r="Q882" s="145">
        <v>4.4745037571160002E-4</v>
      </c>
      <c r="R882" s="146">
        <v>1.19801433026995E-4</v>
      </c>
      <c r="S882" s="151">
        <v>9.4263583484345396E-4</v>
      </c>
      <c r="T882" s="145">
        <v>7.4878094693443895E-4</v>
      </c>
      <c r="U882" s="146">
        <v>3.06131916236748E-4</v>
      </c>
      <c r="V882" s="151">
        <v>1.31823921792912E-3</v>
      </c>
      <c r="W882" s="145">
        <v>7.4551158788387897E-4</v>
      </c>
      <c r="X882" s="146">
        <v>2.85104142914075E-4</v>
      </c>
      <c r="Y882" s="151">
        <v>1.42167171995633E-3</v>
      </c>
      <c r="Z882" s="145">
        <v>5.9376118182691902E-4</v>
      </c>
      <c r="AA882" s="146">
        <v>2.5258093504189197E-4</v>
      </c>
      <c r="AB882" s="151">
        <v>1.00992536893167E-3</v>
      </c>
      <c r="AC882" s="145">
        <v>6.2532302530687303E-4</v>
      </c>
      <c r="AD882" s="146">
        <v>2.8319150694704599E-4</v>
      </c>
      <c r="AE882" s="147">
        <v>1.1110960521457599E-3</v>
      </c>
      <c r="AF882" s="763"/>
      <c r="AG882" s="763"/>
      <c r="AH882" s="763"/>
      <c r="AI882" s="763"/>
      <c r="AJ882" s="763"/>
      <c r="AK882" s="763"/>
      <c r="AL882" s="763"/>
      <c r="AM882" s="763"/>
      <c r="AN882" s="763"/>
      <c r="AO882" s="763"/>
      <c r="AP882" s="763"/>
      <c r="AQ882" s="763"/>
      <c r="AR882" s="763"/>
      <c r="AS882" s="763"/>
      <c r="AT882" s="763"/>
      <c r="AU882" s="763"/>
      <c r="AV882" s="763"/>
      <c r="AW882" s="763"/>
      <c r="AX882" s="763"/>
      <c r="AY882" s="763"/>
      <c r="AZ882" s="763"/>
      <c r="BA882" s="763"/>
      <c r="BB882" s="763"/>
      <c r="BC882" s="763"/>
    </row>
    <row r="883" spans="1:55" ht="15" customHeight="1">
      <c r="A883" s="295">
        <v>44058</v>
      </c>
      <c r="B883" s="154">
        <v>6.8884486808487003E-4</v>
      </c>
      <c r="C883" s="154">
        <v>5.2328893205250495E-4</v>
      </c>
      <c r="D883" s="154">
        <v>8.8222911657511295E-4</v>
      </c>
      <c r="E883" s="145">
        <v>6.0654028136164105E-4</v>
      </c>
      <c r="F883" s="146">
        <v>1.12950663903025E-4</v>
      </c>
      <c r="G883" s="151">
        <v>1.44499811633753E-3</v>
      </c>
      <c r="H883" s="145">
        <v>8.4507649155411702E-4</v>
      </c>
      <c r="I883" s="146">
        <v>4.2887202425525499E-4</v>
      </c>
      <c r="J883" s="151">
        <v>1.4428028394376301E-3</v>
      </c>
      <c r="K883" s="145">
        <v>1.0383992334090299E-3</v>
      </c>
      <c r="L883" s="146">
        <v>5.1570167830238098E-4</v>
      </c>
      <c r="M883" s="151">
        <v>1.73509635339819E-3</v>
      </c>
      <c r="N883" s="145">
        <v>4.5041342773869899E-4</v>
      </c>
      <c r="O883" s="146">
        <v>1.05787288358085E-4</v>
      </c>
      <c r="P883" s="151">
        <v>9.859805912947339E-4</v>
      </c>
      <c r="Q883" s="145">
        <v>4.39727954036622E-4</v>
      </c>
      <c r="R883" s="146">
        <v>1.21406663800976E-4</v>
      </c>
      <c r="S883" s="151">
        <v>9.1242278927313402E-4</v>
      </c>
      <c r="T883" s="145">
        <v>7.5483043083151896E-4</v>
      </c>
      <c r="U883" s="146">
        <v>3.20673129847952E-4</v>
      </c>
      <c r="V883" s="151">
        <v>1.3110330117685101E-3</v>
      </c>
      <c r="W883" s="145">
        <v>7.5598584976600402E-4</v>
      </c>
      <c r="X883" s="146">
        <v>2.98372329737882E-4</v>
      </c>
      <c r="Y883" s="151">
        <v>1.411088201623E-3</v>
      </c>
      <c r="Z883" s="145">
        <v>5.9656892346487598E-4</v>
      </c>
      <c r="AA883" s="146">
        <v>2.6362451993214298E-4</v>
      </c>
      <c r="AB883" s="151">
        <v>9.987428748892311E-4</v>
      </c>
      <c r="AC883" s="145">
        <v>6.1912830205647297E-4</v>
      </c>
      <c r="AD883" s="146">
        <v>2.8530933179994302E-4</v>
      </c>
      <c r="AE883" s="147">
        <v>1.08811100988921E-3</v>
      </c>
      <c r="AF883" s="763"/>
      <c r="AG883" s="763"/>
      <c r="AH883" s="763"/>
      <c r="AI883" s="763"/>
      <c r="AJ883" s="763"/>
      <c r="AK883" s="763"/>
      <c r="AL883" s="763"/>
      <c r="AM883" s="763"/>
      <c r="AN883" s="763"/>
      <c r="AO883" s="763"/>
      <c r="AP883" s="763"/>
      <c r="AQ883" s="763"/>
      <c r="AR883" s="763"/>
      <c r="AS883" s="763"/>
      <c r="AT883" s="763"/>
      <c r="AU883" s="763"/>
      <c r="AV883" s="763"/>
      <c r="AW883" s="763"/>
      <c r="AX883" s="763"/>
      <c r="AY883" s="763"/>
      <c r="AZ883" s="763"/>
      <c r="BA883" s="763"/>
      <c r="BB883" s="763"/>
      <c r="BC883" s="763"/>
    </row>
    <row r="884" spans="1:55" ht="15" customHeight="1">
      <c r="A884" s="295">
        <v>44059</v>
      </c>
      <c r="B884" s="154">
        <v>6.8378131547968096E-4</v>
      </c>
      <c r="C884" s="154">
        <v>5.2237058872914798E-4</v>
      </c>
      <c r="D884" s="154">
        <v>8.7244032938597405E-4</v>
      </c>
      <c r="E884" s="145">
        <v>6.1300889126169504E-4</v>
      </c>
      <c r="F884" s="146">
        <v>1.22114084013771E-4</v>
      </c>
      <c r="G884" s="151">
        <v>1.44601340702552E-3</v>
      </c>
      <c r="H884" s="145">
        <v>8.1073219087471901E-4</v>
      </c>
      <c r="I884" s="146">
        <v>4.2301558917095101E-4</v>
      </c>
      <c r="J884" s="151">
        <v>1.37534795251121E-3</v>
      </c>
      <c r="K884" s="145">
        <v>1.0026837999398399E-3</v>
      </c>
      <c r="L884" s="146">
        <v>5.1350032860948398E-4</v>
      </c>
      <c r="M884" s="151">
        <v>1.6580859524668401E-3</v>
      </c>
      <c r="N884" s="145">
        <v>4.5577633517355701E-4</v>
      </c>
      <c r="O884" s="146">
        <v>1.13024869811055E-4</v>
      </c>
      <c r="P884" s="151">
        <v>9.8141220667615696E-4</v>
      </c>
      <c r="Q884" s="145">
        <v>4.3335247173502601E-4</v>
      </c>
      <c r="R884" s="146">
        <v>1.2362011392084101E-4</v>
      </c>
      <c r="S884" s="151">
        <v>8.8896612221917904E-4</v>
      </c>
      <c r="T884" s="145">
        <v>7.6123478560629503E-4</v>
      </c>
      <c r="U884" s="146">
        <v>3.3727392347855201E-4</v>
      </c>
      <c r="V884" s="151">
        <v>1.30876064597294E-3</v>
      </c>
      <c r="W884" s="145">
        <v>7.6835530723457098E-4</v>
      </c>
      <c r="X884" s="146">
        <v>3.1503465016456699E-4</v>
      </c>
      <c r="Y884" s="151">
        <v>1.40209676249164E-3</v>
      </c>
      <c r="Z884" s="145">
        <v>6.0020005354877496E-4</v>
      </c>
      <c r="AA884" s="146">
        <v>2.71443848643502E-4</v>
      </c>
      <c r="AB884" s="151">
        <v>9.96393063352242E-4</v>
      </c>
      <c r="AC884" s="145">
        <v>6.1370328202989299E-4</v>
      </c>
      <c r="AD884" s="146">
        <v>2.8761696970873798E-4</v>
      </c>
      <c r="AE884" s="147">
        <v>1.05942542089249E-3</v>
      </c>
      <c r="AF884" s="763"/>
      <c r="AG884" s="763"/>
      <c r="AH884" s="763"/>
      <c r="AI884" s="763"/>
      <c r="AJ884" s="763"/>
      <c r="AK884" s="763"/>
      <c r="AL884" s="763"/>
      <c r="AM884" s="763"/>
      <c r="AN884" s="763"/>
      <c r="AO884" s="763"/>
      <c r="AP884" s="763"/>
      <c r="AQ884" s="763"/>
      <c r="AR884" s="763"/>
      <c r="AS884" s="763"/>
      <c r="AT884" s="763"/>
      <c r="AU884" s="763"/>
      <c r="AV884" s="763"/>
      <c r="AW884" s="763"/>
      <c r="AX884" s="763"/>
      <c r="AY884" s="763"/>
      <c r="AZ884" s="763"/>
      <c r="BA884" s="763"/>
      <c r="BB884" s="763"/>
      <c r="BC884" s="763"/>
    </row>
    <row r="885" spans="1:55" ht="15" customHeight="1">
      <c r="A885" s="295">
        <v>44060</v>
      </c>
      <c r="B885" s="154">
        <v>6.8105944813187603E-4</v>
      </c>
      <c r="C885" s="154">
        <v>5.2375011288497504E-4</v>
      </c>
      <c r="D885" s="154">
        <v>8.6359351914442098E-4</v>
      </c>
      <c r="E885" s="145">
        <v>6.2161518432959895E-4</v>
      </c>
      <c r="F885" s="146">
        <v>1.30217797202128E-4</v>
      </c>
      <c r="G885" s="151">
        <v>1.4328811895545799E-3</v>
      </c>
      <c r="H885" s="145">
        <v>7.8364500274594E-4</v>
      </c>
      <c r="I885" s="146">
        <v>4.1698953004009899E-4</v>
      </c>
      <c r="J885" s="151">
        <v>1.31005307634663E-3</v>
      </c>
      <c r="K885" s="145">
        <v>9.7213238232502495E-4</v>
      </c>
      <c r="L885" s="146">
        <v>5.0878873490047601E-4</v>
      </c>
      <c r="M885" s="151">
        <v>1.59504276660913E-3</v>
      </c>
      <c r="N885" s="145">
        <v>4.62014610662937E-4</v>
      </c>
      <c r="O885" s="146">
        <v>1.19507776655268E-4</v>
      </c>
      <c r="P885" s="151">
        <v>9.8200378396524099E-4</v>
      </c>
      <c r="Q885" s="145">
        <v>4.28276277213625E-4</v>
      </c>
      <c r="R885" s="146">
        <v>1.2267885499693201E-4</v>
      </c>
      <c r="S885" s="151">
        <v>8.7271360590047205E-4</v>
      </c>
      <c r="T885" s="145">
        <v>7.6793841966876796E-4</v>
      </c>
      <c r="U885" s="146">
        <v>3.55373522675436E-4</v>
      </c>
      <c r="V885" s="151">
        <v>1.30228112810699E-3</v>
      </c>
      <c r="W885" s="145">
        <v>7.8282628795295199E-4</v>
      </c>
      <c r="X885" s="146">
        <v>3.2851649232794799E-4</v>
      </c>
      <c r="Y885" s="151">
        <v>1.4004868077898301E-3</v>
      </c>
      <c r="Z885" s="145">
        <v>6.0470853189443304E-4</v>
      </c>
      <c r="AA885" s="146">
        <v>2.8271146025200301E-4</v>
      </c>
      <c r="AB885" s="151">
        <v>9.8908047908355802E-4</v>
      </c>
      <c r="AC885" s="145">
        <v>6.0900780376424598E-4</v>
      </c>
      <c r="AD885" s="146">
        <v>2.89844773982412E-4</v>
      </c>
      <c r="AE885" s="147">
        <v>1.03222576654026E-3</v>
      </c>
      <c r="AF885" s="763"/>
      <c r="AG885" s="763"/>
      <c r="AH885" s="763"/>
      <c r="AI885" s="763"/>
      <c r="AJ885" s="763"/>
      <c r="AK885" s="763"/>
      <c r="AL885" s="763"/>
      <c r="AM885" s="763"/>
      <c r="AN885" s="763"/>
      <c r="AO885" s="763"/>
      <c r="AP885" s="763"/>
      <c r="AQ885" s="763"/>
      <c r="AR885" s="763"/>
      <c r="AS885" s="763"/>
      <c r="AT885" s="763"/>
      <c r="AU885" s="763"/>
      <c r="AV885" s="763"/>
      <c r="AW885" s="763"/>
      <c r="AX885" s="763"/>
      <c r="AY885" s="763"/>
      <c r="AZ885" s="763"/>
      <c r="BA885" s="763"/>
      <c r="BB885" s="763"/>
      <c r="BC885" s="763"/>
    </row>
    <row r="886" spans="1:55" ht="15" customHeight="1">
      <c r="A886" s="295">
        <v>44061</v>
      </c>
      <c r="B886" s="154">
        <v>6.8068467448423396E-4</v>
      </c>
      <c r="C886" s="154">
        <v>5.2489916571238598E-4</v>
      </c>
      <c r="D886" s="154">
        <v>8.5946713289332096E-4</v>
      </c>
      <c r="E886" s="145">
        <v>6.3255422704324403E-4</v>
      </c>
      <c r="F886" s="146">
        <v>1.3845519878602299E-4</v>
      </c>
      <c r="G886" s="151">
        <v>1.4309399922542E-3</v>
      </c>
      <c r="H886" s="145">
        <v>7.6363608588329802E-4</v>
      </c>
      <c r="I886" s="146">
        <v>4.0723894741400899E-4</v>
      </c>
      <c r="J886" s="151">
        <v>1.2637760250109699E-3</v>
      </c>
      <c r="K886" s="145">
        <v>9.4650696226720597E-4</v>
      </c>
      <c r="L886" s="146">
        <v>4.9955673273331105E-4</v>
      </c>
      <c r="M886" s="151">
        <v>1.5347058315628799E-3</v>
      </c>
      <c r="N886" s="145">
        <v>4.6922997030550401E-4</v>
      </c>
      <c r="O886" s="146">
        <v>1.2562688954477301E-4</v>
      </c>
      <c r="P886" s="151">
        <v>9.7856173555907304E-4</v>
      </c>
      <c r="Q886" s="145">
        <v>4.2447360345505402E-4</v>
      </c>
      <c r="R886" s="146">
        <v>1.259097059283E-4</v>
      </c>
      <c r="S886" s="151">
        <v>8.5681151902870399E-4</v>
      </c>
      <c r="T886" s="145">
        <v>7.7489884667168002E-4</v>
      </c>
      <c r="U886" s="146">
        <v>3.6971588609028302E-4</v>
      </c>
      <c r="V886" s="151">
        <v>1.2981543551138499E-3</v>
      </c>
      <c r="W886" s="145">
        <v>7.9962151091850502E-4</v>
      </c>
      <c r="X886" s="146">
        <v>3.4906111802209401E-4</v>
      </c>
      <c r="Y886" s="151">
        <v>1.40735854484342E-3</v>
      </c>
      <c r="Z886" s="145">
        <v>6.1014666189736005E-4</v>
      </c>
      <c r="AA886" s="146">
        <v>2.9276074181209399E-4</v>
      </c>
      <c r="AB886" s="151">
        <v>9.8608227257302697E-4</v>
      </c>
      <c r="AC886" s="145">
        <v>6.0500975640690802E-4</v>
      </c>
      <c r="AD886" s="146">
        <v>2.9297116764359399E-4</v>
      </c>
      <c r="AE886" s="147">
        <v>1.0202153376602E-3</v>
      </c>
      <c r="AF886" s="763"/>
      <c r="AG886" s="763"/>
      <c r="AH886" s="763"/>
      <c r="AI886" s="763"/>
      <c r="AJ886" s="763"/>
      <c r="AK886" s="763"/>
      <c r="AL886" s="763"/>
      <c r="AM886" s="763"/>
      <c r="AN886" s="763"/>
      <c r="AO886" s="763"/>
      <c r="AP886" s="763"/>
      <c r="AQ886" s="763"/>
      <c r="AR886" s="763"/>
      <c r="AS886" s="763"/>
      <c r="AT886" s="763"/>
      <c r="AU886" s="763"/>
      <c r="AV886" s="763"/>
      <c r="AW886" s="763"/>
      <c r="AX886" s="763"/>
      <c r="AY886" s="763"/>
      <c r="AZ886" s="763"/>
      <c r="BA886" s="763"/>
      <c r="BB886" s="763"/>
      <c r="BC886" s="763"/>
    </row>
    <row r="887" spans="1:55" ht="15" customHeight="1">
      <c r="A887" s="295">
        <v>44062</v>
      </c>
      <c r="B887" s="154">
        <v>6.8270971755616898E-4</v>
      </c>
      <c r="C887" s="154">
        <v>5.3025058491056401E-4</v>
      </c>
      <c r="D887" s="154">
        <v>8.5934884966655002E-4</v>
      </c>
      <c r="E887" s="145">
        <v>6.4604981501608001E-4</v>
      </c>
      <c r="F887" s="146">
        <v>1.5032650529438901E-4</v>
      </c>
      <c r="G887" s="151">
        <v>1.43884713984704E-3</v>
      </c>
      <c r="H887" s="145">
        <v>7.5070859321453901E-4</v>
      </c>
      <c r="I887" s="146">
        <v>4.00892894218782E-4</v>
      </c>
      <c r="J887" s="151">
        <v>1.2393115689665101E-3</v>
      </c>
      <c r="K887" s="145">
        <v>9.2568083707552696E-4</v>
      </c>
      <c r="L887" s="146">
        <v>4.9508190454575804E-4</v>
      </c>
      <c r="M887" s="151">
        <v>1.50049994772758E-3</v>
      </c>
      <c r="N887" s="145">
        <v>4.7756449522227701E-4</v>
      </c>
      <c r="O887" s="146">
        <v>1.34978876753426E-4</v>
      </c>
      <c r="P887" s="151">
        <v>9.8045749001639607E-4</v>
      </c>
      <c r="Q887" s="145">
        <v>4.2193919719866498E-4</v>
      </c>
      <c r="R887" s="146">
        <v>1.2582375662619001E-4</v>
      </c>
      <c r="S887" s="151">
        <v>8.4788109211563097E-4</v>
      </c>
      <c r="T887" s="145">
        <v>7.8209417592031E-4</v>
      </c>
      <c r="U887" s="146">
        <v>3.8717864478985601E-4</v>
      </c>
      <c r="V887" s="151">
        <v>1.2992698485105E-3</v>
      </c>
      <c r="W887" s="145">
        <v>8.18982386212134E-4</v>
      </c>
      <c r="X887" s="146">
        <v>3.6979332117339798E-4</v>
      </c>
      <c r="Y887" s="151">
        <v>1.42068839197604E-3</v>
      </c>
      <c r="Z887" s="145">
        <v>6.1656528487600095E-4</v>
      </c>
      <c r="AA887" s="146">
        <v>3.02651462557206E-4</v>
      </c>
      <c r="AB887" s="151">
        <v>9.83278445965073E-4</v>
      </c>
      <c r="AC887" s="145">
        <v>6.0168610179701205E-4</v>
      </c>
      <c r="AD887" s="146">
        <v>2.94270527741909E-4</v>
      </c>
      <c r="AE887" s="147">
        <v>1.00720658131642E-3</v>
      </c>
      <c r="AF887" s="49"/>
      <c r="AG887" s="49"/>
      <c r="AH887" s="49"/>
      <c r="AI887" s="49"/>
      <c r="AJ887" s="49"/>
      <c r="AK887" s="49"/>
      <c r="AL887" s="48"/>
      <c r="AM887" s="48"/>
      <c r="AN887" s="48"/>
      <c r="AO887" s="48"/>
      <c r="AP887" s="48"/>
      <c r="AQ887" s="48"/>
      <c r="AR887" s="48"/>
      <c r="AS887" s="49"/>
      <c r="AT887" s="48"/>
      <c r="AU887" s="48"/>
      <c r="AV887" s="48"/>
      <c r="AW887" s="48"/>
      <c r="AX887" s="48"/>
      <c r="AY887" s="48"/>
      <c r="AZ887" s="48"/>
      <c r="BA887" s="49"/>
      <c r="BB887" s="49"/>
      <c r="BC887" s="49"/>
    </row>
    <row r="888" spans="1:55" ht="15" customHeight="1">
      <c r="A888" s="295">
        <v>44063</v>
      </c>
      <c r="B888" s="154">
        <v>6.8723158947924196E-4</v>
      </c>
      <c r="C888" s="154">
        <v>5.3709053602046103E-4</v>
      </c>
      <c r="D888" s="154">
        <v>8.6032071065219803E-4</v>
      </c>
      <c r="E888" s="145">
        <v>6.6235543198476198E-4</v>
      </c>
      <c r="F888" s="146">
        <v>1.6197860620566299E-4</v>
      </c>
      <c r="G888" s="151">
        <v>1.44073894270372E-3</v>
      </c>
      <c r="H888" s="145">
        <v>7.4505351867908002E-4</v>
      </c>
      <c r="I888" s="146">
        <v>4.0098403163580098E-4</v>
      </c>
      <c r="J888" s="151">
        <v>1.2256612930465799E-3</v>
      </c>
      <c r="K888" s="145">
        <v>9.0960880424202401E-4</v>
      </c>
      <c r="L888" s="146">
        <v>4.8369566695276002E-4</v>
      </c>
      <c r="M888" s="151">
        <v>1.47233601738192E-3</v>
      </c>
      <c r="N888" s="145">
        <v>4.8719937584512998E-4</v>
      </c>
      <c r="O888" s="146">
        <v>1.44503245112934E-4</v>
      </c>
      <c r="P888" s="151">
        <v>9.820722161874621E-4</v>
      </c>
      <c r="Q888" s="145">
        <v>4.2068448566528701E-4</v>
      </c>
      <c r="R888" s="146">
        <v>1.25901034422607E-4</v>
      </c>
      <c r="S888" s="151">
        <v>8.4173900508888102E-4</v>
      </c>
      <c r="T888" s="145">
        <v>7.8952572983293195E-4</v>
      </c>
      <c r="U888" s="146">
        <v>4.04564470718E-4</v>
      </c>
      <c r="V888" s="151">
        <v>1.29979022381997E-3</v>
      </c>
      <c r="W888" s="145">
        <v>8.4116723753129398E-4</v>
      </c>
      <c r="X888" s="146">
        <v>3.9760084083131502E-4</v>
      </c>
      <c r="Y888" s="151">
        <v>1.4342535622525101E-3</v>
      </c>
      <c r="Z888" s="145">
        <v>6.2401205742846299E-4</v>
      </c>
      <c r="AA888" s="146">
        <v>3.1804923396232699E-4</v>
      </c>
      <c r="AB888" s="151">
        <v>9.838941669600941E-4</v>
      </c>
      <c r="AC888" s="145">
        <v>5.9902146166670295E-4</v>
      </c>
      <c r="AD888" s="146">
        <v>2.95315305799879E-4</v>
      </c>
      <c r="AE888" s="147">
        <v>9.9296722337657308E-4</v>
      </c>
      <c r="AF888" s="49"/>
      <c r="AG888" s="49"/>
      <c r="AH888" s="49"/>
      <c r="AI888" s="49"/>
      <c r="AJ888" s="49"/>
      <c r="AK888" s="49"/>
      <c r="AL888" s="48"/>
      <c r="AM888" s="48"/>
      <c r="AN888" s="48"/>
      <c r="AO888" s="48"/>
      <c r="AP888" s="48"/>
      <c r="AQ888" s="48"/>
      <c r="AR888" s="48"/>
      <c r="AS888" s="49"/>
      <c r="AT888" s="48"/>
      <c r="AU888" s="48"/>
      <c r="AV888" s="48"/>
      <c r="AW888" s="48"/>
      <c r="AX888" s="48"/>
      <c r="AY888" s="48"/>
      <c r="AZ888" s="48"/>
      <c r="BA888" s="49"/>
      <c r="BB888" s="49"/>
      <c r="BC888" s="49"/>
    </row>
    <row r="889" spans="1:55" ht="15" customHeight="1">
      <c r="A889" s="295">
        <v>44064</v>
      </c>
      <c r="B889" s="154">
        <v>6.9438580179469699E-4</v>
      </c>
      <c r="C889" s="154">
        <v>5.4578739873407305E-4</v>
      </c>
      <c r="D889" s="154">
        <v>8.66549415530548E-4</v>
      </c>
      <c r="E889" s="145">
        <v>6.8175082520334105E-4</v>
      </c>
      <c r="F889" s="146">
        <v>1.76300798155002E-4</v>
      </c>
      <c r="G889" s="151">
        <v>1.4459410827798501E-3</v>
      </c>
      <c r="H889" s="145">
        <v>7.4705674268772801E-4</v>
      </c>
      <c r="I889" s="146">
        <v>4.00502713284567E-4</v>
      </c>
      <c r="J889" s="151">
        <v>1.22609129610175E-3</v>
      </c>
      <c r="K889" s="145">
        <v>8.9829582986117296E-4</v>
      </c>
      <c r="L889" s="146">
        <v>4.7933445064427899E-4</v>
      </c>
      <c r="M889" s="151">
        <v>1.45320239931103E-3</v>
      </c>
      <c r="N889" s="145">
        <v>4.98348245996719E-4</v>
      </c>
      <c r="O889" s="146">
        <v>1.54355684287419E-4</v>
      </c>
      <c r="P889" s="151">
        <v>9.8591580774181806E-4</v>
      </c>
      <c r="Q889" s="145">
        <v>4.207321954645E-4</v>
      </c>
      <c r="R889" s="146">
        <v>1.2828305668980401E-4</v>
      </c>
      <c r="S889" s="151">
        <v>8.3388645090884297E-4</v>
      </c>
      <c r="T889" s="145">
        <v>7.9721487444407203E-4</v>
      </c>
      <c r="U889" s="146">
        <v>4.1876903973793998E-4</v>
      </c>
      <c r="V889" s="151">
        <v>1.30198501260852E-3</v>
      </c>
      <c r="W889" s="145">
        <v>8.6644477951208201E-4</v>
      </c>
      <c r="X889" s="146">
        <v>4.2268167745676798E-4</v>
      </c>
      <c r="Y889" s="151">
        <v>1.4479988043516101E-3</v>
      </c>
      <c r="Z889" s="145">
        <v>6.3252767329582905E-4</v>
      </c>
      <c r="AA889" s="146">
        <v>3.31718145703258E-4</v>
      </c>
      <c r="AB889" s="151">
        <v>9.8587821967528809E-4</v>
      </c>
      <c r="AC889" s="145">
        <v>5.9700475766612498E-4</v>
      </c>
      <c r="AD889" s="146">
        <v>2.9612897967594702E-4</v>
      </c>
      <c r="AE889" s="147">
        <v>9.8400212072549307E-4</v>
      </c>
      <c r="AF889" s="49"/>
      <c r="AG889" s="49"/>
      <c r="AH889" s="49"/>
      <c r="AI889" s="49"/>
      <c r="AJ889" s="49"/>
      <c r="AK889" s="49"/>
      <c r="AL889" s="49"/>
      <c r="AM889" s="49"/>
      <c r="AN889" s="49"/>
      <c r="AO889" s="49"/>
      <c r="AP889" s="49"/>
      <c r="AQ889" s="49"/>
      <c r="AR889" s="49"/>
      <c r="AS889" s="49"/>
      <c r="AT889" s="49"/>
      <c r="AU889" s="49"/>
      <c r="AV889" s="49"/>
      <c r="AW889" s="49"/>
      <c r="AX889" s="49"/>
      <c r="AY889" s="49"/>
      <c r="AZ889" s="49"/>
      <c r="BA889" s="49"/>
      <c r="BB889" s="49"/>
      <c r="BC889" s="49"/>
    </row>
    <row r="890" spans="1:55" ht="15" customHeight="1">
      <c r="A890" s="295">
        <v>44065</v>
      </c>
      <c r="B890" s="154">
        <v>7.0433923470829404E-4</v>
      </c>
      <c r="C890" s="154">
        <v>5.5661977413619705E-4</v>
      </c>
      <c r="D890" s="154">
        <v>8.7352468714621296E-4</v>
      </c>
      <c r="E890" s="145">
        <v>7.0453379753611595E-4</v>
      </c>
      <c r="F890" s="146">
        <v>1.9363286552825601E-4</v>
      </c>
      <c r="G890" s="151">
        <v>1.46857502270499E-3</v>
      </c>
      <c r="H890" s="145">
        <v>7.5731025907399899E-4</v>
      </c>
      <c r="I890" s="146">
        <v>4.09912313682333E-4</v>
      </c>
      <c r="J890" s="151">
        <v>1.24040132282592E-3</v>
      </c>
      <c r="K890" s="145">
        <v>8.9177004718192499E-4</v>
      </c>
      <c r="L890" s="146">
        <v>4.7485101970010102E-4</v>
      </c>
      <c r="M890" s="151">
        <v>1.4471721899824001E-3</v>
      </c>
      <c r="N890" s="145">
        <v>5.1124659115416005E-4</v>
      </c>
      <c r="O890" s="146">
        <v>1.64985720014233E-4</v>
      </c>
      <c r="P890" s="151">
        <v>9.8974584691931505E-4</v>
      </c>
      <c r="Q890" s="145">
        <v>4.2211051457881202E-4</v>
      </c>
      <c r="R890" s="146">
        <v>1.29152552883193E-4</v>
      </c>
      <c r="S890" s="151">
        <v>8.2779589406087599E-4</v>
      </c>
      <c r="T890" s="145">
        <v>8.0519479947313197E-4</v>
      </c>
      <c r="U890" s="146">
        <v>4.3020616894547998E-4</v>
      </c>
      <c r="V890" s="151">
        <v>1.30582363150695E-3</v>
      </c>
      <c r="W890" s="145">
        <v>8.9508296995280802E-4</v>
      </c>
      <c r="X890" s="146">
        <v>4.5317091109301302E-4</v>
      </c>
      <c r="Y890" s="151">
        <v>1.46199908412527E-3</v>
      </c>
      <c r="Z890" s="145">
        <v>6.4214034857698501E-4</v>
      </c>
      <c r="AA890" s="146">
        <v>3.45693855619276E-4</v>
      </c>
      <c r="AB890" s="151">
        <v>9.906795544888619E-4</v>
      </c>
      <c r="AC890" s="145">
        <v>5.95624829417391E-4</v>
      </c>
      <c r="AD890" s="146">
        <v>2.9796437102844902E-4</v>
      </c>
      <c r="AE890" s="147">
        <v>9.7422454443638203E-4</v>
      </c>
      <c r="AF890" s="49"/>
      <c r="AG890" s="49"/>
      <c r="AH890" s="49"/>
      <c r="AI890" s="49"/>
      <c r="AJ890" s="49"/>
      <c r="AK890" s="49"/>
      <c r="AL890" s="49"/>
      <c r="AM890" s="49"/>
      <c r="AN890" s="49"/>
      <c r="AO890" s="49"/>
      <c r="AP890" s="49"/>
      <c r="AQ890" s="49"/>
      <c r="AR890" s="49"/>
      <c r="AS890" s="49"/>
      <c r="AT890" s="49"/>
      <c r="AU890" s="49"/>
      <c r="AV890" s="49"/>
      <c r="AW890" s="49"/>
      <c r="AX890" s="49"/>
      <c r="AY890" s="49"/>
      <c r="AZ890" s="49"/>
      <c r="BA890" s="49"/>
      <c r="BB890" s="49"/>
      <c r="BC890" s="49"/>
    </row>
    <row r="891" spans="1:55" ht="15" customHeight="1">
      <c r="A891" s="295">
        <v>44066</v>
      </c>
      <c r="B891" s="154">
        <v>7.1728291282381704E-4</v>
      </c>
      <c r="C891" s="154">
        <v>5.7083151836434998E-4</v>
      </c>
      <c r="D891" s="154">
        <v>8.8580348236981304E-4</v>
      </c>
      <c r="E891" s="145">
        <v>7.3100702627042896E-4</v>
      </c>
      <c r="F891" s="146">
        <v>2.1458505001928501E-4</v>
      </c>
      <c r="G891" s="151">
        <v>1.4861098495511701E-3</v>
      </c>
      <c r="H891" s="145">
        <v>7.7662832279468401E-4</v>
      </c>
      <c r="I891" s="146">
        <v>4.22309776844474E-4</v>
      </c>
      <c r="J891" s="151">
        <v>1.2675111427393501E-3</v>
      </c>
      <c r="K891" s="145">
        <v>8.9006353708688004E-4</v>
      </c>
      <c r="L891" s="146">
        <v>4.75051092554472E-4</v>
      </c>
      <c r="M891" s="151">
        <v>1.43695340894181E-3</v>
      </c>
      <c r="N891" s="145">
        <v>5.2613912073694595E-4</v>
      </c>
      <c r="O891" s="146">
        <v>1.7798846040943699E-4</v>
      </c>
      <c r="P891" s="151">
        <v>1.0005547883399201E-3</v>
      </c>
      <c r="Q891" s="145">
        <v>4.2484774421379102E-4</v>
      </c>
      <c r="R891" s="146">
        <v>1.3035890122469E-4</v>
      </c>
      <c r="S891" s="151">
        <v>8.3081538843204005E-4</v>
      </c>
      <c r="T891" s="145">
        <v>8.1349930907086501E-4</v>
      </c>
      <c r="U891" s="146">
        <v>4.4302457512326301E-4</v>
      </c>
      <c r="V891" s="151">
        <v>1.30455341171282E-3</v>
      </c>
      <c r="W891" s="145">
        <v>9.2733393364992703E-4</v>
      </c>
      <c r="X891" s="146">
        <v>4.8830943711267898E-4</v>
      </c>
      <c r="Y891" s="151">
        <v>1.48257414827796E-3</v>
      </c>
      <c r="Z891" s="145">
        <v>6.5285925874598101E-4</v>
      </c>
      <c r="AA891" s="146">
        <v>3.6267671882500297E-4</v>
      </c>
      <c r="AB891" s="151">
        <v>9.9772437967801404E-4</v>
      </c>
      <c r="AC891" s="145">
        <v>5.9486612762168903E-4</v>
      </c>
      <c r="AD891" s="146">
        <v>3.0216177199095701E-4</v>
      </c>
      <c r="AE891" s="147">
        <v>9.6186897861664405E-4</v>
      </c>
      <c r="AF891" s="763"/>
      <c r="AG891" s="763"/>
      <c r="AH891" s="763"/>
      <c r="AI891" s="763"/>
      <c r="AJ891" s="763"/>
      <c r="AK891" s="763"/>
      <c r="AL891" s="763"/>
      <c r="AM891" s="763"/>
      <c r="AN891" s="763"/>
      <c r="AO891" s="763"/>
      <c r="AP891" s="763"/>
      <c r="AQ891" s="763"/>
      <c r="AR891" s="763"/>
      <c r="AS891" s="763"/>
      <c r="AT891" s="763"/>
      <c r="AU891" s="763"/>
      <c r="AV891" s="763"/>
      <c r="AW891" s="763"/>
      <c r="AX891" s="763"/>
      <c r="AY891" s="763"/>
      <c r="AZ891" s="763"/>
      <c r="BA891" s="763"/>
      <c r="BB891" s="763"/>
      <c r="BC891" s="763"/>
    </row>
    <row r="892" spans="1:55" ht="15" customHeight="1">
      <c r="A892" s="295">
        <v>44067</v>
      </c>
      <c r="B892" s="154">
        <v>7.3342536855732095E-4</v>
      </c>
      <c r="C892" s="154">
        <v>5.86682182952665E-4</v>
      </c>
      <c r="D892" s="154">
        <v>9.0228947647058404E-4</v>
      </c>
      <c r="E892" s="145">
        <v>7.6145992484869798E-4</v>
      </c>
      <c r="F892" s="146">
        <v>2.3873446414612699E-4</v>
      </c>
      <c r="G892" s="151">
        <v>1.51261711409462E-3</v>
      </c>
      <c r="H892" s="145">
        <v>8.0606594779622097E-4</v>
      </c>
      <c r="I892" s="146">
        <v>4.41480570427838E-4</v>
      </c>
      <c r="J892" s="151">
        <v>1.30782544671944E-3</v>
      </c>
      <c r="K892" s="145">
        <v>8.9320170721525699E-4</v>
      </c>
      <c r="L892" s="146">
        <v>4.7681736719278501E-4</v>
      </c>
      <c r="M892" s="151">
        <v>1.4416064032805201E-3</v>
      </c>
      <c r="N892" s="145">
        <v>5.4326668726697297E-4</v>
      </c>
      <c r="O892" s="146">
        <v>1.88338247049296E-4</v>
      </c>
      <c r="P892" s="151">
        <v>1.01371641835352E-3</v>
      </c>
      <c r="Q892" s="145">
        <v>4.2896809276966001E-4</v>
      </c>
      <c r="R892" s="146">
        <v>1.34267909060008E-4</v>
      </c>
      <c r="S892" s="151">
        <v>8.3038946785271095E-4</v>
      </c>
      <c r="T892" s="145">
        <v>8.2215123090970197E-4</v>
      </c>
      <c r="U892" s="146">
        <v>4.56564318746192E-4</v>
      </c>
      <c r="V892" s="151">
        <v>1.30441923401514E-3</v>
      </c>
      <c r="W892" s="145">
        <v>9.63416062585154E-4</v>
      </c>
      <c r="X892" s="146">
        <v>5.2576657400606002E-4</v>
      </c>
      <c r="Y892" s="151">
        <v>1.51458992570013E-3</v>
      </c>
      <c r="Z892" s="145">
        <v>6.6466789966926104E-4</v>
      </c>
      <c r="AA892" s="146">
        <v>3.79169102679146E-4</v>
      </c>
      <c r="AB892" s="151">
        <v>1.00504046148815E-3</v>
      </c>
      <c r="AC892" s="145">
        <v>5.9470550628979704E-4</v>
      </c>
      <c r="AD892" s="146">
        <v>3.0443041858573802E-4</v>
      </c>
      <c r="AE892" s="147">
        <v>9.5173902692500699E-4</v>
      </c>
      <c r="AF892" s="763"/>
      <c r="AG892" s="763"/>
      <c r="AH892" s="763"/>
      <c r="AI892" s="763"/>
      <c r="AJ892" s="763"/>
      <c r="AK892" s="763"/>
      <c r="AL892" s="763"/>
      <c r="AM892" s="763"/>
      <c r="AN892" s="763"/>
      <c r="AO892" s="763"/>
      <c r="AP892" s="763"/>
      <c r="AQ892" s="763"/>
      <c r="AR892" s="763"/>
      <c r="AS892" s="763"/>
      <c r="AT892" s="763"/>
      <c r="AU892" s="763"/>
      <c r="AV892" s="763"/>
      <c r="AW892" s="763"/>
      <c r="AX892" s="763"/>
      <c r="AY892" s="763"/>
      <c r="AZ892" s="763"/>
      <c r="BA892" s="763"/>
      <c r="BB892" s="763"/>
      <c r="BC892" s="763"/>
    </row>
    <row r="893" spans="1:55" ht="15" customHeight="1">
      <c r="A893" s="295">
        <v>44068</v>
      </c>
      <c r="B893" s="154">
        <v>7.5298654903685101E-4</v>
      </c>
      <c r="C893" s="154">
        <v>6.0532143632583497E-4</v>
      </c>
      <c r="D893" s="154">
        <v>9.2155933936942304E-4</v>
      </c>
      <c r="E893" s="145">
        <v>7.9614597831737595E-4</v>
      </c>
      <c r="F893" s="146">
        <v>2.6391168761365398E-4</v>
      </c>
      <c r="G893" s="151">
        <v>1.5564181696615699E-3</v>
      </c>
      <c r="H893" s="145">
        <v>8.4693324618865498E-4</v>
      </c>
      <c r="I893" s="146">
        <v>4.6941090196180599E-4</v>
      </c>
      <c r="J893" s="151">
        <v>1.3609133934353501E-3</v>
      </c>
      <c r="K893" s="145">
        <v>9.0120025872521498E-4</v>
      </c>
      <c r="L893" s="146">
        <v>4.7895891781370999E-4</v>
      </c>
      <c r="M893" s="151">
        <v>1.4477550277795499E-3</v>
      </c>
      <c r="N893" s="145">
        <v>5.6285366504309198E-4</v>
      </c>
      <c r="O893" s="146">
        <v>2.0402808115489699E-4</v>
      </c>
      <c r="P893" s="151">
        <v>1.0264782075918499E-3</v>
      </c>
      <c r="Q893" s="145">
        <v>4.34488966962182E-4</v>
      </c>
      <c r="R893" s="146">
        <v>1.3785951510602199E-4</v>
      </c>
      <c r="S893" s="151">
        <v>8.3345970047615998E-4</v>
      </c>
      <c r="T893" s="145">
        <v>8.3115279145359595E-4</v>
      </c>
      <c r="U893" s="146">
        <v>4.66852702933263E-4</v>
      </c>
      <c r="V893" s="151">
        <v>1.3140434033270601E-3</v>
      </c>
      <c r="W893" s="145">
        <v>1.0034947313444799E-3</v>
      </c>
      <c r="X893" s="146">
        <v>5.6757505382906595E-4</v>
      </c>
      <c r="Y893" s="151">
        <v>1.5485441673524301E-3</v>
      </c>
      <c r="Z893" s="145">
        <v>6.7751854244354505E-4</v>
      </c>
      <c r="AA893" s="146">
        <v>3.9410615937737103E-4</v>
      </c>
      <c r="AB893" s="151">
        <v>1.0121672963278401E-3</v>
      </c>
      <c r="AC893" s="145">
        <v>5.9511087612991399E-4</v>
      </c>
      <c r="AD893" s="146">
        <v>3.07212265079255E-4</v>
      </c>
      <c r="AE893" s="147">
        <v>9.5153970466525795E-4</v>
      </c>
      <c r="AF893" s="763"/>
      <c r="AG893" s="763"/>
      <c r="AH893" s="763"/>
      <c r="AI893" s="763"/>
      <c r="AJ893" s="763"/>
      <c r="AK893" s="763"/>
      <c r="AL893" s="763"/>
      <c r="AM893" s="763"/>
      <c r="AN893" s="763"/>
      <c r="AO893" s="763"/>
      <c r="AP893" s="763"/>
      <c r="AQ893" s="763"/>
      <c r="AR893" s="763"/>
      <c r="AS893" s="763"/>
      <c r="AT893" s="763"/>
      <c r="AU893" s="763"/>
      <c r="AV893" s="763"/>
      <c r="AW893" s="763"/>
      <c r="AX893" s="763"/>
      <c r="AY893" s="763"/>
      <c r="AZ893" s="763"/>
      <c r="BA893" s="763"/>
      <c r="BB893" s="763"/>
      <c r="BC893" s="763"/>
    </row>
    <row r="894" spans="1:55" ht="15" customHeight="1">
      <c r="A894" s="295">
        <v>44069</v>
      </c>
      <c r="B894" s="154">
        <v>7.7619152737061796E-4</v>
      </c>
      <c r="C894" s="154">
        <v>6.2777595084982597E-4</v>
      </c>
      <c r="D894" s="154">
        <v>9.4419392277299904E-4</v>
      </c>
      <c r="E894" s="145">
        <v>8.3525676520794805E-4</v>
      </c>
      <c r="F894" s="146">
        <v>2.9394011867187302E-4</v>
      </c>
      <c r="G894" s="151">
        <v>1.58761307221547E-3</v>
      </c>
      <c r="H894" s="145">
        <v>9.0079505336035305E-4</v>
      </c>
      <c r="I894" s="146">
        <v>5.0689450206281897E-4</v>
      </c>
      <c r="J894" s="151">
        <v>1.4320776280416999E-3</v>
      </c>
      <c r="K894" s="145">
        <v>9.1406802950575101E-4</v>
      </c>
      <c r="L894" s="146">
        <v>4.8423005663527399E-4</v>
      </c>
      <c r="M894" s="151">
        <v>1.46429262516103E-3</v>
      </c>
      <c r="N894" s="145">
        <v>5.8509605973002703E-4</v>
      </c>
      <c r="O894" s="146">
        <v>2.2454477381133299E-4</v>
      </c>
      <c r="P894" s="151">
        <v>1.0464019713465999E-3</v>
      </c>
      <c r="Q894" s="145">
        <v>4.4141988626234999E-4</v>
      </c>
      <c r="R894" s="146">
        <v>1.4280866220692099E-4</v>
      </c>
      <c r="S894" s="151">
        <v>8.3238045847912096E-4</v>
      </c>
      <c r="T894" s="145">
        <v>8.4047952425012995E-4</v>
      </c>
      <c r="U894" s="146">
        <v>4.7861693572387698E-4</v>
      </c>
      <c r="V894" s="151">
        <v>1.3228278762149599E-3</v>
      </c>
      <c r="W894" s="145">
        <v>1.04766339052631E-3</v>
      </c>
      <c r="X894" s="146">
        <v>6.1110943031693202E-4</v>
      </c>
      <c r="Y894" s="151">
        <v>1.58498642414815E-3</v>
      </c>
      <c r="Z894" s="145">
        <v>6.9132902790967801E-4</v>
      </c>
      <c r="AA894" s="146">
        <v>4.0877653507661498E-4</v>
      </c>
      <c r="AB894" s="151">
        <v>1.0243838696774601E-3</v>
      </c>
      <c r="AC894" s="145">
        <v>5.9604209363321703E-4</v>
      </c>
      <c r="AD894" s="146">
        <v>3.0989466055084401E-4</v>
      </c>
      <c r="AE894" s="147">
        <v>9.4586717804681305E-4</v>
      </c>
      <c r="AF894" s="763"/>
      <c r="AG894" s="763"/>
      <c r="AH894" s="763"/>
      <c r="AI894" s="763"/>
      <c r="AJ894" s="763"/>
      <c r="AK894" s="763"/>
      <c r="AL894" s="763"/>
      <c r="AM894" s="763"/>
      <c r="AN894" s="763"/>
      <c r="AO894" s="763"/>
      <c r="AP894" s="763"/>
      <c r="AQ894" s="763"/>
      <c r="AR894" s="763"/>
      <c r="AS894" s="763"/>
      <c r="AT894" s="763"/>
      <c r="AU894" s="763"/>
      <c r="AV894" s="763"/>
      <c r="AW894" s="763"/>
      <c r="AX894" s="763"/>
      <c r="AY894" s="763"/>
      <c r="AZ894" s="763"/>
      <c r="BA894" s="763"/>
      <c r="BB894" s="763"/>
      <c r="BC894" s="763"/>
    </row>
    <row r="895" spans="1:55" ht="15" customHeight="1">
      <c r="A895" s="295">
        <v>44070</v>
      </c>
      <c r="B895" s="154">
        <v>8.0326273510875003E-4</v>
      </c>
      <c r="C895" s="154">
        <v>6.5308477541104197E-4</v>
      </c>
      <c r="D895" s="154">
        <v>9.7117973902505097E-4</v>
      </c>
      <c r="E895" s="145">
        <v>8.7889500789849098E-4</v>
      </c>
      <c r="F895" s="146">
        <v>3.2857553907316399E-4</v>
      </c>
      <c r="G895" s="151">
        <v>1.6249444730434999E-3</v>
      </c>
      <c r="H895" s="145">
        <v>9.69441983392404E-4</v>
      </c>
      <c r="I895" s="146">
        <v>5.5535452320003699E-4</v>
      </c>
      <c r="J895" s="151">
        <v>1.5212462920932699E-3</v>
      </c>
      <c r="K895" s="145">
        <v>9.3181411480155703E-4</v>
      </c>
      <c r="L895" s="146">
        <v>4.9280415485827595E-4</v>
      </c>
      <c r="M895" s="151">
        <v>1.48114302786633E-3</v>
      </c>
      <c r="N895" s="145">
        <v>6.1015022404763196E-4</v>
      </c>
      <c r="O895" s="146">
        <v>2.4477507008652201E-4</v>
      </c>
      <c r="P895" s="151">
        <v>1.0731641592405599E-3</v>
      </c>
      <c r="Q895" s="145">
        <v>4.49762978444721E-4</v>
      </c>
      <c r="R895" s="146">
        <v>1.48065135073356E-4</v>
      </c>
      <c r="S895" s="151">
        <v>8.3494358501238802E-4</v>
      </c>
      <c r="T895" s="145">
        <v>8.5007831984323403E-4</v>
      </c>
      <c r="U895" s="146">
        <v>4.87842403491143E-4</v>
      </c>
      <c r="V895" s="151">
        <v>1.3343303653742199E-3</v>
      </c>
      <c r="W895" s="145">
        <v>1.09592707434988E-3</v>
      </c>
      <c r="X895" s="146">
        <v>6.5575616652180596E-4</v>
      </c>
      <c r="Y895" s="151">
        <v>1.63171726633072E-3</v>
      </c>
      <c r="Z895" s="145">
        <v>7.0598301562522895E-4</v>
      </c>
      <c r="AA895" s="146">
        <v>4.23270489541102E-4</v>
      </c>
      <c r="AB895" s="151">
        <v>1.0386653398965801E-3</v>
      </c>
      <c r="AC895" s="145">
        <v>5.9745400614291796E-4</v>
      </c>
      <c r="AD895" s="146">
        <v>3.1007546279928201E-4</v>
      </c>
      <c r="AE895" s="147">
        <v>9.4529298203086204E-4</v>
      </c>
      <c r="AF895" s="763"/>
      <c r="AG895" s="763"/>
      <c r="AH895" s="763"/>
      <c r="AI895" s="763"/>
      <c r="AJ895" s="763"/>
      <c r="AK895" s="763"/>
      <c r="AL895" s="763"/>
      <c r="AM895" s="763"/>
      <c r="AN895" s="763"/>
      <c r="AO895" s="763"/>
      <c r="AP895" s="763"/>
      <c r="AQ895" s="763"/>
      <c r="AR895" s="763"/>
      <c r="AS895" s="763"/>
      <c r="AT895" s="763"/>
      <c r="AU895" s="763"/>
      <c r="AV895" s="763"/>
      <c r="AW895" s="763"/>
      <c r="AX895" s="763"/>
      <c r="AY895" s="763"/>
      <c r="AZ895" s="763"/>
      <c r="BA895" s="763"/>
      <c r="BB895" s="763"/>
      <c r="BC895" s="763"/>
    </row>
    <row r="896" spans="1:55" ht="15" customHeight="1">
      <c r="A896" s="295">
        <v>44071</v>
      </c>
      <c r="B896" s="154">
        <v>8.3440913258449204E-4</v>
      </c>
      <c r="C896" s="154">
        <v>6.8088853800639198E-4</v>
      </c>
      <c r="D896" s="154">
        <v>1.0034107630056701E-3</v>
      </c>
      <c r="E896" s="145">
        <v>9.2705016600754203E-4</v>
      </c>
      <c r="F896" s="146">
        <v>3.6602460972566899E-4</v>
      </c>
      <c r="G896" s="151">
        <v>1.66901029571718E-3</v>
      </c>
      <c r="H896" s="145">
        <v>1.0548179008272099E-3</v>
      </c>
      <c r="I896" s="146">
        <v>6.1647834972659702E-4</v>
      </c>
      <c r="J896" s="151">
        <v>1.62280978273263E-3</v>
      </c>
      <c r="K896" s="145">
        <v>9.5445801155458101E-4</v>
      </c>
      <c r="L896" s="146">
        <v>5.1080632840421099E-4</v>
      </c>
      <c r="M896" s="151">
        <v>1.5080325686999199E-3</v>
      </c>
      <c r="N896" s="145">
        <v>6.3812188969392201E-4</v>
      </c>
      <c r="O896" s="146">
        <v>2.6993071845978698E-4</v>
      </c>
      <c r="P896" s="151">
        <v>1.1087704262546299E-3</v>
      </c>
      <c r="Q896" s="145">
        <v>4.5951485634339599E-4</v>
      </c>
      <c r="R896" s="146">
        <v>1.5499559214981299E-4</v>
      </c>
      <c r="S896" s="151">
        <v>8.4458911869756098E-4</v>
      </c>
      <c r="T896" s="145">
        <v>8.5986932545386197E-4</v>
      </c>
      <c r="U896" s="146">
        <v>4.93662798856984E-4</v>
      </c>
      <c r="V896" s="151">
        <v>1.3599980257774601E-3</v>
      </c>
      <c r="W896" s="145">
        <v>1.1481904198226501E-3</v>
      </c>
      <c r="X896" s="146">
        <v>7.0920649315559805E-4</v>
      </c>
      <c r="Y896" s="151">
        <v>1.6833774749121901E-3</v>
      </c>
      <c r="Z896" s="145">
        <v>7.2133436095214102E-4</v>
      </c>
      <c r="AA896" s="146">
        <v>4.3881680764738302E-4</v>
      </c>
      <c r="AB896" s="151">
        <v>1.04973063316193E-3</v>
      </c>
      <c r="AC896" s="145">
        <v>5.9930111437048205E-4</v>
      </c>
      <c r="AD896" s="146">
        <v>3.1342343545099E-4</v>
      </c>
      <c r="AE896" s="147">
        <v>9.4833499699416995E-4</v>
      </c>
      <c r="AF896" s="763"/>
      <c r="AG896" s="763"/>
      <c r="AH896" s="763"/>
      <c r="AI896" s="763"/>
      <c r="AJ896" s="763"/>
      <c r="AK896" s="763"/>
      <c r="AL896" s="763"/>
      <c r="AM896" s="763"/>
      <c r="AN896" s="763"/>
      <c r="AO896" s="763"/>
      <c r="AP896" s="763"/>
      <c r="AQ896" s="763"/>
      <c r="AR896" s="763"/>
      <c r="AS896" s="763"/>
      <c r="AT896" s="763"/>
      <c r="AU896" s="763"/>
      <c r="AV896" s="763"/>
      <c r="AW896" s="763"/>
      <c r="AX896" s="763"/>
      <c r="AY896" s="763"/>
      <c r="AZ896" s="763"/>
      <c r="BA896" s="763"/>
      <c r="BB896" s="763"/>
      <c r="BC896" s="763"/>
    </row>
    <row r="897" spans="1:55" ht="15" customHeight="1">
      <c r="A897" s="295">
        <v>44072</v>
      </c>
      <c r="B897" s="154">
        <v>8.69810785548258E-4</v>
      </c>
      <c r="C897" s="154">
        <v>7.1306499588769405E-4</v>
      </c>
      <c r="D897" s="154">
        <v>1.04366288918748E-3</v>
      </c>
      <c r="E897" s="145">
        <v>9.7958072568291596E-4</v>
      </c>
      <c r="F897" s="146">
        <v>4.0752920837610701E-4</v>
      </c>
      <c r="G897" s="151">
        <v>1.7421940301271699E-3</v>
      </c>
      <c r="H897" s="145">
        <v>1.15889146615294E-3</v>
      </c>
      <c r="I897" s="146">
        <v>6.9334280687312897E-4</v>
      </c>
      <c r="J897" s="151">
        <v>1.7434704682157401E-3</v>
      </c>
      <c r="K897" s="145">
        <v>9.8204162525957297E-4</v>
      </c>
      <c r="L897" s="146">
        <v>5.3158017668801104E-4</v>
      </c>
      <c r="M897" s="151">
        <v>1.5414648285966301E-3</v>
      </c>
      <c r="N897" s="145">
        <v>6.6905513939690298E-4</v>
      </c>
      <c r="O897" s="146">
        <v>2.9571465151460402E-4</v>
      </c>
      <c r="P897" s="151">
        <v>1.15445263165588E-3</v>
      </c>
      <c r="Q897" s="145">
        <v>4.7066948692620498E-4</v>
      </c>
      <c r="R897" s="146">
        <v>1.62416902437641E-4</v>
      </c>
      <c r="S897" s="151">
        <v>8.5438395570862596E-4</v>
      </c>
      <c r="T897" s="145">
        <v>8.6975068140742904E-4</v>
      </c>
      <c r="U897" s="146">
        <v>5.0364482112960098E-4</v>
      </c>
      <c r="V897" s="151">
        <v>1.37409158743576E-3</v>
      </c>
      <c r="W897" s="145">
        <v>1.2042519269851401E-3</v>
      </c>
      <c r="X897" s="146">
        <v>7.5945556708340901E-4</v>
      </c>
      <c r="Y897" s="151">
        <v>1.73445682318228E-3</v>
      </c>
      <c r="Z897" s="145">
        <v>7.3721550996427301E-4</v>
      </c>
      <c r="AA897" s="146">
        <v>4.5669639335521801E-4</v>
      </c>
      <c r="AB897" s="151">
        <v>1.0711358475108501E-3</v>
      </c>
      <c r="AC897" s="145">
        <v>6.01542932376735E-4</v>
      </c>
      <c r="AD897" s="146">
        <v>3.1506820624085198E-4</v>
      </c>
      <c r="AE897" s="147">
        <v>9.4845861510593603E-4</v>
      </c>
      <c r="AF897" s="763"/>
      <c r="AG897" s="763"/>
      <c r="AH897" s="763"/>
      <c r="AI897" s="763"/>
      <c r="AJ897" s="763"/>
      <c r="AK897" s="763"/>
      <c r="AL897" s="763"/>
      <c r="AM897" s="763"/>
      <c r="AN897" s="763"/>
      <c r="AO897" s="763"/>
      <c r="AP897" s="763"/>
      <c r="AQ897" s="763"/>
      <c r="AR897" s="763"/>
      <c r="AS897" s="763"/>
      <c r="AT897" s="763"/>
      <c r="AU897" s="763"/>
      <c r="AV897" s="763"/>
      <c r="AW897" s="763"/>
      <c r="AX897" s="763"/>
      <c r="AY897" s="763"/>
      <c r="AZ897" s="763"/>
      <c r="BA897" s="763"/>
      <c r="BB897" s="763"/>
      <c r="BC897" s="763"/>
    </row>
    <row r="898" spans="1:55" ht="15" customHeight="1">
      <c r="A898" s="295">
        <v>44073</v>
      </c>
      <c r="B898" s="154">
        <v>9.0959781508080401E-4</v>
      </c>
      <c r="C898" s="154">
        <v>7.50512069225659E-4</v>
      </c>
      <c r="D898" s="154">
        <v>1.08542012718066E-3</v>
      </c>
      <c r="E898" s="145">
        <v>1.0362068164097701E-3</v>
      </c>
      <c r="F898" s="146">
        <v>4.5113268333148903E-4</v>
      </c>
      <c r="G898" s="151">
        <v>1.81202235514875E-3</v>
      </c>
      <c r="H898" s="145">
        <v>1.2834669314609401E-3</v>
      </c>
      <c r="I898" s="146">
        <v>7.9367571705137605E-4</v>
      </c>
      <c r="J898" s="151">
        <v>1.9075933383737799E-3</v>
      </c>
      <c r="K898" s="145">
        <v>1.01464163126408E-3</v>
      </c>
      <c r="L898" s="146">
        <v>5.5644732414337897E-4</v>
      </c>
      <c r="M898" s="151">
        <v>1.57819491314984E-3</v>
      </c>
      <c r="N898" s="145">
        <v>7.0292079938351001E-4</v>
      </c>
      <c r="O898" s="146">
        <v>3.2565034457755201E-4</v>
      </c>
      <c r="P898" s="151">
        <v>1.1967826155541499E-3</v>
      </c>
      <c r="Q898" s="145">
        <v>4.8322144827036802E-4</v>
      </c>
      <c r="R898" s="146">
        <v>1.7271811540926099E-4</v>
      </c>
      <c r="S898" s="151">
        <v>8.6723030659929801E-4</v>
      </c>
      <c r="T898" s="145">
        <v>8.7960462339374405E-4</v>
      </c>
      <c r="U898" s="146">
        <v>5.1269182362870095E-4</v>
      </c>
      <c r="V898" s="151">
        <v>1.39250452053476E-3</v>
      </c>
      <c r="W898" s="145">
        <v>1.2638052692617301E-3</v>
      </c>
      <c r="X898" s="146">
        <v>8.1536778366834897E-4</v>
      </c>
      <c r="Y898" s="151">
        <v>1.79673144787743E-3</v>
      </c>
      <c r="Z898" s="145">
        <v>7.5344881246422197E-4</v>
      </c>
      <c r="AA898" s="146">
        <v>4.6988234482149397E-4</v>
      </c>
      <c r="AB898" s="151">
        <v>1.09363951761742E-3</v>
      </c>
      <c r="AC898" s="145">
        <v>6.0414892196943601E-4</v>
      </c>
      <c r="AD898" s="146">
        <v>3.1663770470650402E-4</v>
      </c>
      <c r="AE898" s="147">
        <v>9.4735473851892404E-4</v>
      </c>
      <c r="AF898" s="763"/>
      <c r="AG898" s="763"/>
      <c r="AH898" s="763"/>
      <c r="AI898" s="763"/>
      <c r="AJ898" s="763"/>
      <c r="AK898" s="763"/>
      <c r="AL898" s="763"/>
      <c r="AM898" s="763"/>
      <c r="AN898" s="763"/>
      <c r="AO898" s="763"/>
      <c r="AP898" s="763"/>
      <c r="AQ898" s="763"/>
      <c r="AR898" s="763"/>
      <c r="AS898" s="763"/>
      <c r="AT898" s="763"/>
      <c r="AU898" s="763"/>
      <c r="AV898" s="763"/>
      <c r="AW898" s="763"/>
      <c r="AX898" s="763"/>
      <c r="AY898" s="763"/>
      <c r="AZ898" s="763"/>
      <c r="BA898" s="763"/>
      <c r="BB898" s="763"/>
      <c r="BC898" s="763"/>
    </row>
    <row r="899" spans="1:55" ht="15" customHeight="1">
      <c r="A899" s="295">
        <v>44074</v>
      </c>
      <c r="B899" s="154">
        <v>9.5382362588385301E-4</v>
      </c>
      <c r="C899" s="154">
        <v>7.9173408019784705E-4</v>
      </c>
      <c r="D899" s="154">
        <v>1.13265902189139E-3</v>
      </c>
      <c r="E899" s="145">
        <v>1.0965148525785601E-3</v>
      </c>
      <c r="F899" s="146">
        <v>4.99305762590665E-4</v>
      </c>
      <c r="G899" s="151">
        <v>1.9015766196700801E-3</v>
      </c>
      <c r="H899" s="145">
        <v>1.42994084672193E-3</v>
      </c>
      <c r="I899" s="146">
        <v>9.0628959120187696E-4</v>
      </c>
      <c r="J899" s="151">
        <v>2.0970507617639601E-3</v>
      </c>
      <c r="K899" s="145">
        <v>1.0523800587886099E-3</v>
      </c>
      <c r="L899" s="146">
        <v>5.8654639160275897E-4</v>
      </c>
      <c r="M899" s="151">
        <v>1.62593408089449E-3</v>
      </c>
      <c r="N899" s="145">
        <v>7.3960355028956297E-4</v>
      </c>
      <c r="O899" s="146">
        <v>3.5955665004477698E-4</v>
      </c>
      <c r="P899" s="151">
        <v>1.2540740022970701E-3</v>
      </c>
      <c r="Q899" s="145">
        <v>4.9716879122205205E-4</v>
      </c>
      <c r="R899" s="146">
        <v>1.8530012993466701E-4</v>
      </c>
      <c r="S899" s="151">
        <v>8.8528515585681604E-4</v>
      </c>
      <c r="T899" s="145">
        <v>8.8930337641573304E-4</v>
      </c>
      <c r="U899" s="146">
        <v>5.2566426564972196E-4</v>
      </c>
      <c r="V899" s="151">
        <v>1.40342554024263E-3</v>
      </c>
      <c r="W899" s="145">
        <v>1.32644712605675E-3</v>
      </c>
      <c r="X899" s="146">
        <v>8.7430121202019596E-4</v>
      </c>
      <c r="Y899" s="151">
        <v>1.8752621375833099E-3</v>
      </c>
      <c r="Z899" s="145">
        <v>7.6985878920615095E-4</v>
      </c>
      <c r="AA899" s="146">
        <v>4.86202902563927E-4</v>
      </c>
      <c r="AB899" s="151">
        <v>1.11996351435811E-3</v>
      </c>
      <c r="AC899" s="145">
        <v>6.0710194069865295E-4</v>
      </c>
      <c r="AD899" s="146">
        <v>3.2136836952205899E-4</v>
      </c>
      <c r="AE899" s="147">
        <v>9.4806650657007095E-4</v>
      </c>
      <c r="AF899" s="763"/>
      <c r="AG899" s="763"/>
      <c r="AH899" s="763"/>
      <c r="AI899" s="763"/>
      <c r="AJ899" s="763"/>
      <c r="AK899" s="763"/>
      <c r="AL899" s="763"/>
      <c r="AM899" s="763"/>
      <c r="AN899" s="763"/>
      <c r="AO899" s="763"/>
      <c r="AP899" s="763"/>
      <c r="AQ899" s="763"/>
      <c r="AR899" s="763"/>
      <c r="AS899" s="763"/>
      <c r="AT899" s="763"/>
      <c r="AU899" s="763"/>
      <c r="AV899" s="763"/>
      <c r="AW899" s="763"/>
      <c r="AX899" s="763"/>
      <c r="AY899" s="763"/>
      <c r="AZ899" s="763"/>
      <c r="BA899" s="763"/>
      <c r="BB899" s="763"/>
      <c r="BC899" s="763"/>
    </row>
    <row r="900" spans="1:55" ht="15" customHeight="1">
      <c r="A900" s="295">
        <v>44075</v>
      </c>
      <c r="B900" s="154">
        <v>1.0024335534507801E-3</v>
      </c>
      <c r="C900" s="154">
        <v>8.3330541461935795E-4</v>
      </c>
      <c r="D900" s="154">
        <v>1.1859065288799099E-3</v>
      </c>
      <c r="E900" s="145">
        <v>1.15997305034329E-3</v>
      </c>
      <c r="F900" s="146">
        <v>5.4800164130770497E-4</v>
      </c>
      <c r="G900" s="151">
        <v>2.0179396395984999E-3</v>
      </c>
      <c r="H900" s="145">
        <v>1.59902379392522E-3</v>
      </c>
      <c r="I900" s="146">
        <v>1.0351230921292101E-3</v>
      </c>
      <c r="J900" s="151">
        <v>2.3078624989862902E-3</v>
      </c>
      <c r="K900" s="145">
        <v>1.09543048749013E-3</v>
      </c>
      <c r="L900" s="146">
        <v>6.2237789944239201E-4</v>
      </c>
      <c r="M900" s="151">
        <v>1.6705937610801201E-3</v>
      </c>
      <c r="N900" s="145">
        <v>7.7888706871657098E-4</v>
      </c>
      <c r="O900" s="146">
        <v>3.89660582425358E-4</v>
      </c>
      <c r="P900" s="151">
        <v>1.3173698446924901E-3</v>
      </c>
      <c r="Q900" s="145">
        <v>5.1251467951575003E-4</v>
      </c>
      <c r="R900" s="146">
        <v>1.9914214626802799E-4</v>
      </c>
      <c r="S900" s="151">
        <v>8.9967813713871499E-4</v>
      </c>
      <c r="T900" s="145">
        <v>8.9871358696190203E-4</v>
      </c>
      <c r="U900" s="146">
        <v>5.3300909238530696E-4</v>
      </c>
      <c r="V900" s="151">
        <v>1.42333922655543E-3</v>
      </c>
      <c r="W900" s="145">
        <v>1.39168971997917E-3</v>
      </c>
      <c r="X900" s="146">
        <v>9.3899477302821204E-4</v>
      </c>
      <c r="Y900" s="151">
        <v>1.95646071401006E-3</v>
      </c>
      <c r="Z900" s="145">
        <v>7.8628305099040995E-4</v>
      </c>
      <c r="AA900" s="146">
        <v>5.0177700405648704E-4</v>
      </c>
      <c r="AB900" s="151">
        <v>1.14353725840127E-3</v>
      </c>
      <c r="AC900" s="145">
        <v>6.1039948993079696E-4</v>
      </c>
      <c r="AD900" s="146">
        <v>3.2924656024521101E-4</v>
      </c>
      <c r="AE900" s="147">
        <v>9.5600965802049005E-4</v>
      </c>
      <c r="AF900" s="763"/>
      <c r="AG900" s="763"/>
      <c r="AH900" s="763"/>
      <c r="AI900" s="763"/>
      <c r="AJ900" s="763"/>
      <c r="AK900" s="763"/>
      <c r="AL900" s="763"/>
      <c r="AM900" s="763"/>
      <c r="AN900" s="763"/>
      <c r="AO900" s="763"/>
      <c r="AP900" s="763"/>
      <c r="AQ900" s="763"/>
      <c r="AR900" s="763"/>
      <c r="AS900" s="763"/>
      <c r="AT900" s="763"/>
      <c r="AU900" s="763"/>
      <c r="AV900" s="763"/>
      <c r="AW900" s="763"/>
      <c r="AX900" s="763"/>
      <c r="AY900" s="763"/>
      <c r="AZ900" s="763"/>
      <c r="BA900" s="763"/>
      <c r="BB900" s="763"/>
      <c r="BC900" s="763"/>
    </row>
    <row r="901" spans="1:55" ht="15" customHeight="1">
      <c r="A901" s="295">
        <v>44076</v>
      </c>
      <c r="B901" s="154">
        <v>1.05523147081921E-3</v>
      </c>
      <c r="C901" s="154">
        <v>8.8267109664112102E-4</v>
      </c>
      <c r="D901" s="154">
        <v>1.2428233933492799E-3</v>
      </c>
      <c r="E901" s="145">
        <v>1.22595415808507E-3</v>
      </c>
      <c r="F901" s="146">
        <v>5.9499534142273196E-4</v>
      </c>
      <c r="G901" s="151">
        <v>2.1557425054823101E-3</v>
      </c>
      <c r="H901" s="145">
        <v>1.7904565008505899E-3</v>
      </c>
      <c r="I901" s="146">
        <v>1.18413407741753E-3</v>
      </c>
      <c r="J901" s="151">
        <v>2.5567752145699602E-3</v>
      </c>
      <c r="K901" s="145">
        <v>1.1440173890265499E-3</v>
      </c>
      <c r="L901" s="146">
        <v>6.6919286223730097E-4</v>
      </c>
      <c r="M901" s="151">
        <v>1.7261303958831401E-3</v>
      </c>
      <c r="N901" s="145">
        <v>8.2043711659984797E-4</v>
      </c>
      <c r="O901" s="146">
        <v>4.2903677423731699E-4</v>
      </c>
      <c r="P901" s="151">
        <v>1.38098927846823E-3</v>
      </c>
      <c r="Q901" s="145">
        <v>5.2926716157261004E-4</v>
      </c>
      <c r="R901" s="146">
        <v>2.1271914194031499E-4</v>
      </c>
      <c r="S901" s="151">
        <v>9.1801892656721796E-4</v>
      </c>
      <c r="T901" s="145">
        <v>9.0769876303629005E-4</v>
      </c>
      <c r="U901" s="146">
        <v>5.3791047373181002E-4</v>
      </c>
      <c r="V901" s="151">
        <v>1.43650341687021E-3</v>
      </c>
      <c r="W901" s="145">
        <v>1.45897564713296E-3</v>
      </c>
      <c r="X901" s="146">
        <v>1.0043434054852599E-3</v>
      </c>
      <c r="Y901" s="151">
        <v>2.0365604221155801E-3</v>
      </c>
      <c r="Z901" s="145">
        <v>8.0257999427394604E-4</v>
      </c>
      <c r="AA901" s="146">
        <v>5.1774465540572697E-4</v>
      </c>
      <c r="AB901" s="151">
        <v>1.1768374185293E-3</v>
      </c>
      <c r="AC901" s="145">
        <v>6.1405260028466401E-4</v>
      </c>
      <c r="AD901" s="146">
        <v>3.3392255901527098E-4</v>
      </c>
      <c r="AE901" s="147">
        <v>9.5991710382199898E-4</v>
      </c>
      <c r="AF901" s="763"/>
      <c r="AG901" s="763"/>
      <c r="AH901" s="763"/>
      <c r="AI901" s="763"/>
      <c r="AJ901" s="763"/>
      <c r="AK901" s="763"/>
      <c r="AL901" s="763"/>
      <c r="AM901" s="763"/>
      <c r="AN901" s="763"/>
      <c r="AO901" s="763"/>
      <c r="AP901" s="763"/>
      <c r="AQ901" s="763"/>
      <c r="AR901" s="763"/>
      <c r="AS901" s="763"/>
      <c r="AT901" s="763"/>
      <c r="AU901" s="763"/>
      <c r="AV901" s="763"/>
      <c r="AW901" s="763"/>
      <c r="AX901" s="763"/>
      <c r="AY901" s="763"/>
      <c r="AZ901" s="763"/>
      <c r="BA901" s="763"/>
      <c r="BB901" s="763"/>
      <c r="BC901" s="763"/>
    </row>
    <row r="902" spans="1:55" ht="15" customHeight="1">
      <c r="A902" s="295">
        <v>44077</v>
      </c>
      <c r="B902" s="154">
        <v>1.1118485686779499E-3</v>
      </c>
      <c r="C902" s="154">
        <v>9.3353239338938004E-4</v>
      </c>
      <c r="D902" s="154">
        <v>1.3057283733206499E-3</v>
      </c>
      <c r="E902" s="145">
        <v>1.2937609818296E-3</v>
      </c>
      <c r="F902" s="146">
        <v>6.4377960675092395E-4</v>
      </c>
      <c r="G902" s="151">
        <v>2.2965385725733198E-3</v>
      </c>
      <c r="H902" s="145">
        <v>2.0027573052188402E-3</v>
      </c>
      <c r="I902" s="146">
        <v>1.34863620191772E-3</v>
      </c>
      <c r="J902" s="151">
        <v>2.8331727029530501E-3</v>
      </c>
      <c r="K902" s="145">
        <v>1.19840720173477E-3</v>
      </c>
      <c r="L902" s="146">
        <v>7.1925286684895403E-4</v>
      </c>
      <c r="M902" s="151">
        <v>1.77385970955912E-3</v>
      </c>
      <c r="N902" s="145">
        <v>8.6378406311265902E-4</v>
      </c>
      <c r="O902" s="146">
        <v>4.6050902763000398E-4</v>
      </c>
      <c r="P902" s="151">
        <v>1.4617667111576399E-3</v>
      </c>
      <c r="Q902" s="145">
        <v>5.4743685618916405E-4</v>
      </c>
      <c r="R902" s="146">
        <v>2.31319146487973E-4</v>
      </c>
      <c r="S902" s="151">
        <v>9.3755968132751798E-4</v>
      </c>
      <c r="T902" s="145">
        <v>9.1612016139625203E-4</v>
      </c>
      <c r="U902" s="146">
        <v>5.4333437088770697E-4</v>
      </c>
      <c r="V902" s="151">
        <v>1.45019631715786E-3</v>
      </c>
      <c r="W902" s="145">
        <v>1.5276931830591001E-3</v>
      </c>
      <c r="X902" s="146">
        <v>1.07105371884904E-3</v>
      </c>
      <c r="Y902" s="151">
        <v>2.1237531770691301E-3</v>
      </c>
      <c r="Z902" s="145">
        <v>8.1863248842987903E-4</v>
      </c>
      <c r="AA902" s="146">
        <v>5.3195256373529795E-4</v>
      </c>
      <c r="AB902" s="151">
        <v>1.20165567478649E-3</v>
      </c>
      <c r="AC902" s="145">
        <v>6.1808278262572599E-4</v>
      </c>
      <c r="AD902" s="146">
        <v>3.3687056105929399E-4</v>
      </c>
      <c r="AE902" s="147">
        <v>9.6309010984128797E-4</v>
      </c>
      <c r="AF902" s="763"/>
      <c r="AG902" s="763"/>
      <c r="AH902" s="763"/>
      <c r="AI902" s="763"/>
      <c r="AJ902" s="763"/>
      <c r="AK902" s="763"/>
      <c r="AL902" s="763"/>
      <c r="AM902" s="763"/>
      <c r="AN902" s="763"/>
      <c r="AO902" s="763"/>
      <c r="AP902" s="763"/>
      <c r="AQ902" s="763"/>
      <c r="AR902" s="763"/>
      <c r="AS902" s="763"/>
      <c r="AT902" s="763"/>
      <c r="AU902" s="763"/>
      <c r="AV902" s="763"/>
      <c r="AW902" s="763"/>
      <c r="AX902" s="763"/>
      <c r="AY902" s="763"/>
      <c r="AZ902" s="763"/>
      <c r="BA902" s="763"/>
      <c r="BB902" s="763"/>
      <c r="BC902" s="763"/>
    </row>
    <row r="903" spans="1:55" ht="15" customHeight="1">
      <c r="A903" s="295">
        <v>44078</v>
      </c>
      <c r="B903" s="154">
        <v>1.1717207838281599E-3</v>
      </c>
      <c r="C903" s="154">
        <v>9.890566289622951E-4</v>
      </c>
      <c r="D903" s="154">
        <v>1.37445378890476E-3</v>
      </c>
      <c r="E903" s="145">
        <v>1.3626520043279399E-3</v>
      </c>
      <c r="F903" s="146">
        <v>6.8791468823434199E-4</v>
      </c>
      <c r="G903" s="151">
        <v>2.4223543870826002E-3</v>
      </c>
      <c r="H903" s="145">
        <v>2.2330460585834899E-3</v>
      </c>
      <c r="I903" s="146">
        <v>1.5270192192634901E-3</v>
      </c>
      <c r="J903" s="151">
        <v>3.1339771780446498E-3</v>
      </c>
      <c r="K903" s="145">
        <v>1.2588916702502601E-3</v>
      </c>
      <c r="L903" s="146">
        <v>7.6911541012652195E-4</v>
      </c>
      <c r="M903" s="151">
        <v>1.85392605135218E-3</v>
      </c>
      <c r="N903" s="145">
        <v>9.0830893691643899E-4</v>
      </c>
      <c r="O903" s="146">
        <v>4.9477966046760605E-4</v>
      </c>
      <c r="P903" s="151">
        <v>1.5344227978059701E-3</v>
      </c>
      <c r="Q903" s="145">
        <v>5.6703296197746901E-4</v>
      </c>
      <c r="R903" s="146">
        <v>2.5193985147282201E-4</v>
      </c>
      <c r="S903" s="151">
        <v>9.6629932224288504E-4</v>
      </c>
      <c r="T903" s="145">
        <v>9.2383750522028699E-4</v>
      </c>
      <c r="U903" s="146">
        <v>5.5288384836564802E-4</v>
      </c>
      <c r="V903" s="151">
        <v>1.4654623981306401E-3</v>
      </c>
      <c r="W903" s="145">
        <v>1.59719200444031E-3</v>
      </c>
      <c r="X903" s="146">
        <v>1.1298488428607501E-3</v>
      </c>
      <c r="Y903" s="151">
        <v>2.2217499349188501E-3</v>
      </c>
      <c r="Z903" s="145">
        <v>8.3434810079656798E-4</v>
      </c>
      <c r="AA903" s="146">
        <v>5.4408286626456896E-4</v>
      </c>
      <c r="AB903" s="151">
        <v>1.2195161355538101E-3</v>
      </c>
      <c r="AC903" s="145">
        <v>6.2251792765681904E-4</v>
      </c>
      <c r="AD903" s="146">
        <v>3.3892541587592599E-4</v>
      </c>
      <c r="AE903" s="147">
        <v>9.7839925504543206E-4</v>
      </c>
      <c r="AF903" s="763"/>
      <c r="AG903" s="763"/>
      <c r="AH903" s="763"/>
      <c r="AI903" s="763"/>
      <c r="AJ903" s="763"/>
      <c r="AK903" s="763"/>
      <c r="AL903" s="763"/>
      <c r="AM903" s="763"/>
      <c r="AN903" s="763"/>
      <c r="AO903" s="763"/>
      <c r="AP903" s="763"/>
      <c r="AQ903" s="763"/>
      <c r="AR903" s="763"/>
      <c r="AS903" s="763"/>
      <c r="AT903" s="763"/>
      <c r="AU903" s="763"/>
      <c r="AV903" s="763"/>
      <c r="AW903" s="763"/>
      <c r="AX903" s="763"/>
      <c r="AY903" s="763"/>
      <c r="AZ903" s="763"/>
      <c r="BA903" s="763"/>
      <c r="BB903" s="763"/>
      <c r="BC903" s="763"/>
    </row>
    <row r="904" spans="1:55" ht="15" customHeight="1">
      <c r="A904" s="295">
        <v>44079</v>
      </c>
      <c r="B904" s="154">
        <v>1.23408417433615E-3</v>
      </c>
      <c r="C904" s="154">
        <v>1.0439281259386E-3</v>
      </c>
      <c r="D904" s="154">
        <v>1.44265752114676E-3</v>
      </c>
      <c r="E904" s="145">
        <v>1.43186799563185E-3</v>
      </c>
      <c r="F904" s="146">
        <v>7.3476641897348197E-4</v>
      </c>
      <c r="G904" s="151">
        <v>2.5529064196548701E-3</v>
      </c>
      <c r="H904" s="145">
        <v>2.4770006982733702E-3</v>
      </c>
      <c r="I904" s="146">
        <v>1.71561827533917E-3</v>
      </c>
      <c r="J904" s="151">
        <v>3.4407359378108501E-3</v>
      </c>
      <c r="K904" s="145">
        <v>1.32576651474405E-3</v>
      </c>
      <c r="L904" s="146">
        <v>8.2482816860275296E-4</v>
      </c>
      <c r="M904" s="151">
        <v>1.93425390266449E-3</v>
      </c>
      <c r="N904" s="145">
        <v>9.5324028244470505E-4</v>
      </c>
      <c r="O904" s="146">
        <v>5.1712629303364598E-4</v>
      </c>
      <c r="P904" s="151">
        <v>1.6219347773925501E-3</v>
      </c>
      <c r="Q904" s="145">
        <v>5.8805871236114503E-4</v>
      </c>
      <c r="R904" s="146">
        <v>2.6975512513647599E-4</v>
      </c>
      <c r="S904" s="151">
        <v>9.97733465633512E-4</v>
      </c>
      <c r="T904" s="145">
        <v>9.3071151169477897E-4</v>
      </c>
      <c r="U904" s="146">
        <v>5.5639362814188396E-4</v>
      </c>
      <c r="V904" s="151">
        <v>1.48160202982068E-3</v>
      </c>
      <c r="W904" s="145">
        <v>1.6668015125608001E-3</v>
      </c>
      <c r="X904" s="146">
        <v>1.18907074450662E-3</v>
      </c>
      <c r="Y904" s="151">
        <v>2.3136868665448499E-3</v>
      </c>
      <c r="Z904" s="145">
        <v>8.4965745189241495E-4</v>
      </c>
      <c r="AA904" s="146">
        <v>5.5455123606137197E-4</v>
      </c>
      <c r="AB904" s="151">
        <v>1.2445015289643401E-3</v>
      </c>
      <c r="AC904" s="145">
        <v>6.2738824067686797E-4</v>
      </c>
      <c r="AD904" s="146">
        <v>3.4250432347079202E-4</v>
      </c>
      <c r="AE904" s="147">
        <v>9.9206881212186501E-4</v>
      </c>
      <c r="AF904" s="763"/>
      <c r="AG904" s="763"/>
      <c r="AH904" s="763"/>
      <c r="AI904" s="763"/>
      <c r="AJ904" s="763"/>
      <c r="AK904" s="763"/>
      <c r="AL904" s="763"/>
      <c r="AM904" s="763"/>
      <c r="AN904" s="763"/>
      <c r="AO904" s="763"/>
      <c r="AP904" s="763"/>
      <c r="AQ904" s="763"/>
      <c r="AR904" s="763"/>
      <c r="AS904" s="763"/>
      <c r="AT904" s="763"/>
      <c r="AU904" s="763"/>
      <c r="AV904" s="763"/>
      <c r="AW904" s="763"/>
      <c r="AX904" s="763"/>
      <c r="AY904" s="763"/>
      <c r="AZ904" s="763"/>
      <c r="BA904" s="763"/>
      <c r="BB904" s="763"/>
      <c r="BC904" s="763"/>
    </row>
    <row r="905" spans="1:55" ht="15" customHeight="1">
      <c r="A905" s="295">
        <v>44080</v>
      </c>
      <c r="B905" s="154">
        <v>1.2979998039702101E-3</v>
      </c>
      <c r="C905" s="154">
        <v>1.1000176692616799E-3</v>
      </c>
      <c r="D905" s="154">
        <v>1.5139176542970801E-3</v>
      </c>
      <c r="E905" s="145">
        <v>1.5006641835181901E-3</v>
      </c>
      <c r="F905" s="146">
        <v>7.7488905172922796E-4</v>
      </c>
      <c r="G905" s="151">
        <v>2.6701251438646001E-3</v>
      </c>
      <c r="H905" s="145">
        <v>2.7290122572982498E-3</v>
      </c>
      <c r="I905" s="146">
        <v>1.89400258473744E-3</v>
      </c>
      <c r="J905" s="151">
        <v>3.7733568820368601E-3</v>
      </c>
      <c r="K905" s="145">
        <v>1.3993111700472301E-3</v>
      </c>
      <c r="L905" s="146">
        <v>8.8351842833431996E-4</v>
      </c>
      <c r="M905" s="151">
        <v>2.0267104712544601E-3</v>
      </c>
      <c r="N905" s="145">
        <v>9.9767160330297908E-4</v>
      </c>
      <c r="O905" s="146">
        <v>5.4307440398059501E-4</v>
      </c>
      <c r="P905" s="151">
        <v>1.72143861438112E-3</v>
      </c>
      <c r="Q905" s="145">
        <v>6.1050804035273499E-4</v>
      </c>
      <c r="R905" s="146">
        <v>2.8854834405691801E-4</v>
      </c>
      <c r="S905" s="151">
        <v>1.03280863577031E-3</v>
      </c>
      <c r="T905" s="145">
        <v>9.3661017038758495E-4</v>
      </c>
      <c r="U905" s="146">
        <v>5.5845544763662104E-4</v>
      </c>
      <c r="V905" s="151">
        <v>1.4978287757503499E-3</v>
      </c>
      <c r="W905" s="145">
        <v>1.7358555682030401E-3</v>
      </c>
      <c r="X905" s="146">
        <v>1.24932417032652E-3</v>
      </c>
      <c r="Y905" s="151">
        <v>2.3919563873642702E-3</v>
      </c>
      <c r="Z905" s="145">
        <v>8.6451268499463903E-4</v>
      </c>
      <c r="AA905" s="146">
        <v>5.6155393568806805E-4</v>
      </c>
      <c r="AB905" s="151">
        <v>1.26487498585624E-3</v>
      </c>
      <c r="AC905" s="145">
        <v>6.3272322773634299E-4</v>
      </c>
      <c r="AD905" s="146">
        <v>3.4635842547333197E-4</v>
      </c>
      <c r="AE905" s="147">
        <v>9.998924260154439E-4</v>
      </c>
      <c r="AF905" s="763"/>
      <c r="AG905" s="763"/>
      <c r="AH905" s="763"/>
      <c r="AI905" s="763"/>
      <c r="AJ905" s="763"/>
      <c r="AK905" s="763"/>
      <c r="AL905" s="763"/>
      <c r="AM905" s="763"/>
      <c r="AN905" s="763"/>
      <c r="AO905" s="763"/>
      <c r="AP905" s="763"/>
      <c r="AQ905" s="763"/>
      <c r="AR905" s="763"/>
      <c r="AS905" s="763"/>
      <c r="AT905" s="763"/>
      <c r="AU905" s="763"/>
      <c r="AV905" s="763"/>
      <c r="AW905" s="763"/>
      <c r="AX905" s="763"/>
      <c r="AY905" s="763"/>
      <c r="AZ905" s="763"/>
      <c r="BA905" s="763"/>
      <c r="BB905" s="763"/>
      <c r="BC905" s="763"/>
    </row>
    <row r="906" spans="1:55" ht="15" customHeight="1">
      <c r="A906" s="295">
        <v>44081</v>
      </c>
      <c r="B906" s="154">
        <v>1.3624190281301099E-3</v>
      </c>
      <c r="C906" s="154">
        <v>1.15332185933806E-3</v>
      </c>
      <c r="D906" s="154">
        <v>1.5907424142032199E-3</v>
      </c>
      <c r="E906" s="145">
        <v>1.5683540499795499E-3</v>
      </c>
      <c r="F906" s="146">
        <v>8.0958818937619797E-4</v>
      </c>
      <c r="G906" s="151">
        <v>2.8038800451392698E-3</v>
      </c>
      <c r="H906" s="145">
        <v>2.98259785085833E-3</v>
      </c>
      <c r="I906" s="146">
        <v>2.0906063485656898E-3</v>
      </c>
      <c r="J906" s="151">
        <v>4.08698805947865E-3</v>
      </c>
      <c r="K906" s="145">
        <v>1.4797775990192E-3</v>
      </c>
      <c r="L906" s="146">
        <v>9.5140651297003702E-4</v>
      </c>
      <c r="M906" s="151">
        <v>2.1403529175333599E-3</v>
      </c>
      <c r="N906" s="145">
        <v>1.04060913378487E-3</v>
      </c>
      <c r="O906" s="146">
        <v>5.6701294318573696E-4</v>
      </c>
      <c r="P906" s="151">
        <v>1.7887488286342399E-3</v>
      </c>
      <c r="Q906" s="145">
        <v>6.3436560638312201E-4</v>
      </c>
      <c r="R906" s="146">
        <v>3.0887764143979997E-4</v>
      </c>
      <c r="S906" s="151">
        <v>1.0719027127665899E-3</v>
      </c>
      <c r="T906" s="145">
        <v>9.4141987176120205E-4</v>
      </c>
      <c r="U906" s="146">
        <v>5.5870393353028098E-4</v>
      </c>
      <c r="V906" s="151">
        <v>1.5044012671854301E-3</v>
      </c>
      <c r="W906" s="145">
        <v>1.8037273702185201E-3</v>
      </c>
      <c r="X906" s="146">
        <v>1.3057890193445699E-3</v>
      </c>
      <c r="Y906" s="151">
        <v>2.4790636451142499E-3</v>
      </c>
      <c r="Z906" s="145">
        <v>8.7888768954896195E-4</v>
      </c>
      <c r="AA906" s="146">
        <v>5.6918129955399596E-4</v>
      </c>
      <c r="AB906" s="151">
        <v>1.28365047683199E-3</v>
      </c>
      <c r="AC906" s="145">
        <v>6.3855045585291205E-4</v>
      </c>
      <c r="AD906" s="146">
        <v>3.4935459280304799E-4</v>
      </c>
      <c r="AE906" s="147">
        <v>1.0169569040066699E-3</v>
      </c>
      <c r="AF906" s="763"/>
      <c r="AG906" s="763"/>
      <c r="AH906" s="763"/>
      <c r="AI906" s="763"/>
      <c r="AJ906" s="763"/>
      <c r="AK906" s="763"/>
      <c r="AL906" s="763"/>
      <c r="AM906" s="763"/>
      <c r="AN906" s="763"/>
      <c r="AO906" s="763"/>
      <c r="AP906" s="763"/>
      <c r="AQ906" s="763"/>
      <c r="AR906" s="763"/>
      <c r="AS906" s="763"/>
      <c r="AT906" s="763"/>
      <c r="AU906" s="763"/>
      <c r="AV906" s="763"/>
      <c r="AW906" s="763"/>
      <c r="AX906" s="763"/>
      <c r="AY906" s="763"/>
      <c r="AZ906" s="763"/>
      <c r="BA906" s="763"/>
      <c r="BB906" s="763"/>
      <c r="BC906" s="763"/>
    </row>
    <row r="907" spans="1:55" ht="15" customHeight="1">
      <c r="A907" s="295">
        <v>44082</v>
      </c>
      <c r="B907" s="154">
        <v>1.42629389202373E-3</v>
      </c>
      <c r="C907" s="154">
        <v>1.2080542522538E-3</v>
      </c>
      <c r="D907" s="154">
        <v>1.6654479651199601E-3</v>
      </c>
      <c r="E907" s="145">
        <v>1.6343685561906801E-3</v>
      </c>
      <c r="F907" s="146">
        <v>8.3672072759501896E-4</v>
      </c>
      <c r="G907" s="151">
        <v>2.8960759142057199E-3</v>
      </c>
      <c r="H907" s="145">
        <v>3.23109221012602E-3</v>
      </c>
      <c r="I907" s="146">
        <v>2.2759408471976698E-3</v>
      </c>
      <c r="J907" s="151">
        <v>4.42326968912524E-3</v>
      </c>
      <c r="K907" s="145">
        <v>1.56739728539194E-3</v>
      </c>
      <c r="L907" s="146">
        <v>1.0210685561260399E-3</v>
      </c>
      <c r="M907" s="151">
        <v>2.2480265277788798E-3</v>
      </c>
      <c r="N907" s="145">
        <v>1.08105515924219E-3</v>
      </c>
      <c r="O907" s="146">
        <v>5.7952708674092698E-4</v>
      </c>
      <c r="P907" s="151">
        <v>1.8739490731807299E-3</v>
      </c>
      <c r="Q907" s="145">
        <v>6.5961226751202302E-4</v>
      </c>
      <c r="R907" s="146">
        <v>3.2708543345109399E-4</v>
      </c>
      <c r="S907" s="151">
        <v>1.12091758275705E-3</v>
      </c>
      <c r="T907" s="145">
        <v>9.45060887594998E-4</v>
      </c>
      <c r="U907" s="146">
        <v>5.5712196287208105E-4</v>
      </c>
      <c r="V907" s="151">
        <v>1.5178885469208101E-3</v>
      </c>
      <c r="W907" s="145">
        <v>1.8698758842925101E-3</v>
      </c>
      <c r="X907" s="146">
        <v>1.3549997246354801E-3</v>
      </c>
      <c r="Y907" s="151">
        <v>2.5572844036370599E-3</v>
      </c>
      <c r="Z907" s="145">
        <v>8.9278081079098895E-4</v>
      </c>
      <c r="AA907" s="146">
        <v>5.7870198110668205E-4</v>
      </c>
      <c r="AB907" s="151">
        <v>1.3004243573648401E-3</v>
      </c>
      <c r="AC907" s="145">
        <v>6.4489637523440404E-4</v>
      </c>
      <c r="AD907" s="146">
        <v>3.5152589048009802E-4</v>
      </c>
      <c r="AE907" s="147">
        <v>1.0334702293530399E-3</v>
      </c>
      <c r="AF907" s="763"/>
      <c r="AG907" s="763"/>
      <c r="AH907" s="763"/>
      <c r="AI907" s="763"/>
      <c r="AJ907" s="763"/>
      <c r="AK907" s="763"/>
      <c r="AL907" s="763"/>
      <c r="AM907" s="763"/>
      <c r="AN907" s="763"/>
      <c r="AO907" s="763"/>
      <c r="AP907" s="763"/>
      <c r="AQ907" s="763"/>
      <c r="AR907" s="763"/>
      <c r="AS907" s="763"/>
      <c r="AT907" s="763"/>
      <c r="AU907" s="763"/>
      <c r="AV907" s="763"/>
      <c r="AW907" s="763"/>
      <c r="AX907" s="763"/>
      <c r="AY907" s="763"/>
      <c r="AZ907" s="763"/>
      <c r="BA907" s="763"/>
      <c r="BB907" s="763"/>
      <c r="BC907" s="763"/>
    </row>
    <row r="908" spans="1:55" ht="15" customHeight="1">
      <c r="A908" s="295">
        <v>44083</v>
      </c>
      <c r="B908" s="154">
        <v>1.48872494180028E-3</v>
      </c>
      <c r="C908" s="154">
        <v>1.26199208023766E-3</v>
      </c>
      <c r="D908" s="154">
        <v>1.7326574128691101E-3</v>
      </c>
      <c r="E908" s="145">
        <v>1.6983285614932701E-3</v>
      </c>
      <c r="F908" s="146">
        <v>8.6420743072656604E-4</v>
      </c>
      <c r="G908" s="151">
        <v>3.01351393510799E-3</v>
      </c>
      <c r="H908" s="145">
        <v>3.4685612717737899E-3</v>
      </c>
      <c r="I908" s="146">
        <v>2.4667559030967399E-3</v>
      </c>
      <c r="J908" s="151">
        <v>4.7237572219295696E-3</v>
      </c>
      <c r="K908" s="145">
        <v>1.6624144701445399E-3</v>
      </c>
      <c r="L908" s="146">
        <v>1.0922134989379299E-3</v>
      </c>
      <c r="M908" s="151">
        <v>2.4010742064887701E-3</v>
      </c>
      <c r="N908" s="145">
        <v>1.1181224031150099E-3</v>
      </c>
      <c r="O908" s="146">
        <v>5.9742779558738296E-4</v>
      </c>
      <c r="P908" s="151">
        <v>1.9443360834312E-3</v>
      </c>
      <c r="Q908" s="145">
        <v>6.86237330337473E-4</v>
      </c>
      <c r="R908" s="146">
        <v>3.42603170647082E-4</v>
      </c>
      <c r="S908" s="151">
        <v>1.17715156032266E-3</v>
      </c>
      <c r="T908" s="145">
        <v>9.4750471192272601E-4</v>
      </c>
      <c r="U908" s="146">
        <v>5.5608335562023798E-4</v>
      </c>
      <c r="V908" s="151">
        <v>1.50979689888275E-3</v>
      </c>
      <c r="W908" s="145">
        <v>1.9339009787661501E-3</v>
      </c>
      <c r="X908" s="146">
        <v>1.39681228598991E-3</v>
      </c>
      <c r="Y908" s="151">
        <v>2.6382154828382899E-3</v>
      </c>
      <c r="Z908" s="145">
        <v>9.0621962449764304E-4</v>
      </c>
      <c r="AA908" s="146">
        <v>5.8120678764242298E-4</v>
      </c>
      <c r="AB908" s="151">
        <v>1.33190425557946E-3</v>
      </c>
      <c r="AC908" s="145">
        <v>6.5178899956788304E-4</v>
      </c>
      <c r="AD908" s="146">
        <v>3.5542174989762498E-4</v>
      </c>
      <c r="AE908" s="147">
        <v>1.05482168036152E-3</v>
      </c>
      <c r="AF908" s="763"/>
      <c r="AG908" s="763"/>
      <c r="AH908" s="763"/>
      <c r="AI908" s="763"/>
      <c r="AJ908" s="763"/>
      <c r="AK908" s="763"/>
      <c r="AL908" s="763"/>
      <c r="AM908" s="763"/>
      <c r="AN908" s="763"/>
      <c r="AO908" s="763"/>
      <c r="AP908" s="763"/>
      <c r="AQ908" s="763"/>
      <c r="AR908" s="763"/>
      <c r="AS908" s="763"/>
      <c r="AT908" s="763"/>
      <c r="AU908" s="763"/>
      <c r="AV908" s="763"/>
      <c r="AW908" s="763"/>
      <c r="AX908" s="763"/>
      <c r="AY908" s="763"/>
      <c r="AZ908" s="763"/>
      <c r="BA908" s="763"/>
      <c r="BB908" s="763"/>
      <c r="BC908" s="763"/>
    </row>
    <row r="909" spans="1:55" ht="15" customHeight="1">
      <c r="A909" s="295">
        <v>44084</v>
      </c>
      <c r="B909" s="154">
        <v>1.5491231396117099E-3</v>
      </c>
      <c r="C909" s="154">
        <v>1.31519616408782E-3</v>
      </c>
      <c r="D909" s="154">
        <v>1.8016074434306899E-3</v>
      </c>
      <c r="E909" s="145">
        <v>1.7601203188680301E-3</v>
      </c>
      <c r="F909" s="146">
        <v>8.8503007393041201E-4</v>
      </c>
      <c r="G909" s="151">
        <v>3.1346887718874099E-3</v>
      </c>
      <c r="H909" s="145">
        <v>3.6907856193119002E-3</v>
      </c>
      <c r="I909" s="146">
        <v>2.6588320905937498E-3</v>
      </c>
      <c r="J909" s="151">
        <v>4.9797931353101699E-3</v>
      </c>
      <c r="K909" s="145">
        <v>1.76514962540067E-3</v>
      </c>
      <c r="L909" s="146">
        <v>1.15802194333121E-3</v>
      </c>
      <c r="M909" s="151">
        <v>2.5501420742022E-3</v>
      </c>
      <c r="N909" s="145">
        <v>1.15116210641598E-3</v>
      </c>
      <c r="O909" s="146">
        <v>6.0659416396870495E-4</v>
      </c>
      <c r="P909" s="151">
        <v>2.0148957242844901E-3</v>
      </c>
      <c r="Q909" s="145">
        <v>7.14257462739539E-4</v>
      </c>
      <c r="R909" s="146">
        <v>3.5589156843862202E-4</v>
      </c>
      <c r="S909" s="151">
        <v>1.2315056647890499E-3</v>
      </c>
      <c r="T909" s="145">
        <v>9.4878907964237398E-4</v>
      </c>
      <c r="U909" s="146">
        <v>5.5509855809830603E-4</v>
      </c>
      <c r="V909" s="151">
        <v>1.51627820486584E-3</v>
      </c>
      <c r="W909" s="145">
        <v>1.9955995049277401E-3</v>
      </c>
      <c r="X909" s="146">
        <v>1.4422434559223101E-3</v>
      </c>
      <c r="Y909" s="151">
        <v>2.7018871935291298E-3</v>
      </c>
      <c r="Z909" s="145">
        <v>9.1926630509830401E-4</v>
      </c>
      <c r="AA909" s="146">
        <v>5.8325866875705203E-4</v>
      </c>
      <c r="AB909" s="151">
        <v>1.35821656695145E-3</v>
      </c>
      <c r="AC909" s="145">
        <v>6.5926177246564295E-4</v>
      </c>
      <c r="AD909" s="146">
        <v>3.5694975970751702E-4</v>
      </c>
      <c r="AE909" s="147">
        <v>1.06972446208893E-3</v>
      </c>
      <c r="AF909" s="763"/>
      <c r="AG909" s="763"/>
      <c r="AH909" s="763"/>
      <c r="AI909" s="763"/>
      <c r="AJ909" s="763"/>
      <c r="AK909" s="763"/>
      <c r="AL909" s="763"/>
      <c r="AM909" s="763"/>
      <c r="AN909" s="763"/>
      <c r="AO909" s="763"/>
      <c r="AP909" s="763"/>
      <c r="AQ909" s="763"/>
      <c r="AR909" s="763"/>
      <c r="AS909" s="763"/>
      <c r="AT909" s="763"/>
      <c r="AU909" s="763"/>
      <c r="AV909" s="763"/>
      <c r="AW909" s="763"/>
      <c r="AX909" s="763"/>
      <c r="AY909" s="763"/>
      <c r="AZ909" s="763"/>
      <c r="BA909" s="763"/>
      <c r="BB909" s="763"/>
      <c r="BC909" s="763"/>
    </row>
    <row r="910" spans="1:55" ht="15" customHeight="1">
      <c r="A910" s="295">
        <v>44085</v>
      </c>
      <c r="B910" s="154">
        <v>1.6073505266593199E-3</v>
      </c>
      <c r="C910" s="154">
        <v>1.36474394665513E-3</v>
      </c>
      <c r="D910" s="154">
        <v>1.86640905727778E-3</v>
      </c>
      <c r="E910" s="145">
        <v>1.81995756721565E-3</v>
      </c>
      <c r="F910" s="146">
        <v>8.9839710189785202E-4</v>
      </c>
      <c r="G910" s="151">
        <v>3.2448662464716802E-3</v>
      </c>
      <c r="H910" s="145">
        <v>3.8960911811518799E-3</v>
      </c>
      <c r="I910" s="146">
        <v>2.8398890606814902E-3</v>
      </c>
      <c r="J910" s="151">
        <v>5.2045893090964697E-3</v>
      </c>
      <c r="K910" s="145">
        <v>1.8760900152538099E-3</v>
      </c>
      <c r="L910" s="146">
        <v>1.2283457766460301E-3</v>
      </c>
      <c r="M910" s="151">
        <v>2.7163912341513999E-3</v>
      </c>
      <c r="N910" s="145">
        <v>1.17987748438839E-3</v>
      </c>
      <c r="O910" s="146">
        <v>6.1593658044576901E-4</v>
      </c>
      <c r="P910" s="151">
        <v>2.06222369911312E-3</v>
      </c>
      <c r="Q910" s="145">
        <v>7.4374015372767697E-4</v>
      </c>
      <c r="R910" s="146">
        <v>3.6544419534656502E-4</v>
      </c>
      <c r="S910" s="151">
        <v>1.29562195444923E-3</v>
      </c>
      <c r="T910" s="145">
        <v>9.4902593897601699E-4</v>
      </c>
      <c r="U910" s="146">
        <v>5.4895387795080301E-4</v>
      </c>
      <c r="V910" s="151">
        <v>1.5198963271223799E-3</v>
      </c>
      <c r="W910" s="145">
        <v>2.0550108483173E-3</v>
      </c>
      <c r="X910" s="146">
        <v>1.47601693315604E-3</v>
      </c>
      <c r="Y910" s="151">
        <v>2.7668577242622601E-3</v>
      </c>
      <c r="Z910" s="145">
        <v>9.32021474633318E-4</v>
      </c>
      <c r="AA910" s="146">
        <v>5.8345685783568301E-4</v>
      </c>
      <c r="AB910" s="151">
        <v>1.3873718109569E-3</v>
      </c>
      <c r="AC910" s="145">
        <v>6.6735759010292501E-4</v>
      </c>
      <c r="AD910" s="146">
        <v>3.6092084376043102E-4</v>
      </c>
      <c r="AE910" s="147">
        <v>1.0897504706133801E-3</v>
      </c>
      <c r="AF910" s="763"/>
      <c r="AG910" s="763"/>
      <c r="AH910" s="763"/>
      <c r="AI910" s="763"/>
      <c r="AJ910" s="763"/>
      <c r="AK910" s="763"/>
      <c r="AL910" s="763"/>
      <c r="AM910" s="763"/>
      <c r="AN910" s="763"/>
      <c r="AO910" s="763"/>
      <c r="AP910" s="763"/>
      <c r="AQ910" s="763"/>
      <c r="AR910" s="763"/>
      <c r="AS910" s="763"/>
      <c r="AT910" s="763"/>
      <c r="AU910" s="763"/>
      <c r="AV910" s="763"/>
      <c r="AW910" s="763"/>
      <c r="AX910" s="763"/>
      <c r="AY910" s="763"/>
      <c r="AZ910" s="763"/>
      <c r="BA910" s="763"/>
      <c r="BB910" s="763"/>
      <c r="BC910" s="763"/>
    </row>
    <row r="911" spans="1:55" ht="15" customHeight="1">
      <c r="A911" s="295">
        <v>44086</v>
      </c>
      <c r="B911" s="154">
        <v>1.6638032549810399E-3</v>
      </c>
      <c r="C911" s="154">
        <v>1.4134044520339199E-3</v>
      </c>
      <c r="D911" s="154">
        <v>1.9317864428749999E-3</v>
      </c>
      <c r="E911" s="145">
        <v>1.8784122987545999E-3</v>
      </c>
      <c r="F911" s="146">
        <v>9.0367013978013199E-4</v>
      </c>
      <c r="G911" s="151">
        <v>3.3778333964036302E-3</v>
      </c>
      <c r="H911" s="145">
        <v>4.0858069954632197E-3</v>
      </c>
      <c r="I911" s="146">
        <v>3.0185158795663701E-3</v>
      </c>
      <c r="J911" s="151">
        <v>5.3906699484042898E-3</v>
      </c>
      <c r="K911" s="145">
        <v>1.9959955389317698E-3</v>
      </c>
      <c r="L911" s="146">
        <v>1.29080827432886E-3</v>
      </c>
      <c r="M911" s="151">
        <v>2.9076003671500801E-3</v>
      </c>
      <c r="N911" s="145">
        <v>1.20439163935307E-3</v>
      </c>
      <c r="O911" s="146">
        <v>6.2673905541705697E-4</v>
      </c>
      <c r="P911" s="151">
        <v>2.0986644258699401E-3</v>
      </c>
      <c r="Q911" s="145">
        <v>7.7482767839842702E-4</v>
      </c>
      <c r="R911" s="146">
        <v>3.7275196050031399E-4</v>
      </c>
      <c r="S911" s="151">
        <v>1.3751317095298599E-3</v>
      </c>
      <c r="T911" s="145">
        <v>9.4839882772064998E-4</v>
      </c>
      <c r="U911" s="146">
        <v>5.4410329877470299E-4</v>
      </c>
      <c r="V911" s="151">
        <v>1.52138575646871E-3</v>
      </c>
      <c r="W911" s="145">
        <v>2.1124397945340399E-3</v>
      </c>
      <c r="X911" s="146">
        <v>1.5069614065561399E-3</v>
      </c>
      <c r="Y911" s="151">
        <v>2.8508937211918798E-3</v>
      </c>
      <c r="Z911" s="145">
        <v>9.4462439396757398E-4</v>
      </c>
      <c r="AA911" s="146">
        <v>5.8310863409994805E-4</v>
      </c>
      <c r="AB911" s="151">
        <v>1.4128128755905799E-3</v>
      </c>
      <c r="AC911" s="145">
        <v>6.7613179278725995E-4</v>
      </c>
      <c r="AD911" s="146">
        <v>3.6238180904416998E-4</v>
      </c>
      <c r="AE911" s="147">
        <v>1.1234881678828699E-3</v>
      </c>
      <c r="AF911" s="763"/>
      <c r="AG911" s="763"/>
      <c r="AH911" s="763"/>
      <c r="AI911" s="763"/>
      <c r="AJ911" s="763"/>
      <c r="AK911" s="763"/>
      <c r="AL911" s="763"/>
      <c r="AM911" s="763"/>
      <c r="AN911" s="763"/>
      <c r="AO911" s="763"/>
      <c r="AP911" s="763"/>
      <c r="AQ911" s="763"/>
      <c r="AR911" s="763"/>
      <c r="AS911" s="763"/>
      <c r="AT911" s="763"/>
      <c r="AU911" s="763"/>
      <c r="AV911" s="763"/>
      <c r="AW911" s="763"/>
      <c r="AX911" s="763"/>
      <c r="AY911" s="763"/>
      <c r="AZ911" s="763"/>
      <c r="BA911" s="763"/>
      <c r="BB911" s="763"/>
      <c r="BC911" s="763"/>
    </row>
    <row r="912" spans="1:55" ht="15" customHeight="1">
      <c r="A912" s="295">
        <v>44087</v>
      </c>
      <c r="B912" s="154">
        <v>1.7194137918692899E-3</v>
      </c>
      <c r="C912" s="154">
        <v>1.4583328497048799E-3</v>
      </c>
      <c r="D912" s="154">
        <v>1.9955839545353102E-3</v>
      </c>
      <c r="E912" s="145">
        <v>1.93640136738688E-3</v>
      </c>
      <c r="F912" s="146">
        <v>9.0997913720254197E-4</v>
      </c>
      <c r="G912" s="151">
        <v>3.5136115319389098E-3</v>
      </c>
      <c r="H912" s="145">
        <v>4.2642225928561997E-3</v>
      </c>
      <c r="I912" s="146">
        <v>3.1593362969385202E-3</v>
      </c>
      <c r="J912" s="151">
        <v>5.6023632543744702E-3</v>
      </c>
      <c r="K912" s="145">
        <v>2.12600104483672E-3</v>
      </c>
      <c r="L912" s="146">
        <v>1.3404483349806599E-3</v>
      </c>
      <c r="M912" s="151">
        <v>3.12671575778895E-3</v>
      </c>
      <c r="N912" s="145">
        <v>1.22524836192898E-3</v>
      </c>
      <c r="O912" s="146">
        <v>6.2734148875591401E-4</v>
      </c>
      <c r="P912" s="151">
        <v>2.14200046465981E-3</v>
      </c>
      <c r="Q912" s="145">
        <v>8.0775643845560903E-4</v>
      </c>
      <c r="R912" s="146">
        <v>3.7603352090356498E-4</v>
      </c>
      <c r="S912" s="151">
        <v>1.44854444809992E-3</v>
      </c>
      <c r="T912" s="145">
        <v>9.4714880256388696E-4</v>
      </c>
      <c r="U912" s="146">
        <v>5.3727935981907004E-4</v>
      </c>
      <c r="V912" s="151">
        <v>1.5240190999250001E-3</v>
      </c>
      <c r="W912" s="145">
        <v>2.1684477852022899E-3</v>
      </c>
      <c r="X912" s="146">
        <v>1.52454733587923E-3</v>
      </c>
      <c r="Y912" s="151">
        <v>2.9473163850909701E-3</v>
      </c>
      <c r="Z912" s="145">
        <v>9.5724799223823596E-4</v>
      </c>
      <c r="AA912" s="146">
        <v>5.8472333640961305E-4</v>
      </c>
      <c r="AB912" s="151">
        <v>1.4539088434861499E-3</v>
      </c>
      <c r="AC912" s="145">
        <v>6.8565305881526303E-4</v>
      </c>
      <c r="AD912" s="146">
        <v>3.6194665669205499E-4</v>
      </c>
      <c r="AE912" s="147">
        <v>1.162962196587E-3</v>
      </c>
      <c r="AF912" s="763"/>
      <c r="AG912" s="763"/>
      <c r="AH912" s="763"/>
      <c r="AI912" s="763"/>
      <c r="AJ912" s="763"/>
      <c r="AK912" s="763"/>
      <c r="AL912" s="763"/>
      <c r="AM912" s="763"/>
      <c r="AN912" s="763"/>
      <c r="AO912" s="763"/>
      <c r="AP912" s="763"/>
      <c r="AQ912" s="763"/>
      <c r="AR912" s="763"/>
      <c r="AS912" s="763"/>
      <c r="AT912" s="763"/>
      <c r="AU912" s="763"/>
      <c r="AV912" s="763"/>
      <c r="AW912" s="763"/>
      <c r="AX912" s="763"/>
      <c r="AY912" s="763"/>
      <c r="AZ912" s="763"/>
      <c r="BA912" s="763"/>
      <c r="BB912" s="763"/>
      <c r="BC912" s="763"/>
    </row>
    <row r="913" spans="1:31" ht="15" customHeight="1">
      <c r="A913" s="295">
        <v>44088</v>
      </c>
      <c r="B913" s="154">
        <v>1.7755720747079701E-3</v>
      </c>
      <c r="C913" s="154">
        <v>1.50039208033402E-3</v>
      </c>
      <c r="D913" s="154">
        <v>2.0686212542335202E-3</v>
      </c>
      <c r="E913" s="145">
        <v>1.9951263771058798E-3</v>
      </c>
      <c r="F913" s="146">
        <v>9.1143343714115597E-4</v>
      </c>
      <c r="G913" s="151">
        <v>3.68182293876267E-3</v>
      </c>
      <c r="H913" s="145">
        <v>4.4380674234643699E-3</v>
      </c>
      <c r="I913" s="146">
        <v>3.2733667811311899E-3</v>
      </c>
      <c r="J913" s="151">
        <v>5.8444297967290299E-3</v>
      </c>
      <c r="K913" s="145">
        <v>2.2676943837807101E-3</v>
      </c>
      <c r="L913" s="146">
        <v>1.37979789945515E-3</v>
      </c>
      <c r="M913" s="151">
        <v>3.4078056286674001E-3</v>
      </c>
      <c r="N913" s="145">
        <v>1.24334301990596E-3</v>
      </c>
      <c r="O913" s="146">
        <v>6.2471325238812304E-4</v>
      </c>
      <c r="P913" s="151">
        <v>2.18920950530441E-3</v>
      </c>
      <c r="Q913" s="145">
        <v>8.4286695388637403E-4</v>
      </c>
      <c r="R913" s="146">
        <v>3.8332908259939999E-4</v>
      </c>
      <c r="S913" s="151">
        <v>1.5599246010656099E-3</v>
      </c>
      <c r="T913" s="145">
        <v>9.4555126516750903E-4</v>
      </c>
      <c r="U913" s="146">
        <v>5.28297587470282E-4</v>
      </c>
      <c r="V913" s="151">
        <v>1.5397252689647201E-3</v>
      </c>
      <c r="W913" s="145">
        <v>2.2238101283301899E-3</v>
      </c>
      <c r="X913" s="146">
        <v>1.5395083956032201E-3</v>
      </c>
      <c r="Y913" s="151">
        <v>3.0550367392653201E-3</v>
      </c>
      <c r="Z913" s="145">
        <v>9.7008838558028301E-4</v>
      </c>
      <c r="AA913" s="146">
        <v>5.8484201214061796E-4</v>
      </c>
      <c r="AB913" s="151">
        <v>1.49456914183925E-3</v>
      </c>
      <c r="AC913" s="145">
        <v>6.9600156656460005E-4</v>
      </c>
      <c r="AD913" s="146">
        <v>3.5973572811348403E-4</v>
      </c>
      <c r="AE913" s="147">
        <v>1.2076990585257899E-3</v>
      </c>
    </row>
    <row r="914" spans="1:31" ht="15" customHeight="1">
      <c r="A914" s="295">
        <v>44089</v>
      </c>
      <c r="B914" s="154">
        <v>1.8339879383948499E-3</v>
      </c>
      <c r="C914" s="154">
        <v>1.53603747142443E-3</v>
      </c>
      <c r="D914" s="154">
        <v>2.1552818061151701E-3</v>
      </c>
      <c r="E914" s="145">
        <v>2.0559759337867201E-3</v>
      </c>
      <c r="F914" s="146">
        <v>9.1031408305865605E-4</v>
      </c>
      <c r="G914" s="151">
        <v>3.8917407800128298E-3</v>
      </c>
      <c r="H914" s="145">
        <v>4.6156723249838301E-3</v>
      </c>
      <c r="I914" s="146">
        <v>3.3531871186605702E-3</v>
      </c>
      <c r="J914" s="151">
        <v>6.1417658695901399E-3</v>
      </c>
      <c r="K914" s="145">
        <v>2.42315440720212E-3</v>
      </c>
      <c r="L914" s="146">
        <v>1.41312027022415E-3</v>
      </c>
      <c r="M914" s="151">
        <v>3.7389091161186801E-3</v>
      </c>
      <c r="N914" s="145">
        <v>1.2598007114299999E-3</v>
      </c>
      <c r="O914" s="146">
        <v>6.1595199573701704E-4</v>
      </c>
      <c r="P914" s="151">
        <v>2.25374334024998E-3</v>
      </c>
      <c r="Q914" s="145">
        <v>8.8060179492855197E-4</v>
      </c>
      <c r="R914" s="146">
        <v>3.8462774689449999E-4</v>
      </c>
      <c r="S914" s="151">
        <v>1.68650708935269E-3</v>
      </c>
      <c r="T914" s="145">
        <v>9.4388836116952196E-4</v>
      </c>
      <c r="U914" s="146">
        <v>5.1076540672068702E-4</v>
      </c>
      <c r="V914" s="151">
        <v>1.5648786476360301E-3</v>
      </c>
      <c r="W914" s="145">
        <v>2.2794443874653001E-3</v>
      </c>
      <c r="X914" s="146">
        <v>1.54278315912136E-3</v>
      </c>
      <c r="Y914" s="151">
        <v>3.1880138987323099E-3</v>
      </c>
      <c r="Z914" s="145">
        <v>9.83349922883307E-4</v>
      </c>
      <c r="AA914" s="146">
        <v>5.8313015652197903E-4</v>
      </c>
      <c r="AB914" s="151">
        <v>1.5551286118048501E-3</v>
      </c>
      <c r="AC914" s="145">
        <v>7.0726450712720404E-4</v>
      </c>
      <c r="AD914" s="146">
        <v>3.5749140931402298E-4</v>
      </c>
      <c r="AE914" s="147">
        <v>1.2542952744054199E-3</v>
      </c>
    </row>
    <row r="915" spans="1:31" ht="15" customHeight="1">
      <c r="A915" s="295">
        <v>44090</v>
      </c>
      <c r="B915" s="154">
        <v>1.89652959493074E-3</v>
      </c>
      <c r="C915" s="154">
        <v>1.5676993586521101E-3</v>
      </c>
      <c r="D915" s="154">
        <v>2.2593250354575301E-3</v>
      </c>
      <c r="E915" s="145">
        <v>2.1204081384835201E-3</v>
      </c>
      <c r="F915" s="146">
        <v>9.0474707851165401E-4</v>
      </c>
      <c r="G915" s="151">
        <v>4.0840970686004301E-3</v>
      </c>
      <c r="H915" s="145">
        <v>4.8060367086382302E-3</v>
      </c>
      <c r="I915" s="146">
        <v>3.37403983483476E-3</v>
      </c>
      <c r="J915" s="151">
        <v>6.55374742277085E-3</v>
      </c>
      <c r="K915" s="145">
        <v>2.5949440172471998E-3</v>
      </c>
      <c r="L915" s="146">
        <v>1.44017129852841E-3</v>
      </c>
      <c r="M915" s="151">
        <v>4.17886251991865E-3</v>
      </c>
      <c r="N915" s="145">
        <v>1.27583101817378E-3</v>
      </c>
      <c r="O915" s="146">
        <v>5.9946022081812595E-4</v>
      </c>
      <c r="P915" s="151">
        <v>2.3470276092407501E-3</v>
      </c>
      <c r="Q915" s="145">
        <v>9.2149185477993897E-4</v>
      </c>
      <c r="R915" s="146">
        <v>3.8543615871552701E-4</v>
      </c>
      <c r="S915" s="151">
        <v>1.8410197497303201E-3</v>
      </c>
      <c r="T915" s="145">
        <v>9.4242222060093297E-4</v>
      </c>
      <c r="U915" s="146">
        <v>4.9848043462720503E-4</v>
      </c>
      <c r="V915" s="151">
        <v>1.59100075767454E-3</v>
      </c>
      <c r="W915" s="145">
        <v>2.33632142619295E-3</v>
      </c>
      <c r="X915" s="146">
        <v>1.5358855456072901E-3</v>
      </c>
      <c r="Y915" s="151">
        <v>3.3477895898694999E-3</v>
      </c>
      <c r="Z915" s="145">
        <v>9.972280811860741E-4</v>
      </c>
      <c r="AA915" s="146">
        <v>5.7979894079512396E-4</v>
      </c>
      <c r="AB915" s="151">
        <v>1.6189247905699E-3</v>
      </c>
      <c r="AC915" s="145">
        <v>7.1952994809261299E-4</v>
      </c>
      <c r="AD915" s="146">
        <v>3.5489316298699099E-4</v>
      </c>
      <c r="AE915" s="147">
        <v>1.3134576182157599E-3</v>
      </c>
    </row>
    <row r="916" spans="1:31" ht="15" customHeight="1">
      <c r="A916" s="295">
        <v>44091</v>
      </c>
      <c r="B916" s="154">
        <v>1.9650722263129302E-3</v>
      </c>
      <c r="C916" s="154">
        <v>1.5963168993778001E-3</v>
      </c>
      <c r="D916" s="154">
        <v>2.3818437600605499E-3</v>
      </c>
      <c r="E916" s="145">
        <v>2.1898348327015998E-3</v>
      </c>
      <c r="F916" s="146">
        <v>8.8926918734978395E-4</v>
      </c>
      <c r="G916" s="151">
        <v>4.3953590015189904E-3</v>
      </c>
      <c r="H916" s="145">
        <v>5.0180000239144302E-3</v>
      </c>
      <c r="I916" s="146">
        <v>3.3675154429028001E-3</v>
      </c>
      <c r="J916" s="151">
        <v>7.1082987256711602E-3</v>
      </c>
      <c r="K916" s="145">
        <v>2.78606768359046E-3</v>
      </c>
      <c r="L916" s="146">
        <v>1.4661575111066299E-3</v>
      </c>
      <c r="M916" s="151">
        <v>4.6873910446475504E-3</v>
      </c>
      <c r="N916" s="145">
        <v>1.2925887070573999E-3</v>
      </c>
      <c r="O916" s="146">
        <v>5.8645580177183799E-4</v>
      </c>
      <c r="P916" s="151">
        <v>2.4673410651879801E-3</v>
      </c>
      <c r="Q916" s="145">
        <v>9.6613473820678195E-4</v>
      </c>
      <c r="R916" s="146">
        <v>3.8762376775053402E-4</v>
      </c>
      <c r="S916" s="151">
        <v>2.05221293802587E-3</v>
      </c>
      <c r="T916" s="145">
        <v>9.4137322202109E-4</v>
      </c>
      <c r="U916" s="146">
        <v>4.7256637508860802E-4</v>
      </c>
      <c r="V916" s="151">
        <v>1.6182304934972301E-3</v>
      </c>
      <c r="W916" s="145">
        <v>2.3953735747242401E-3</v>
      </c>
      <c r="X916" s="146">
        <v>1.52236254497449E-3</v>
      </c>
      <c r="Y916" s="151">
        <v>3.5441448761356102E-3</v>
      </c>
      <c r="Z916" s="145">
        <v>1.01189345764475E-3</v>
      </c>
      <c r="AA916" s="146">
        <v>5.7369969046063398E-4</v>
      </c>
      <c r="AB916" s="151">
        <v>1.6833328964793099E-3</v>
      </c>
      <c r="AC916" s="145">
        <v>7.3288106781281798E-4</v>
      </c>
      <c r="AD916" s="146">
        <v>3.5311831795452602E-4</v>
      </c>
      <c r="AE916" s="147">
        <v>1.39420398185806E-3</v>
      </c>
    </row>
    <row r="917" spans="1:31" ht="15" customHeight="1">
      <c r="A917" s="295">
        <v>44092</v>
      </c>
      <c r="B917" s="154">
        <v>2.0413812445264998E-3</v>
      </c>
      <c r="C917" s="154">
        <v>1.62103742803103E-3</v>
      </c>
      <c r="D917" s="154">
        <v>2.51574153828314E-3</v>
      </c>
      <c r="E917" s="145">
        <v>2.26552815050914E-3</v>
      </c>
      <c r="F917" s="146">
        <v>8.7685036147939805E-4</v>
      </c>
      <c r="G917" s="151">
        <v>4.7563486760328197E-3</v>
      </c>
      <c r="H917" s="145">
        <v>5.2596363817591302E-3</v>
      </c>
      <c r="I917" s="146">
        <v>3.3498907443287301E-3</v>
      </c>
      <c r="J917" s="151">
        <v>7.7718820010896396E-3</v>
      </c>
      <c r="K917" s="145">
        <v>2.9999186048875002E-3</v>
      </c>
      <c r="L917" s="146">
        <v>1.48112589244735E-3</v>
      </c>
      <c r="M917" s="151">
        <v>5.3805998717672398E-3</v>
      </c>
      <c r="N917" s="145">
        <v>1.31105984365887E-3</v>
      </c>
      <c r="O917" s="146">
        <v>5.6970121362740303E-4</v>
      </c>
      <c r="P917" s="151">
        <v>2.6092828017798501E-3</v>
      </c>
      <c r="Q917" s="145">
        <v>1.0151720115953501E-3</v>
      </c>
      <c r="R917" s="146">
        <v>3.8671669234345698E-4</v>
      </c>
      <c r="S917" s="151">
        <v>2.2870126631853601E-3</v>
      </c>
      <c r="T917" s="145">
        <v>9.4090548446138596E-4</v>
      </c>
      <c r="U917" s="146">
        <v>4.5345160013522901E-4</v>
      </c>
      <c r="V917" s="151">
        <v>1.6597898346721201E-3</v>
      </c>
      <c r="W917" s="145">
        <v>2.4574137279882E-3</v>
      </c>
      <c r="X917" s="146">
        <v>1.5019047802661901E-3</v>
      </c>
      <c r="Y917" s="151">
        <v>3.7589997067813798E-3</v>
      </c>
      <c r="Z917" s="145">
        <v>1.02748055118186E-3</v>
      </c>
      <c r="AA917" s="146">
        <v>5.64340241214731E-4</v>
      </c>
      <c r="AB917" s="151">
        <v>1.76675918312478E-3</v>
      </c>
      <c r="AC917" s="145">
        <v>7.4739381378272996E-4</v>
      </c>
      <c r="AD917" s="146">
        <v>3.4878899388586499E-4</v>
      </c>
      <c r="AE917" s="147">
        <v>1.4890928391231601E-3</v>
      </c>
    </row>
    <row r="918" spans="1:31" ht="15" customHeight="1" thickBot="1">
      <c r="A918" s="256">
        <v>44093</v>
      </c>
      <c r="B918" s="155">
        <v>2.1270442787436499E-3</v>
      </c>
      <c r="C918" s="155">
        <v>1.6503206601756401E-3</v>
      </c>
      <c r="D918" s="155">
        <v>2.6914414849528801E-3</v>
      </c>
      <c r="E918" s="148">
        <v>2.3485670448927902E-3</v>
      </c>
      <c r="F918" s="149">
        <v>8.5340594431683502E-4</v>
      </c>
      <c r="G918" s="152">
        <v>5.1850973078336601E-3</v>
      </c>
      <c r="H918" s="148">
        <v>5.53791001652952E-3</v>
      </c>
      <c r="I918" s="149">
        <v>3.3193089683902898E-3</v>
      </c>
      <c r="J918" s="152">
        <v>8.5771623150391399E-3</v>
      </c>
      <c r="K918" s="148">
        <v>3.2402583286993201E-3</v>
      </c>
      <c r="L918" s="149">
        <v>1.5056640855039599E-3</v>
      </c>
      <c r="M918" s="152">
        <v>6.2194524939536196E-3</v>
      </c>
      <c r="N918" s="148">
        <v>1.3319792130108701E-3</v>
      </c>
      <c r="O918" s="149">
        <v>5.4191441862189496E-4</v>
      </c>
      <c r="P918" s="152">
        <v>2.7679187300541199E-3</v>
      </c>
      <c r="Q918" s="148">
        <v>1.0692744572739399E-3</v>
      </c>
      <c r="R918" s="149">
        <v>3.8680119294716799E-4</v>
      </c>
      <c r="S918" s="152">
        <v>2.55596434442627E-3</v>
      </c>
      <c r="T918" s="148">
        <v>9.4111983090701401E-4</v>
      </c>
      <c r="U918" s="149">
        <v>4.30362423905171E-4</v>
      </c>
      <c r="V918" s="152">
        <v>1.69916514122128E-3</v>
      </c>
      <c r="W918" s="148">
        <v>2.5230758635877899E-3</v>
      </c>
      <c r="X918" s="149">
        <v>1.47798337383358E-3</v>
      </c>
      <c r="Y918" s="152">
        <v>3.9966726969351898E-3</v>
      </c>
      <c r="Z918" s="148">
        <v>1.0440850114736E-3</v>
      </c>
      <c r="AA918" s="149">
        <v>5.5464070298945204E-4</v>
      </c>
      <c r="AB918" s="152">
        <v>1.8668547580932E-3</v>
      </c>
      <c r="AC918" s="148">
        <v>7.6314204347586101E-4</v>
      </c>
      <c r="AD918" s="149">
        <v>3.4477610373624998E-4</v>
      </c>
      <c r="AE918" s="150">
        <v>1.58588649850637E-3</v>
      </c>
    </row>
    <row r="919" spans="1:31" ht="15" customHeight="1" thickTop="1">
      <c r="A919" s="724"/>
      <c r="B919" s="741"/>
      <c r="C919" s="741"/>
      <c r="D919" s="741"/>
      <c r="E919" s="741"/>
      <c r="F919" s="741"/>
      <c r="G919" s="741"/>
      <c r="H919" s="741"/>
      <c r="I919" s="741"/>
      <c r="J919" s="741"/>
      <c r="K919" s="741"/>
      <c r="L919" s="741"/>
      <c r="M919" s="741"/>
      <c r="N919" s="741"/>
      <c r="O919" s="741"/>
      <c r="P919" s="741"/>
      <c r="Q919" s="741"/>
      <c r="R919" s="741"/>
      <c r="S919" s="741"/>
      <c r="T919" s="741"/>
      <c r="U919" s="741"/>
      <c r="V919" s="741"/>
      <c r="W919" s="741"/>
      <c r="X919" s="741"/>
      <c r="Y919" s="741"/>
      <c r="Z919" s="741"/>
      <c r="AA919" s="741"/>
      <c r="AB919" s="741"/>
      <c r="AC919" s="741"/>
      <c r="AD919" s="741"/>
      <c r="AE919" s="741"/>
    </row>
    <row r="920" spans="1:31" ht="15" customHeight="1">
      <c r="A920" s="25" t="s">
        <v>1000</v>
      </c>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row>
    <row r="921" spans="1:31" ht="15" customHeight="1" thickBot="1">
      <c r="A921" s="38"/>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row>
    <row r="922" spans="1:31" ht="15" customHeight="1">
      <c r="A922" s="105"/>
      <c r="B922" s="1318" t="s">
        <v>887</v>
      </c>
      <c r="C922" s="1318"/>
      <c r="D922" s="1318"/>
      <c r="E922" s="1313" t="s">
        <v>256</v>
      </c>
      <c r="F922" s="1141"/>
      <c r="G922" s="1319"/>
      <c r="H922" s="1141" t="s">
        <v>258</v>
      </c>
      <c r="I922" s="1141"/>
      <c r="J922" s="1141"/>
      <c r="K922" s="1313" t="s">
        <v>259</v>
      </c>
      <c r="L922" s="1141"/>
      <c r="M922" s="1319"/>
      <c r="N922" s="1141" t="s">
        <v>260</v>
      </c>
      <c r="O922" s="1141"/>
      <c r="P922" s="1141"/>
      <c r="Q922" s="1313" t="s">
        <v>261</v>
      </c>
      <c r="R922" s="1141"/>
      <c r="S922" s="1319"/>
      <c r="T922" s="1141" t="s">
        <v>262</v>
      </c>
      <c r="U922" s="1141"/>
      <c r="V922" s="1141"/>
      <c r="W922" s="1313" t="s">
        <v>263</v>
      </c>
      <c r="X922" s="1141"/>
      <c r="Y922" s="1319"/>
      <c r="Z922" s="1141" t="s">
        <v>264</v>
      </c>
      <c r="AA922" s="1141"/>
      <c r="AB922" s="1141"/>
      <c r="AC922" s="1313" t="s">
        <v>266</v>
      </c>
      <c r="AD922" s="1141"/>
      <c r="AE922" s="1314"/>
    </row>
    <row r="923" spans="1:31" ht="15" customHeight="1">
      <c r="A923" s="1321" t="s">
        <v>212</v>
      </c>
      <c r="B923" s="1320" t="s">
        <v>213</v>
      </c>
      <c r="C923" s="1320" t="s">
        <v>214</v>
      </c>
      <c r="D923" s="1320"/>
      <c r="E923" s="1302" t="s">
        <v>244</v>
      </c>
      <c r="F923" s="1299" t="s">
        <v>214</v>
      </c>
      <c r="G923" s="1301"/>
      <c r="H923" s="1299" t="s">
        <v>244</v>
      </c>
      <c r="I923" s="1299" t="s">
        <v>214</v>
      </c>
      <c r="J923" s="1299"/>
      <c r="K923" s="1302" t="s">
        <v>244</v>
      </c>
      <c r="L923" s="1299" t="s">
        <v>214</v>
      </c>
      <c r="M923" s="1301"/>
      <c r="N923" s="1299" t="s">
        <v>244</v>
      </c>
      <c r="O923" s="1299" t="s">
        <v>214</v>
      </c>
      <c r="P923" s="1299"/>
      <c r="Q923" s="1302" t="s">
        <v>244</v>
      </c>
      <c r="R923" s="1299" t="s">
        <v>214</v>
      </c>
      <c r="S923" s="1301"/>
      <c r="T923" s="1299" t="s">
        <v>244</v>
      </c>
      <c r="U923" s="1299" t="s">
        <v>214</v>
      </c>
      <c r="V923" s="1299"/>
      <c r="W923" s="1302" t="s">
        <v>244</v>
      </c>
      <c r="X923" s="1299" t="s">
        <v>214</v>
      </c>
      <c r="Y923" s="1301"/>
      <c r="Z923" s="1299" t="s">
        <v>244</v>
      </c>
      <c r="AA923" s="1299" t="s">
        <v>214</v>
      </c>
      <c r="AB923" s="1299"/>
      <c r="AC923" s="1302" t="s">
        <v>244</v>
      </c>
      <c r="AD923" s="1299" t="s">
        <v>214</v>
      </c>
      <c r="AE923" s="1304"/>
    </row>
    <row r="924" spans="1:31" ht="15" customHeight="1">
      <c r="A924" s="1322"/>
      <c r="B924" s="1317"/>
      <c r="C924" s="719" t="s">
        <v>106</v>
      </c>
      <c r="D924" s="719" t="s">
        <v>107</v>
      </c>
      <c r="E924" s="1303"/>
      <c r="F924" s="685" t="s">
        <v>106</v>
      </c>
      <c r="G924" s="754" t="s">
        <v>107</v>
      </c>
      <c r="H924" s="1300"/>
      <c r="I924" s="685" t="s">
        <v>106</v>
      </c>
      <c r="J924" s="711" t="s">
        <v>107</v>
      </c>
      <c r="K924" s="1303"/>
      <c r="L924" s="685" t="s">
        <v>106</v>
      </c>
      <c r="M924" s="754" t="s">
        <v>107</v>
      </c>
      <c r="N924" s="1300"/>
      <c r="O924" s="685" t="s">
        <v>106</v>
      </c>
      <c r="P924" s="685" t="s">
        <v>107</v>
      </c>
      <c r="Q924" s="1303"/>
      <c r="R924" s="685" t="s">
        <v>106</v>
      </c>
      <c r="S924" s="754" t="s">
        <v>107</v>
      </c>
      <c r="T924" s="1300"/>
      <c r="U924" s="685" t="s">
        <v>106</v>
      </c>
      <c r="V924" s="685" t="s">
        <v>107</v>
      </c>
      <c r="W924" s="1303"/>
      <c r="X924" s="685" t="s">
        <v>106</v>
      </c>
      <c r="Y924" s="754" t="s">
        <v>107</v>
      </c>
      <c r="Z924" s="1300"/>
      <c r="AA924" s="685" t="s">
        <v>106</v>
      </c>
      <c r="AB924" s="685" t="s">
        <v>107</v>
      </c>
      <c r="AC924" s="1303"/>
      <c r="AD924" s="685" t="s">
        <v>106</v>
      </c>
      <c r="AE924" s="755" t="s">
        <v>107</v>
      </c>
    </row>
    <row r="925" spans="1:31" ht="15" customHeight="1">
      <c r="A925" s="143">
        <v>44043</v>
      </c>
      <c r="B925" s="154">
        <v>6.3898529145741203E-4</v>
      </c>
      <c r="C925" s="154">
        <v>4.3046821279356498E-4</v>
      </c>
      <c r="D925" s="154">
        <v>9.3724708605392797E-4</v>
      </c>
      <c r="E925" s="145">
        <v>4.4824211728393003E-4</v>
      </c>
      <c r="F925" s="146">
        <v>3.5824163907428999E-5</v>
      </c>
      <c r="G925" s="151">
        <v>1.32828650522645E-3</v>
      </c>
      <c r="H925" s="145">
        <v>1.1388120870023501E-3</v>
      </c>
      <c r="I925" s="146">
        <v>4.8283498760795198E-4</v>
      </c>
      <c r="J925" s="151">
        <v>2.5282167055550799E-3</v>
      </c>
      <c r="K925" s="145">
        <v>9.2417625105529198E-4</v>
      </c>
      <c r="L925" s="146">
        <v>3.95836400887601E-4</v>
      </c>
      <c r="M925" s="151">
        <v>1.88161580706835E-3</v>
      </c>
      <c r="N925" s="145">
        <v>5.08717011763245E-4</v>
      </c>
      <c r="O925" s="146">
        <v>9.4503217303168E-5</v>
      </c>
      <c r="P925" s="151">
        <v>1.3483534134732301E-3</v>
      </c>
      <c r="Q925" s="145">
        <v>6.4884150493479302E-4</v>
      </c>
      <c r="R925" s="146">
        <v>2.0378876068240199E-4</v>
      </c>
      <c r="S925" s="151">
        <v>1.7616484968465201E-3</v>
      </c>
      <c r="T925" s="145">
        <v>5.8096136516267403E-4</v>
      </c>
      <c r="U925" s="146">
        <v>1.31480462669539E-4</v>
      </c>
      <c r="V925" s="151">
        <v>1.25004987625962E-3</v>
      </c>
      <c r="W925" s="145">
        <v>5.5589615164564499E-4</v>
      </c>
      <c r="X925" s="146">
        <v>1.0350620135058601E-4</v>
      </c>
      <c r="Y925" s="151">
        <v>1.3903139634866999E-3</v>
      </c>
      <c r="Z925" s="145">
        <v>4.0269981821757102E-4</v>
      </c>
      <c r="AA925" s="146">
        <v>9.7908537800996999E-5</v>
      </c>
      <c r="AB925" s="151">
        <v>8.2796896500379096E-4</v>
      </c>
      <c r="AC925" s="145">
        <v>4.8951255192989501E-4</v>
      </c>
      <c r="AD925" s="146">
        <v>1.5317702051269601E-4</v>
      </c>
      <c r="AE925" s="147">
        <v>1.0915210546766001E-3</v>
      </c>
    </row>
    <row r="926" spans="1:31" ht="15" customHeight="1">
      <c r="A926" s="143">
        <v>44044</v>
      </c>
      <c r="B926" s="154">
        <v>6.2468103797902604E-4</v>
      </c>
      <c r="C926" s="154">
        <v>4.2876894644276303E-4</v>
      </c>
      <c r="D926" s="154">
        <v>8.98927110757019E-4</v>
      </c>
      <c r="E926" s="145">
        <v>4.3948063710145098E-4</v>
      </c>
      <c r="F926" s="146">
        <v>3.8492602506236E-5</v>
      </c>
      <c r="G926" s="151">
        <v>1.24618388260134E-3</v>
      </c>
      <c r="H926" s="145">
        <v>1.08020987147877E-3</v>
      </c>
      <c r="I926" s="146">
        <v>4.8097048311575302E-4</v>
      </c>
      <c r="J926" s="151">
        <v>2.2687824998082499E-3</v>
      </c>
      <c r="K926" s="145">
        <v>9.0868625027518796E-4</v>
      </c>
      <c r="L926" s="146">
        <v>4.0351866071839699E-4</v>
      </c>
      <c r="M926" s="151">
        <v>1.78363216441916E-3</v>
      </c>
      <c r="N926" s="145">
        <v>4.8890873152963703E-4</v>
      </c>
      <c r="O926" s="146">
        <v>9.8252188602850006E-5</v>
      </c>
      <c r="P926" s="151">
        <v>1.23086472091693E-3</v>
      </c>
      <c r="Q926" s="145">
        <v>6.2835412712491402E-4</v>
      </c>
      <c r="R926" s="146">
        <v>2.06362251376578E-4</v>
      </c>
      <c r="S926" s="151">
        <v>1.6171597859750901E-3</v>
      </c>
      <c r="T926" s="145">
        <v>5.7792145962648001E-4</v>
      </c>
      <c r="U926" s="146">
        <v>1.3835555723036401E-4</v>
      </c>
      <c r="V926" s="151">
        <v>1.2185838400911901E-3</v>
      </c>
      <c r="W926" s="145">
        <v>5.5180836264018198E-4</v>
      </c>
      <c r="X926" s="146">
        <v>1.12089537282543E-4</v>
      </c>
      <c r="Y926" s="151">
        <v>1.32731094230878E-3</v>
      </c>
      <c r="Z926" s="145">
        <v>4.0419573307551201E-4</v>
      </c>
      <c r="AA926" s="146">
        <v>1.0496743341740099E-4</v>
      </c>
      <c r="AB926" s="151">
        <v>8.1960887458350901E-4</v>
      </c>
      <c r="AC926" s="145">
        <v>4.87472077568412E-4</v>
      </c>
      <c r="AD926" s="146">
        <v>1.6192482542594499E-4</v>
      </c>
      <c r="AE926" s="147">
        <v>1.05971987197962E-3</v>
      </c>
    </row>
    <row r="927" spans="1:31" ht="15" customHeight="1">
      <c r="A927" s="143">
        <v>44045</v>
      </c>
      <c r="B927" s="154">
        <v>6.1222290360252705E-4</v>
      </c>
      <c r="C927" s="154">
        <v>4.2697186037018699E-4</v>
      </c>
      <c r="D927" s="154">
        <v>8.5887655584927802E-4</v>
      </c>
      <c r="E927" s="145">
        <v>4.3208189755053797E-4</v>
      </c>
      <c r="F927" s="146">
        <v>4.1582207158149002E-5</v>
      </c>
      <c r="G927" s="151">
        <v>1.17842183248174E-3</v>
      </c>
      <c r="H927" s="145">
        <v>1.0281651606788701E-3</v>
      </c>
      <c r="I927" s="146">
        <v>4.7974914934346502E-4</v>
      </c>
      <c r="J927" s="151">
        <v>2.0587868773458001E-3</v>
      </c>
      <c r="K927" s="145">
        <v>8.9499845581380601E-4</v>
      </c>
      <c r="L927" s="146">
        <v>4.1067869003662499E-4</v>
      </c>
      <c r="M927" s="151">
        <v>1.69056775878521E-3</v>
      </c>
      <c r="N927" s="145">
        <v>4.7158224979852498E-4</v>
      </c>
      <c r="O927" s="146">
        <v>1.01155362195036E-4</v>
      </c>
      <c r="P927" s="151">
        <v>1.1328401221170001E-3</v>
      </c>
      <c r="Q927" s="145">
        <v>6.0974723464119797E-4</v>
      </c>
      <c r="R927" s="146">
        <v>2.0887566040347699E-4</v>
      </c>
      <c r="S927" s="151">
        <v>1.51827109710033E-3</v>
      </c>
      <c r="T927" s="145">
        <v>5.7552568498184296E-4</v>
      </c>
      <c r="U927" s="146">
        <v>1.4558905705861299E-4</v>
      </c>
      <c r="V927" s="151">
        <v>1.19082083608928E-3</v>
      </c>
      <c r="W927" s="145">
        <v>5.4880661221595002E-4</v>
      </c>
      <c r="X927" s="146">
        <v>1.21034527890411E-4</v>
      </c>
      <c r="Y927" s="151">
        <v>1.30389662296484E-3</v>
      </c>
      <c r="Z927" s="145">
        <v>4.0605273120266299E-4</v>
      </c>
      <c r="AA927" s="146">
        <v>1.112725701749E-4</v>
      </c>
      <c r="AB927" s="151">
        <v>8.1081871950076901E-4</v>
      </c>
      <c r="AC927" s="145">
        <v>4.8585816390597E-4</v>
      </c>
      <c r="AD927" s="146">
        <v>1.69446834284919E-4</v>
      </c>
      <c r="AE927" s="147">
        <v>1.04105694224046E-3</v>
      </c>
    </row>
    <row r="928" spans="1:31" ht="15" customHeight="1">
      <c r="A928" s="143">
        <v>44046</v>
      </c>
      <c r="B928" s="154">
        <v>6.0149014539086101E-4</v>
      </c>
      <c r="C928" s="154">
        <v>4.2510308399916301E-4</v>
      </c>
      <c r="D928" s="154">
        <v>8.3182458430921895E-4</v>
      </c>
      <c r="E928" s="145">
        <v>4.2600583858565201E-4</v>
      </c>
      <c r="F928" s="146">
        <v>4.4108407476990997E-5</v>
      </c>
      <c r="G928" s="151">
        <v>1.15146385102011E-3</v>
      </c>
      <c r="H928" s="145">
        <v>9.8206083052129289E-4</v>
      </c>
      <c r="I928" s="146">
        <v>4.7789929039927998E-4</v>
      </c>
      <c r="J928" s="151">
        <v>1.87504713194866E-3</v>
      </c>
      <c r="K928" s="145">
        <v>8.8299809424621995E-4</v>
      </c>
      <c r="L928" s="146">
        <v>4.17108014241105E-4</v>
      </c>
      <c r="M928" s="151">
        <v>1.62296694318068E-3</v>
      </c>
      <c r="N928" s="145">
        <v>4.5651293702004203E-4</v>
      </c>
      <c r="O928" s="146">
        <v>1.04805683373509E-4</v>
      </c>
      <c r="P928" s="151">
        <v>1.06120763529113E-3</v>
      </c>
      <c r="Q928" s="145">
        <v>5.9277488292984795E-4</v>
      </c>
      <c r="R928" s="146">
        <v>2.0860744593208201E-4</v>
      </c>
      <c r="S928" s="151">
        <v>1.40480719405255E-3</v>
      </c>
      <c r="T928" s="145">
        <v>5.7381083351517996E-4</v>
      </c>
      <c r="U928" s="146">
        <v>1.5426562305208399E-4</v>
      </c>
      <c r="V928" s="151">
        <v>1.1566480213231201E-3</v>
      </c>
      <c r="W928" s="145">
        <v>5.4696601846549397E-4</v>
      </c>
      <c r="X928" s="146">
        <v>1.31008092959392E-4</v>
      </c>
      <c r="Y928" s="151">
        <v>1.26352728273017E-3</v>
      </c>
      <c r="Z928" s="145">
        <v>4.0829286611268801E-4</v>
      </c>
      <c r="AA928" s="146">
        <v>1.20707040368496E-4</v>
      </c>
      <c r="AB928" s="151">
        <v>7.9930878019378402E-4</v>
      </c>
      <c r="AC928" s="145">
        <v>4.8464434758282402E-4</v>
      </c>
      <c r="AD928" s="146">
        <v>1.7750146681724401E-4</v>
      </c>
      <c r="AE928" s="147">
        <v>1.01823433683345E-3</v>
      </c>
    </row>
    <row r="929" spans="1:55" ht="15" customHeight="1">
      <c r="A929" s="143">
        <v>44047</v>
      </c>
      <c r="B929" s="154">
        <v>5.9237791706950502E-4</v>
      </c>
      <c r="C929" s="154">
        <v>4.23759583616501E-4</v>
      </c>
      <c r="D929" s="154">
        <v>8.0521170952463405E-4</v>
      </c>
      <c r="E929" s="145">
        <v>4.2123458290184901E-4</v>
      </c>
      <c r="F929" s="146">
        <v>4.6381479407547997E-5</v>
      </c>
      <c r="G929" s="151">
        <v>1.1253113114024101E-3</v>
      </c>
      <c r="H929" s="145">
        <v>9.4136271330975095E-4</v>
      </c>
      <c r="I929" s="146">
        <v>4.7424732728411801E-4</v>
      </c>
      <c r="J929" s="151">
        <v>1.7214674866126299E-3</v>
      </c>
      <c r="K929" s="145">
        <v>8.7256779704414096E-4</v>
      </c>
      <c r="L929" s="146">
        <v>4.2171453223416701E-4</v>
      </c>
      <c r="M929" s="151">
        <v>1.55483886622847E-3</v>
      </c>
      <c r="N929" s="145">
        <v>4.43514143203227E-4</v>
      </c>
      <c r="O929" s="146">
        <v>1.07721394242782E-4</v>
      </c>
      <c r="P929" s="151">
        <v>9.9223187427438194E-4</v>
      </c>
      <c r="Q929" s="145">
        <v>5.7718390999031497E-4</v>
      </c>
      <c r="R929" s="146">
        <v>2.09950023582152E-4</v>
      </c>
      <c r="S929" s="151">
        <v>1.32528453776269E-3</v>
      </c>
      <c r="T929" s="145">
        <v>5.7281885980177405E-4</v>
      </c>
      <c r="U929" s="146">
        <v>1.61413250650637E-4</v>
      </c>
      <c r="V929" s="151">
        <v>1.1404285830267701E-3</v>
      </c>
      <c r="W929" s="145">
        <v>5.4637914887122898E-4</v>
      </c>
      <c r="X929" s="146">
        <v>1.39435384871944E-4</v>
      </c>
      <c r="Y929" s="151">
        <v>1.2208820957632801E-3</v>
      </c>
      <c r="Z929" s="145">
        <v>4.1093813092850498E-4</v>
      </c>
      <c r="AA929" s="146">
        <v>1.2761306846483501E-4</v>
      </c>
      <c r="AB929" s="151">
        <v>7.9332395735723805E-4</v>
      </c>
      <c r="AC929" s="145">
        <v>4.8378912096339998E-4</v>
      </c>
      <c r="AD929" s="146">
        <v>1.8310234755801599E-4</v>
      </c>
      <c r="AE929" s="147">
        <v>9.9502219307283694E-4</v>
      </c>
      <c r="AF929" s="763"/>
      <c r="AG929" s="763"/>
      <c r="AH929" s="763"/>
      <c r="AI929" s="763"/>
      <c r="AJ929" s="763"/>
      <c r="AK929" s="763"/>
      <c r="AL929" s="763"/>
      <c r="AM929" s="763"/>
      <c r="AN929" s="763"/>
      <c r="AO929" s="763"/>
      <c r="AP929" s="763"/>
      <c r="AQ929" s="763"/>
      <c r="AR929" s="763"/>
      <c r="AS929" s="763"/>
      <c r="AT929" s="763"/>
      <c r="AU929" s="763"/>
      <c r="AV929" s="763"/>
      <c r="AW929" s="763"/>
      <c r="AX929" s="763"/>
      <c r="AY929" s="763"/>
      <c r="AZ929" s="763"/>
      <c r="BA929" s="763"/>
      <c r="BB929" s="763"/>
      <c r="BC929" s="763"/>
    </row>
    <row r="930" spans="1:55" ht="15" customHeight="1">
      <c r="A930" s="143">
        <v>44048</v>
      </c>
      <c r="B930" s="154">
        <v>5.8478783753311201E-4</v>
      </c>
      <c r="C930" s="154">
        <v>4.2147890183785801E-4</v>
      </c>
      <c r="D930" s="154">
        <v>7.8481234918990395E-4</v>
      </c>
      <c r="E930" s="145">
        <v>4.1776266381892497E-4</v>
      </c>
      <c r="F930" s="146">
        <v>4.8784089697147E-5</v>
      </c>
      <c r="G930" s="151">
        <v>1.0902753564632701E-3</v>
      </c>
      <c r="H930" s="145">
        <v>9.0558575407825197E-4</v>
      </c>
      <c r="I930" s="146">
        <v>4.7129156682248103E-4</v>
      </c>
      <c r="J930" s="151">
        <v>1.5930372583214201E-3</v>
      </c>
      <c r="K930" s="145">
        <v>8.63580771320601E-4</v>
      </c>
      <c r="L930" s="146">
        <v>4.2755373092875199E-4</v>
      </c>
      <c r="M930" s="151">
        <v>1.4974080437992999E-3</v>
      </c>
      <c r="N930" s="145">
        <v>4.3242227642541897E-4</v>
      </c>
      <c r="O930" s="146">
        <v>1.07725885713989E-4</v>
      </c>
      <c r="P930" s="151">
        <v>9.4765247734187599E-4</v>
      </c>
      <c r="Q930" s="145">
        <v>5.62720757179439E-4</v>
      </c>
      <c r="R930" s="146">
        <v>2.1103268243740999E-4</v>
      </c>
      <c r="S930" s="151">
        <v>1.2449508259916101E-3</v>
      </c>
      <c r="T930" s="145">
        <v>5.7258773090300397E-4</v>
      </c>
      <c r="U930" s="146">
        <v>1.6774120259959401E-4</v>
      </c>
      <c r="V930" s="151">
        <v>1.12576342727363E-3</v>
      </c>
      <c r="W930" s="145">
        <v>5.4714302395850005E-4</v>
      </c>
      <c r="X930" s="146">
        <v>1.47820160173037E-4</v>
      </c>
      <c r="Y930" s="151">
        <v>1.20285258487814E-3</v>
      </c>
      <c r="Z930" s="145">
        <v>4.1400845110480103E-4</v>
      </c>
      <c r="AA930" s="146">
        <v>1.35439529893882E-4</v>
      </c>
      <c r="AB930" s="151">
        <v>7.8617613276772897E-4</v>
      </c>
      <c r="AC930" s="145">
        <v>4.8323670745263598E-4</v>
      </c>
      <c r="AD930" s="146">
        <v>1.87456860066566E-4</v>
      </c>
      <c r="AE930" s="147">
        <v>9.7461319849386798E-4</v>
      </c>
      <c r="AF930" s="763"/>
      <c r="AG930" s="763"/>
      <c r="AH930" s="763"/>
      <c r="AI930" s="763"/>
      <c r="AJ930" s="763"/>
      <c r="AK930" s="763"/>
      <c r="AL930" s="763"/>
      <c r="AM930" s="763"/>
      <c r="AN930" s="763"/>
      <c r="AO930" s="763"/>
      <c r="AP930" s="763"/>
      <c r="AQ930" s="763"/>
      <c r="AR930" s="763"/>
      <c r="AS930" s="763"/>
      <c r="AT930" s="763"/>
      <c r="AU930" s="763"/>
      <c r="AV930" s="763"/>
      <c r="AW930" s="763"/>
      <c r="AX930" s="763"/>
      <c r="AY930" s="763"/>
      <c r="AZ930" s="763"/>
      <c r="BA930" s="763"/>
      <c r="BB930" s="763"/>
      <c r="BC930" s="763"/>
    </row>
    <row r="931" spans="1:55" ht="15" customHeight="1">
      <c r="A931" s="143">
        <v>44049</v>
      </c>
      <c r="B931" s="154">
        <v>5.7862879384545701E-4</v>
      </c>
      <c r="C931" s="154">
        <v>4.2016644661076202E-4</v>
      </c>
      <c r="D931" s="154">
        <v>7.6970651848883096E-4</v>
      </c>
      <c r="E931" s="145">
        <v>4.1559580626613301E-4</v>
      </c>
      <c r="F931" s="146">
        <v>5.0320172545087999E-5</v>
      </c>
      <c r="G931" s="151">
        <v>1.07438901078837E-3</v>
      </c>
      <c r="H931" s="145">
        <v>8.7429098122988804E-4</v>
      </c>
      <c r="I931" s="146">
        <v>4.6479435653078198E-4</v>
      </c>
      <c r="J931" s="151">
        <v>1.50793410212995E-3</v>
      </c>
      <c r="K931" s="145">
        <v>8.5590481652097301E-4</v>
      </c>
      <c r="L931" s="146">
        <v>4.3259601219826902E-4</v>
      </c>
      <c r="M931" s="151">
        <v>1.45592010187057E-3</v>
      </c>
      <c r="N931" s="145">
        <v>4.2309365279108397E-4</v>
      </c>
      <c r="O931" s="146">
        <v>1.08319645577461E-4</v>
      </c>
      <c r="P931" s="151">
        <v>9.1707527787959699E-4</v>
      </c>
      <c r="Q931" s="145">
        <v>5.4914428776615997E-4</v>
      </c>
      <c r="R931" s="146">
        <v>2.0956267103231101E-4</v>
      </c>
      <c r="S931" s="151">
        <v>1.1865678649861499E-3</v>
      </c>
      <c r="T931" s="145">
        <v>5.7314877358165999E-4</v>
      </c>
      <c r="U931" s="146">
        <v>1.76418557297503E-4</v>
      </c>
      <c r="V931" s="151">
        <v>1.1091447987492901E-3</v>
      </c>
      <c r="W931" s="145">
        <v>5.49355902869739E-4</v>
      </c>
      <c r="X931" s="146">
        <v>1.5652437632912201E-4</v>
      </c>
      <c r="Y931" s="151">
        <v>1.1779765757597401E-3</v>
      </c>
      <c r="Z931" s="145">
        <v>4.1752292454216698E-4</v>
      </c>
      <c r="AA931" s="146">
        <v>1.4389852133842799E-4</v>
      </c>
      <c r="AB931" s="151">
        <v>7.8052586605675399E-4</v>
      </c>
      <c r="AC931" s="145">
        <v>4.8292105023159301E-4</v>
      </c>
      <c r="AD931" s="146">
        <v>1.9336454267134001E-4</v>
      </c>
      <c r="AE931" s="147">
        <v>9.6109149046491897E-4</v>
      </c>
      <c r="AF931" s="763"/>
      <c r="AG931" s="763"/>
      <c r="AH931" s="763"/>
      <c r="AI931" s="763"/>
      <c r="AJ931" s="763"/>
      <c r="AK931" s="763"/>
      <c r="AL931" s="763"/>
      <c r="AM931" s="763"/>
      <c r="AN931" s="763"/>
      <c r="AO931" s="763"/>
      <c r="AP931" s="763"/>
      <c r="AQ931" s="763"/>
      <c r="AR931" s="763"/>
      <c r="AS931" s="763"/>
      <c r="AT931" s="763"/>
      <c r="AU931" s="763"/>
      <c r="AV931" s="763"/>
      <c r="AW931" s="763"/>
      <c r="AX931" s="763"/>
      <c r="AY931" s="763"/>
      <c r="AZ931" s="763"/>
      <c r="BA931" s="763"/>
      <c r="BB931" s="763"/>
      <c r="BC931" s="763"/>
    </row>
    <row r="932" spans="1:55" ht="15" customHeight="1">
      <c r="A932" s="143">
        <v>44050</v>
      </c>
      <c r="B932" s="154">
        <v>5.7382254105749696E-4</v>
      </c>
      <c r="C932" s="154">
        <v>4.2043080053317302E-4</v>
      </c>
      <c r="D932" s="154">
        <v>7.57406838124352E-4</v>
      </c>
      <c r="E932" s="145">
        <v>4.1475418811238698E-4</v>
      </c>
      <c r="F932" s="146">
        <v>5.3095444101156998E-5</v>
      </c>
      <c r="G932" s="151">
        <v>1.0654380984825599E-3</v>
      </c>
      <c r="H932" s="145">
        <v>8.4709424782676297E-4</v>
      </c>
      <c r="I932" s="146">
        <v>4.6139511185374097E-4</v>
      </c>
      <c r="J932" s="151">
        <v>1.4253122053524601E-3</v>
      </c>
      <c r="K932" s="145">
        <v>8.4941148350102102E-4</v>
      </c>
      <c r="L932" s="146">
        <v>4.3869009684586199E-4</v>
      </c>
      <c r="M932" s="151">
        <v>1.4309561630709701E-3</v>
      </c>
      <c r="N932" s="145">
        <v>4.1540614860129701E-4</v>
      </c>
      <c r="O932" s="146">
        <v>1.08954064570828E-4</v>
      </c>
      <c r="P932" s="151">
        <v>8.8716893078559695E-4</v>
      </c>
      <c r="Q932" s="145">
        <v>5.36240344687675E-4</v>
      </c>
      <c r="R932" s="146">
        <v>2.0983598337441799E-4</v>
      </c>
      <c r="S932" s="151">
        <v>1.1253995898369701E-3</v>
      </c>
      <c r="T932" s="145">
        <v>5.7452798076344997E-4</v>
      </c>
      <c r="U932" s="146">
        <v>1.82401153044401E-4</v>
      </c>
      <c r="V932" s="151">
        <v>1.1002587535782001E-3</v>
      </c>
      <c r="W932" s="145">
        <v>5.5311997040144597E-4</v>
      </c>
      <c r="X932" s="146">
        <v>1.6451246809201701E-4</v>
      </c>
      <c r="Y932" s="151">
        <v>1.1613541300123499E-3</v>
      </c>
      <c r="Z932" s="145">
        <v>4.2150327741711E-4</v>
      </c>
      <c r="AA932" s="146">
        <v>1.5204782905802201E-4</v>
      </c>
      <c r="AB932" s="151">
        <v>7.7346784048974097E-4</v>
      </c>
      <c r="AC932" s="145">
        <v>4.8277194661933902E-4</v>
      </c>
      <c r="AD932" s="146">
        <v>1.9775479175071601E-4</v>
      </c>
      <c r="AE932" s="147">
        <v>9.4720401010729499E-4</v>
      </c>
      <c r="AF932" s="763"/>
      <c r="AG932" s="763"/>
      <c r="AH932" s="763"/>
      <c r="AI932" s="763"/>
      <c r="AJ932" s="763"/>
      <c r="AK932" s="763"/>
      <c r="AL932" s="763"/>
      <c r="AM932" s="763"/>
      <c r="AN932" s="763"/>
      <c r="AO932" s="763"/>
      <c r="AP932" s="763"/>
      <c r="AQ932" s="763"/>
      <c r="AR932" s="763"/>
      <c r="AS932" s="763"/>
      <c r="AT932" s="763"/>
      <c r="AU932" s="763"/>
      <c r="AV932" s="763"/>
      <c r="AW932" s="763"/>
      <c r="AX932" s="763"/>
      <c r="AY932" s="763"/>
      <c r="AZ932" s="763"/>
      <c r="BA932" s="763"/>
      <c r="BB932" s="763"/>
      <c r="BC932" s="763"/>
    </row>
    <row r="933" spans="1:55" ht="15" customHeight="1">
      <c r="A933" s="143">
        <v>44051</v>
      </c>
      <c r="B933" s="154">
        <v>5.7031013681884703E-4</v>
      </c>
      <c r="C933" s="154">
        <v>4.2119586977753198E-4</v>
      </c>
      <c r="D933" s="154">
        <v>7.4439641515993001E-4</v>
      </c>
      <c r="E933" s="145">
        <v>4.1527704746357699E-4</v>
      </c>
      <c r="F933" s="146">
        <v>5.66377749565E-5</v>
      </c>
      <c r="G933" s="151">
        <v>1.0531163752353699E-3</v>
      </c>
      <c r="H933" s="145">
        <v>8.2367565333304896E-4</v>
      </c>
      <c r="I933" s="146">
        <v>4.5753095856644897E-4</v>
      </c>
      <c r="J933" s="151">
        <v>1.3535986036801899E-3</v>
      </c>
      <c r="K933" s="145">
        <v>8.4398593546384701E-4</v>
      </c>
      <c r="L933" s="146">
        <v>4.4536495505125001E-4</v>
      </c>
      <c r="M933" s="151">
        <v>1.4005573116893399E-3</v>
      </c>
      <c r="N933" s="145">
        <v>4.0926143612898201E-4</v>
      </c>
      <c r="O933" s="146">
        <v>1.0938629643072599E-4</v>
      </c>
      <c r="P933" s="151">
        <v>8.6283658786376598E-4</v>
      </c>
      <c r="Q933" s="145">
        <v>5.2383429389462103E-4</v>
      </c>
      <c r="R933" s="146">
        <v>2.0654378700164699E-4</v>
      </c>
      <c r="S933" s="151">
        <v>1.07439343746717E-3</v>
      </c>
      <c r="T933" s="145">
        <v>5.7674897930665798E-4</v>
      </c>
      <c r="U933" s="146">
        <v>1.9067046514978299E-4</v>
      </c>
      <c r="V933" s="151">
        <v>1.0941916462368501E-3</v>
      </c>
      <c r="W933" s="145">
        <v>5.58546396488722E-4</v>
      </c>
      <c r="X933" s="146">
        <v>1.74398810992735E-4</v>
      </c>
      <c r="Y933" s="151">
        <v>1.1581829293883599E-3</v>
      </c>
      <c r="Z933" s="145">
        <v>4.2597813928797501E-4</v>
      </c>
      <c r="AA933" s="146">
        <v>1.60889380018018E-4</v>
      </c>
      <c r="AB933" s="151">
        <v>7.6946097069473599E-4</v>
      </c>
      <c r="AC933" s="145">
        <v>4.8272193242980001E-4</v>
      </c>
      <c r="AD933" s="146">
        <v>2.01920287130094E-4</v>
      </c>
      <c r="AE933" s="147">
        <v>9.3090294532513496E-4</v>
      </c>
      <c r="AF933" s="763"/>
      <c r="AG933" s="763"/>
      <c r="AH933" s="763"/>
      <c r="AI933" s="763"/>
      <c r="AJ933" s="763"/>
      <c r="AK933" s="763"/>
      <c r="AL933" s="763"/>
      <c r="AM933" s="763"/>
      <c r="AN933" s="763"/>
      <c r="AO933" s="763"/>
      <c r="AP933" s="763"/>
      <c r="AQ933" s="763"/>
      <c r="AR933" s="763"/>
      <c r="AS933" s="763"/>
      <c r="AT933" s="763"/>
      <c r="AU933" s="763"/>
      <c r="AV933" s="763"/>
      <c r="AW933" s="763"/>
      <c r="AX933" s="763"/>
      <c r="AY933" s="763"/>
      <c r="AZ933" s="763"/>
      <c r="BA933" s="763"/>
      <c r="BB933" s="763"/>
      <c r="BC933" s="763"/>
    </row>
    <row r="934" spans="1:55" ht="15" customHeight="1">
      <c r="A934" s="143">
        <v>44052</v>
      </c>
      <c r="B934" s="154">
        <v>5.6805658033621804E-4</v>
      </c>
      <c r="C934" s="154">
        <v>4.2287111125062699E-4</v>
      </c>
      <c r="D934" s="154">
        <v>7.3790071981626496E-4</v>
      </c>
      <c r="E934" s="145">
        <v>4.1722649281197502E-4</v>
      </c>
      <c r="F934" s="146">
        <v>6.0067219945041E-5</v>
      </c>
      <c r="G934" s="151">
        <v>1.05881848533734E-3</v>
      </c>
      <c r="H934" s="145">
        <v>8.0378435147918396E-4</v>
      </c>
      <c r="I934" s="146">
        <v>4.5015026660844899E-4</v>
      </c>
      <c r="J934" s="151">
        <v>1.30314495564714E-3</v>
      </c>
      <c r="K934" s="145">
        <v>8.3953436387458797E-4</v>
      </c>
      <c r="L934" s="146">
        <v>4.4829006749314801E-4</v>
      </c>
      <c r="M934" s="151">
        <v>1.3769811593488501E-3</v>
      </c>
      <c r="N934" s="145">
        <v>4.0458565093104599E-4</v>
      </c>
      <c r="O934" s="146">
        <v>1.08948820043346E-4</v>
      </c>
      <c r="P934" s="151">
        <v>8.4658407844428996E-4</v>
      </c>
      <c r="Q934" s="145">
        <v>5.1179870215736301E-4</v>
      </c>
      <c r="R934" s="146">
        <v>2.0441930183520601E-4</v>
      </c>
      <c r="S934" s="151">
        <v>1.0374838383165001E-3</v>
      </c>
      <c r="T934" s="145">
        <v>5.7983577748814896E-4</v>
      </c>
      <c r="U934" s="146">
        <v>1.9823159663490101E-4</v>
      </c>
      <c r="V934" s="151">
        <v>1.0830517797129899E-3</v>
      </c>
      <c r="W934" s="145">
        <v>5.6575998063874402E-4</v>
      </c>
      <c r="X934" s="146">
        <v>1.8455468836763001E-4</v>
      </c>
      <c r="Y934" s="151">
        <v>1.1533730316719401E-3</v>
      </c>
      <c r="Z934" s="145">
        <v>4.3098663116340898E-4</v>
      </c>
      <c r="AA934" s="146">
        <v>1.6739027372841399E-4</v>
      </c>
      <c r="AB934" s="151">
        <v>7.6998705689013298E-4</v>
      </c>
      <c r="AC934" s="145">
        <v>4.8271241560627302E-4</v>
      </c>
      <c r="AD934" s="146">
        <v>2.0718444465777399E-4</v>
      </c>
      <c r="AE934" s="147">
        <v>9.1843357424245195E-4</v>
      </c>
      <c r="AF934" s="763"/>
      <c r="AG934" s="763"/>
      <c r="AH934" s="763"/>
      <c r="AI934" s="763"/>
      <c r="AJ934" s="763"/>
      <c r="AK934" s="763"/>
      <c r="AL934" s="763"/>
      <c r="AM934" s="763"/>
      <c r="AN934" s="763"/>
      <c r="AO934" s="763"/>
      <c r="AP934" s="763"/>
      <c r="AQ934" s="763"/>
      <c r="AR934" s="763"/>
      <c r="AS934" s="763"/>
      <c r="AT934" s="763"/>
      <c r="AU934" s="763"/>
      <c r="AV934" s="763"/>
      <c r="AW934" s="763"/>
      <c r="AX934" s="763"/>
      <c r="AY934" s="763"/>
      <c r="AZ934" s="763"/>
      <c r="BA934" s="763"/>
      <c r="BB934" s="763"/>
      <c r="BC934" s="763"/>
    </row>
    <row r="935" spans="1:55" ht="13.5" customHeight="1">
      <c r="A935" s="143">
        <v>44053</v>
      </c>
      <c r="B935" s="154">
        <v>5.6705225141568099E-4</v>
      </c>
      <c r="C935" s="154">
        <v>4.24010928815549E-4</v>
      </c>
      <c r="D935" s="154">
        <v>7.33542008101632E-4</v>
      </c>
      <c r="E935" s="145">
        <v>4.2068934329741802E-4</v>
      </c>
      <c r="F935" s="146">
        <v>6.4469411781927006E-5</v>
      </c>
      <c r="G935" s="151">
        <v>1.0502012341774699E-3</v>
      </c>
      <c r="H935" s="145">
        <v>7.8723738425326298E-4</v>
      </c>
      <c r="I935" s="146">
        <v>4.4405762189060502E-4</v>
      </c>
      <c r="J935" s="151">
        <v>1.25890934603021E-3</v>
      </c>
      <c r="K935" s="145">
        <v>8.3598716051534001E-4</v>
      </c>
      <c r="L935" s="146">
        <v>4.5172917175752698E-4</v>
      </c>
      <c r="M935" s="151">
        <v>1.360475295312E-3</v>
      </c>
      <c r="N935" s="145">
        <v>4.0132778668518801E-4</v>
      </c>
      <c r="O935" s="146">
        <v>1.07655571826541E-4</v>
      </c>
      <c r="P935" s="151">
        <v>8.3579874454104005E-4</v>
      </c>
      <c r="Q935" s="145">
        <v>5.0005467063316705E-4</v>
      </c>
      <c r="R935" s="146">
        <v>2.00411226566287E-4</v>
      </c>
      <c r="S935" s="151">
        <v>9.9953948619268596E-4</v>
      </c>
      <c r="T935" s="145">
        <v>5.8381395598860596E-4</v>
      </c>
      <c r="U935" s="146">
        <v>2.0708517646192201E-4</v>
      </c>
      <c r="V935" s="151">
        <v>1.0786288510182701E-3</v>
      </c>
      <c r="W935" s="145">
        <v>5.7490154834609699E-4</v>
      </c>
      <c r="X935" s="146">
        <v>1.95471953828895E-4</v>
      </c>
      <c r="Y935" s="151">
        <v>1.1519781515125999E-3</v>
      </c>
      <c r="Z935" s="145">
        <v>4.3657998269608898E-4</v>
      </c>
      <c r="AA935" s="146">
        <v>1.75244139338581E-4</v>
      </c>
      <c r="AB935" s="151">
        <v>7.6889736513868399E-4</v>
      </c>
      <c r="AC935" s="145">
        <v>4.8269777171149601E-4</v>
      </c>
      <c r="AD935" s="146">
        <v>2.1028803569962399E-4</v>
      </c>
      <c r="AE935" s="147">
        <v>9.0409189214779801E-4</v>
      </c>
      <c r="AF935" s="49"/>
      <c r="AG935" s="49"/>
      <c r="AH935" s="49"/>
      <c r="AI935" s="49"/>
      <c r="AJ935" s="49"/>
      <c r="AK935" s="49"/>
      <c r="AL935" s="49"/>
      <c r="AM935" s="49"/>
      <c r="AN935" s="49"/>
      <c r="AO935" s="49"/>
      <c r="AP935" s="49"/>
      <c r="AQ935" s="49"/>
      <c r="AR935" s="49"/>
      <c r="AS935" s="49"/>
      <c r="AT935" s="49"/>
      <c r="AU935" s="49"/>
      <c r="AV935" s="49"/>
      <c r="AW935" s="49"/>
      <c r="AX935" s="49"/>
      <c r="AY935" s="49"/>
      <c r="AZ935" s="49"/>
      <c r="BA935" s="49"/>
      <c r="BB935" s="49"/>
      <c r="BC935" s="49"/>
    </row>
    <row r="936" spans="1:55" ht="15" customHeight="1">
      <c r="A936" s="143">
        <v>44054</v>
      </c>
      <c r="B936" s="154">
        <v>5.6731083431715802E-4</v>
      </c>
      <c r="C936" s="154">
        <v>4.2665959404493599E-4</v>
      </c>
      <c r="D936" s="154">
        <v>7.2812680017373896E-4</v>
      </c>
      <c r="E936" s="145">
        <v>4.2577666320086499E-4</v>
      </c>
      <c r="F936" s="146">
        <v>6.888904943441E-5</v>
      </c>
      <c r="G936" s="151">
        <v>1.04581234578326E-3</v>
      </c>
      <c r="H936" s="145">
        <v>7.7391356518369898E-4</v>
      </c>
      <c r="I936" s="146">
        <v>4.3862286755749801E-4</v>
      </c>
      <c r="J936" s="151">
        <v>1.2318826623795001E-3</v>
      </c>
      <c r="K936" s="145">
        <v>8.3329738990948002E-4</v>
      </c>
      <c r="L936" s="146">
        <v>4.5565404732442801E-4</v>
      </c>
      <c r="M936" s="151">
        <v>1.3523722617721199E-3</v>
      </c>
      <c r="N936" s="145">
        <v>3.9945602474358302E-4</v>
      </c>
      <c r="O936" s="146">
        <v>1.07566483587906E-4</v>
      </c>
      <c r="P936" s="151">
        <v>8.2859395626267102E-4</v>
      </c>
      <c r="Q936" s="145">
        <v>4.88566982581431E-4</v>
      </c>
      <c r="R936" s="146">
        <v>1.97762074002756E-4</v>
      </c>
      <c r="S936" s="151">
        <v>9.5890226289399398E-4</v>
      </c>
      <c r="T936" s="145">
        <v>5.8870957938496403E-4</v>
      </c>
      <c r="U936" s="146">
        <v>2.1577337738599899E-4</v>
      </c>
      <c r="V936" s="151">
        <v>1.0768221348239401E-3</v>
      </c>
      <c r="W936" s="145">
        <v>5.8612722952975705E-4</v>
      </c>
      <c r="X936" s="146">
        <v>2.0657893452379701E-4</v>
      </c>
      <c r="Y936" s="151">
        <v>1.1562641499842799E-3</v>
      </c>
      <c r="Z936" s="145">
        <v>4.42820411176645E-4</v>
      </c>
      <c r="AA936" s="146">
        <v>1.83420870577027E-4</v>
      </c>
      <c r="AB936" s="151">
        <v>7.72265052133023E-4</v>
      </c>
      <c r="AC936" s="145">
        <v>4.8264664308893799E-4</v>
      </c>
      <c r="AD936" s="146">
        <v>2.1430068550160999E-4</v>
      </c>
      <c r="AE936" s="147">
        <v>9.0106714520106197E-4</v>
      </c>
      <c r="AF936" s="49"/>
      <c r="AG936" s="49"/>
      <c r="AH936" s="49"/>
      <c r="AI936" s="49"/>
      <c r="AJ936" s="49"/>
      <c r="AK936" s="49"/>
      <c r="AL936" s="49"/>
      <c r="AM936" s="49"/>
      <c r="AN936" s="49"/>
      <c r="AO936" s="49"/>
      <c r="AP936" s="49"/>
      <c r="AQ936" s="49"/>
      <c r="AR936" s="49"/>
      <c r="AS936" s="49"/>
      <c r="AT936" s="49"/>
      <c r="AU936" s="49"/>
      <c r="AV936" s="49"/>
      <c r="AW936" s="49"/>
      <c r="AX936" s="49"/>
      <c r="AY936" s="49"/>
      <c r="AZ936" s="49"/>
      <c r="BA936" s="49"/>
      <c r="BB936" s="49"/>
      <c r="BC936" s="49"/>
    </row>
    <row r="937" spans="1:55" ht="15" customHeight="1">
      <c r="A937" s="143">
        <v>44055</v>
      </c>
      <c r="B937" s="154">
        <v>5.6886427052410201E-4</v>
      </c>
      <c r="C937" s="154">
        <v>4.3087382836996401E-4</v>
      </c>
      <c r="D937" s="154">
        <v>7.26538468480757E-4</v>
      </c>
      <c r="E937" s="145">
        <v>4.3262124832125403E-4</v>
      </c>
      <c r="F937" s="146">
        <v>7.5176574662400998E-5</v>
      </c>
      <c r="G937" s="151">
        <v>1.0435421671728901E-3</v>
      </c>
      <c r="H937" s="145">
        <v>7.6374455848493095E-4</v>
      </c>
      <c r="I937" s="146">
        <v>4.3710374355263103E-4</v>
      </c>
      <c r="J937" s="151">
        <v>1.20621984222746E-3</v>
      </c>
      <c r="K937" s="145">
        <v>8.3143529481309304E-4</v>
      </c>
      <c r="L937" s="146">
        <v>4.6167780070978799E-4</v>
      </c>
      <c r="M937" s="151">
        <v>1.34290560487065E-3</v>
      </c>
      <c r="N937" s="145">
        <v>3.9895267331551201E-4</v>
      </c>
      <c r="O937" s="146">
        <v>1.078233993723E-4</v>
      </c>
      <c r="P937" s="151">
        <v>8.2551564946917405E-4</v>
      </c>
      <c r="Q937" s="145">
        <v>4.7733470300040999E-4</v>
      </c>
      <c r="R937" s="146">
        <v>1.93988309529035E-4</v>
      </c>
      <c r="S937" s="151">
        <v>9.1832238131612696E-4</v>
      </c>
      <c r="T937" s="145">
        <v>5.94545716445042E-4</v>
      </c>
      <c r="U937" s="146">
        <v>2.2711671554398E-4</v>
      </c>
      <c r="V937" s="151">
        <v>1.07751028066578E-3</v>
      </c>
      <c r="W937" s="145">
        <v>5.9960454238821399E-4</v>
      </c>
      <c r="X937" s="146">
        <v>2.2201854469040499E-4</v>
      </c>
      <c r="Y937" s="151">
        <v>1.1629709212592099E-3</v>
      </c>
      <c r="Z937" s="145">
        <v>4.4977715215084298E-4</v>
      </c>
      <c r="AA937" s="146">
        <v>1.9246696742187001E-4</v>
      </c>
      <c r="AB937" s="151">
        <v>7.7707866616809297E-4</v>
      </c>
      <c r="AC937" s="145">
        <v>4.82540403182427E-4</v>
      </c>
      <c r="AD937" s="146">
        <v>2.1671270570628601E-4</v>
      </c>
      <c r="AE937" s="147">
        <v>8.8335930124386396E-4</v>
      </c>
      <c r="AF937" s="49"/>
      <c r="AG937" s="49"/>
      <c r="AH937" s="49"/>
      <c r="AI937" s="49"/>
      <c r="AJ937" s="49"/>
      <c r="AK937" s="49"/>
      <c r="AL937" s="49"/>
      <c r="AM937" s="49"/>
      <c r="AN937" s="49"/>
      <c r="AO937" s="49"/>
      <c r="AP937" s="49"/>
      <c r="AQ937" s="49"/>
      <c r="AR937" s="49"/>
      <c r="AS937" s="49"/>
      <c r="AT937" s="49"/>
      <c r="AU937" s="49"/>
      <c r="AV937" s="49"/>
      <c r="AW937" s="49"/>
      <c r="AX937" s="49"/>
      <c r="AY937" s="49"/>
      <c r="AZ937" s="49"/>
      <c r="BA937" s="49"/>
      <c r="BB937" s="49"/>
      <c r="BC937" s="49"/>
    </row>
    <row r="938" spans="1:55" ht="15" customHeight="1">
      <c r="A938" s="143">
        <v>44056</v>
      </c>
      <c r="B938" s="154">
        <v>5.7175581859097698E-4</v>
      </c>
      <c r="C938" s="154">
        <v>4.3501177776890702E-4</v>
      </c>
      <c r="D938" s="154">
        <v>7.2884284181116402E-4</v>
      </c>
      <c r="E938" s="145">
        <v>4.4137360961429801E-4</v>
      </c>
      <c r="F938" s="146">
        <v>8.0728534279148E-5</v>
      </c>
      <c r="G938" s="151">
        <v>1.04197956882126E-3</v>
      </c>
      <c r="H938" s="145">
        <v>7.5670546194611405E-4</v>
      </c>
      <c r="I938" s="146">
        <v>4.3165441580090701E-4</v>
      </c>
      <c r="J938" s="151">
        <v>1.1846715683204701E-3</v>
      </c>
      <c r="K938" s="145">
        <v>8.3038041974266502E-4</v>
      </c>
      <c r="L938" s="146">
        <v>4.65826403159292E-4</v>
      </c>
      <c r="M938" s="151">
        <v>1.33547788419587E-3</v>
      </c>
      <c r="N938" s="145">
        <v>3.9980852645652202E-4</v>
      </c>
      <c r="O938" s="146">
        <v>1.1043253405987901E-4</v>
      </c>
      <c r="P938" s="151">
        <v>8.2513859462160705E-4</v>
      </c>
      <c r="Q938" s="145">
        <v>4.66379754866363E-4</v>
      </c>
      <c r="R938" s="146">
        <v>1.89345901706701E-4</v>
      </c>
      <c r="S938" s="151">
        <v>8.9100341990205802E-4</v>
      </c>
      <c r="T938" s="145">
        <v>6.0133699763823705E-4</v>
      </c>
      <c r="U938" s="146">
        <v>2.3806874787748799E-4</v>
      </c>
      <c r="V938" s="151">
        <v>1.0744921427651699E-3</v>
      </c>
      <c r="W938" s="145">
        <v>6.1550572679482704E-4</v>
      </c>
      <c r="X938" s="146">
        <v>2.38902988357963E-4</v>
      </c>
      <c r="Y938" s="151">
        <v>1.16707673828318E-3</v>
      </c>
      <c r="Z938" s="145">
        <v>4.5752013136874102E-4</v>
      </c>
      <c r="AA938" s="146">
        <v>2.0503272057115999E-4</v>
      </c>
      <c r="AB938" s="151">
        <v>7.7828743725734796E-4</v>
      </c>
      <c r="AC938" s="145">
        <v>4.8236944863419502E-4</v>
      </c>
      <c r="AD938" s="146">
        <v>2.21339355447539E-4</v>
      </c>
      <c r="AE938" s="147">
        <v>8.81121055626014E-4</v>
      </c>
      <c r="AF938" s="49"/>
      <c r="AG938" s="49"/>
      <c r="AH938" s="49"/>
      <c r="AI938" s="49"/>
      <c r="AJ938" s="49"/>
      <c r="AK938" s="49"/>
      <c r="AL938" s="49"/>
      <c r="AM938" s="49"/>
      <c r="AN938" s="49"/>
      <c r="AO938" s="49"/>
      <c r="AP938" s="49"/>
      <c r="AQ938" s="49"/>
      <c r="AR938" s="49"/>
      <c r="AS938" s="49"/>
      <c r="AT938" s="49"/>
      <c r="AU938" s="49"/>
      <c r="AV938" s="49"/>
      <c r="AW938" s="49"/>
      <c r="AX938" s="49"/>
      <c r="AY938" s="49"/>
      <c r="AZ938" s="49"/>
      <c r="BA938" s="49"/>
      <c r="BB938" s="49"/>
      <c r="BC938" s="49"/>
    </row>
    <row r="939" spans="1:55" ht="15" customHeight="1">
      <c r="A939" s="143">
        <v>44057</v>
      </c>
      <c r="B939" s="154">
        <v>5.7603248007961395E-4</v>
      </c>
      <c r="C939" s="154">
        <v>4.4056567592295202E-4</v>
      </c>
      <c r="D939" s="154">
        <v>7.3022910549848505E-4</v>
      </c>
      <c r="E939" s="145">
        <v>4.5219699925641598E-4</v>
      </c>
      <c r="F939" s="146">
        <v>8.8581475266033002E-5</v>
      </c>
      <c r="G939" s="151">
        <v>1.04390779507838E-3</v>
      </c>
      <c r="H939" s="145">
        <v>7.5280673684435004E-4</v>
      </c>
      <c r="I939" s="146">
        <v>4.3122769625705902E-4</v>
      </c>
      <c r="J939" s="151">
        <v>1.17730364772299E-3</v>
      </c>
      <c r="K939" s="145">
        <v>8.30113329671321E-4</v>
      </c>
      <c r="L939" s="146">
        <v>4.6828681090898302E-4</v>
      </c>
      <c r="M939" s="151">
        <v>1.32334958611894E-3</v>
      </c>
      <c r="N939" s="145">
        <v>4.0201738625479899E-4</v>
      </c>
      <c r="O939" s="146">
        <v>1.1583638169346401E-4</v>
      </c>
      <c r="P939" s="151">
        <v>8.2227438822845905E-4</v>
      </c>
      <c r="Q939" s="145">
        <v>4.5573607201078502E-4</v>
      </c>
      <c r="R939" s="146">
        <v>1.8770068613653901E-4</v>
      </c>
      <c r="S939" s="151">
        <v>8.5919286820240596E-4</v>
      </c>
      <c r="T939" s="145">
        <v>6.0908305674450196E-4</v>
      </c>
      <c r="U939" s="146">
        <v>2.4955722571458501E-4</v>
      </c>
      <c r="V939" s="151">
        <v>1.0774319444634599E-3</v>
      </c>
      <c r="W939" s="145">
        <v>6.3399902442739804E-4</v>
      </c>
      <c r="X939" s="146">
        <v>2.5376065305492699E-4</v>
      </c>
      <c r="Y939" s="151">
        <v>1.17599182294923E-3</v>
      </c>
      <c r="Z939" s="145">
        <v>4.6611216696086801E-4</v>
      </c>
      <c r="AA939" s="146">
        <v>2.14483034416907E-4</v>
      </c>
      <c r="AB939" s="151">
        <v>7.8218890537480395E-4</v>
      </c>
      <c r="AC939" s="145">
        <v>4.8212846275570801E-4</v>
      </c>
      <c r="AD939" s="146">
        <v>2.26483649926079E-4</v>
      </c>
      <c r="AE939" s="147">
        <v>8.7737259302201503E-4</v>
      </c>
      <c r="AF939" s="763"/>
      <c r="AG939" s="763"/>
      <c r="AH939" s="763"/>
      <c r="AI939" s="763"/>
      <c r="AJ939" s="763"/>
      <c r="AK939" s="763"/>
      <c r="AL939" s="763"/>
      <c r="AM939" s="763"/>
      <c r="AN939" s="763"/>
      <c r="AO939" s="763"/>
      <c r="AP939" s="763"/>
      <c r="AQ939" s="763"/>
      <c r="AR939" s="763"/>
      <c r="AS939" s="763"/>
      <c r="AT939" s="763"/>
      <c r="AU939" s="763"/>
      <c r="AV939" s="763"/>
      <c r="AW939" s="763"/>
      <c r="AX939" s="763"/>
      <c r="AY939" s="763"/>
      <c r="AZ939" s="763"/>
      <c r="BA939" s="763"/>
      <c r="BB939" s="763"/>
      <c r="BC939" s="763"/>
    </row>
    <row r="940" spans="1:55" ht="15" customHeight="1">
      <c r="A940" s="143">
        <v>44058</v>
      </c>
      <c r="B940" s="154">
        <v>5.8173794417284801E-4</v>
      </c>
      <c r="C940" s="154">
        <v>4.4645917523685201E-4</v>
      </c>
      <c r="D940" s="154">
        <v>7.3427232769665703E-4</v>
      </c>
      <c r="E940" s="145">
        <v>4.65261831422177E-4</v>
      </c>
      <c r="F940" s="146">
        <v>9.6093110817860005E-5</v>
      </c>
      <c r="G940" s="151">
        <v>1.05294780740437E-3</v>
      </c>
      <c r="H940" s="145">
        <v>7.5208858461253204E-4</v>
      </c>
      <c r="I940" s="146">
        <v>4.3397476892669099E-4</v>
      </c>
      <c r="J940" s="151">
        <v>1.17572555282004E-3</v>
      </c>
      <c r="K940" s="145">
        <v>8.3060882145151102E-4</v>
      </c>
      <c r="L940" s="146">
        <v>4.75547753336782E-4</v>
      </c>
      <c r="M940" s="151">
        <v>1.3120174174237999E-3</v>
      </c>
      <c r="N940" s="145">
        <v>4.0557135089767802E-4</v>
      </c>
      <c r="O940" s="146">
        <v>1.16499926874336E-4</v>
      </c>
      <c r="P940" s="151">
        <v>8.2528700139732102E-4</v>
      </c>
      <c r="Q940" s="145">
        <v>4.45441286189049E-4</v>
      </c>
      <c r="R940" s="146">
        <v>1.8256194282384501E-4</v>
      </c>
      <c r="S940" s="151">
        <v>8.3590700653042701E-4</v>
      </c>
      <c r="T940" s="145">
        <v>6.1776197812019702E-4</v>
      </c>
      <c r="U940" s="146">
        <v>2.5995435927192299E-4</v>
      </c>
      <c r="V940" s="151">
        <v>1.0756057084962301E-3</v>
      </c>
      <c r="W940" s="145">
        <v>6.5523868788778497E-4</v>
      </c>
      <c r="X940" s="146">
        <v>2.73207771697777E-4</v>
      </c>
      <c r="Y940" s="151">
        <v>1.18432769673431E-3</v>
      </c>
      <c r="Z940" s="145">
        <v>4.7560075551479901E-4</v>
      </c>
      <c r="AA940" s="146">
        <v>2.26608292286366E-4</v>
      </c>
      <c r="AB940" s="151">
        <v>7.8753240292469195E-4</v>
      </c>
      <c r="AC940" s="145">
        <v>4.81811942440012E-4</v>
      </c>
      <c r="AD940" s="146">
        <v>2.2751852802219201E-4</v>
      </c>
      <c r="AE940" s="147">
        <v>8.6040510407787898E-4</v>
      </c>
      <c r="AF940" s="763"/>
      <c r="AG940" s="763"/>
      <c r="AH940" s="763"/>
      <c r="AI940" s="763"/>
      <c r="AJ940" s="763"/>
      <c r="AK940" s="763"/>
      <c r="AL940" s="763"/>
      <c r="AM940" s="763"/>
      <c r="AN940" s="763"/>
      <c r="AO940" s="763"/>
      <c r="AP940" s="763"/>
      <c r="AQ940" s="763"/>
      <c r="AR940" s="763"/>
      <c r="AS940" s="763"/>
      <c r="AT940" s="763"/>
      <c r="AU940" s="763"/>
      <c r="AV940" s="763"/>
      <c r="AW940" s="763"/>
      <c r="AX940" s="763"/>
      <c r="AY940" s="763"/>
      <c r="AZ940" s="763"/>
      <c r="BA940" s="763"/>
      <c r="BB940" s="763"/>
      <c r="BC940" s="763"/>
    </row>
    <row r="941" spans="1:55" ht="15" customHeight="1">
      <c r="A941" s="143">
        <v>44059</v>
      </c>
      <c r="B941" s="154">
        <v>5.8890693324592904E-4</v>
      </c>
      <c r="C941" s="154">
        <v>4.5439941028503497E-4</v>
      </c>
      <c r="D941" s="154">
        <v>7.4008420314067899E-4</v>
      </c>
      <c r="E941" s="145">
        <v>4.8073959977801902E-4</v>
      </c>
      <c r="F941" s="146">
        <v>1.0554921834395099E-4</v>
      </c>
      <c r="G941" s="151">
        <v>1.06540060455679E-3</v>
      </c>
      <c r="H941" s="145">
        <v>7.5461813462302397E-4</v>
      </c>
      <c r="I941" s="146">
        <v>4.3609576960702899E-4</v>
      </c>
      <c r="J941" s="151">
        <v>1.1740269175850701E-3</v>
      </c>
      <c r="K941" s="145">
        <v>8.3183206379873096E-4</v>
      </c>
      <c r="L941" s="146">
        <v>4.8106514706384198E-4</v>
      </c>
      <c r="M941" s="151">
        <v>1.31234281448081E-3</v>
      </c>
      <c r="N941" s="145">
        <v>4.10457345795722E-4</v>
      </c>
      <c r="O941" s="146">
        <v>1.19466410914284E-4</v>
      </c>
      <c r="P941" s="151">
        <v>8.2740252970973504E-4</v>
      </c>
      <c r="Q941" s="145">
        <v>4.35531870248525E-4</v>
      </c>
      <c r="R941" s="146">
        <v>1.7827057665445299E-4</v>
      </c>
      <c r="S941" s="151">
        <v>8.1345405663293697E-4</v>
      </c>
      <c r="T941" s="145">
        <v>6.2732499571142202E-4</v>
      </c>
      <c r="U941" s="146">
        <v>2.7524478774543199E-4</v>
      </c>
      <c r="V941" s="151">
        <v>1.0828303461606801E-3</v>
      </c>
      <c r="W941" s="145">
        <v>6.79354549535615E-4</v>
      </c>
      <c r="X941" s="146">
        <v>2.95389776096308E-4</v>
      </c>
      <c r="Y941" s="151">
        <v>1.2045223085180501E-3</v>
      </c>
      <c r="Z941" s="145">
        <v>4.8601048050621299E-4</v>
      </c>
      <c r="AA941" s="146">
        <v>2.3864489314800601E-4</v>
      </c>
      <c r="AB941" s="151">
        <v>7.9524563280165697E-4</v>
      </c>
      <c r="AC941" s="145">
        <v>4.8141109739933101E-4</v>
      </c>
      <c r="AD941" s="146">
        <v>2.2910575562646901E-4</v>
      </c>
      <c r="AE941" s="147">
        <v>8.5663249152522598E-4</v>
      </c>
      <c r="AF941" s="763"/>
      <c r="AG941" s="763"/>
      <c r="AH941" s="763"/>
      <c r="AI941" s="763"/>
      <c r="AJ941" s="763"/>
      <c r="AK941" s="763"/>
      <c r="AL941" s="763"/>
      <c r="AM941" s="763"/>
      <c r="AN941" s="763"/>
      <c r="AO941" s="763"/>
      <c r="AP941" s="763"/>
      <c r="AQ941" s="763"/>
      <c r="AR941" s="763"/>
      <c r="AS941" s="763"/>
      <c r="AT941" s="763"/>
      <c r="AU941" s="763"/>
      <c r="AV941" s="763"/>
      <c r="AW941" s="763"/>
      <c r="AX941" s="763"/>
      <c r="AY941" s="763"/>
      <c r="AZ941" s="763"/>
      <c r="BA941" s="763"/>
      <c r="BB941" s="763"/>
      <c r="BC941" s="763"/>
    </row>
    <row r="942" spans="1:55" ht="15" customHeight="1">
      <c r="A942" s="143">
        <v>44060</v>
      </c>
      <c r="B942" s="154">
        <v>5.9756151194824696E-4</v>
      </c>
      <c r="C942" s="154">
        <v>4.6342936180996899E-4</v>
      </c>
      <c r="D942" s="154">
        <v>7.4641651586609698E-4</v>
      </c>
      <c r="E942" s="145">
        <v>4.9879621304352295E-4</v>
      </c>
      <c r="F942" s="146">
        <v>1.17088937088682E-4</v>
      </c>
      <c r="G942" s="151">
        <v>1.08222091869205E-3</v>
      </c>
      <c r="H942" s="145">
        <v>7.60489251761591E-4</v>
      </c>
      <c r="I942" s="146">
        <v>4.41371353233459E-4</v>
      </c>
      <c r="J942" s="151">
        <v>1.1830364699921599E-3</v>
      </c>
      <c r="K942" s="145">
        <v>8.3373839539036996E-4</v>
      </c>
      <c r="L942" s="146">
        <v>4.8735466237493502E-4</v>
      </c>
      <c r="M942" s="151">
        <v>1.3065294978641701E-3</v>
      </c>
      <c r="N942" s="145">
        <v>4.1665528624227401E-4</v>
      </c>
      <c r="O942" s="146">
        <v>1.2450734818847601E-4</v>
      </c>
      <c r="P942" s="151">
        <v>8.3255586068259097E-4</v>
      </c>
      <c r="Q942" s="145">
        <v>4.2604160898087299E-4</v>
      </c>
      <c r="R942" s="146">
        <v>1.75134803039383E-4</v>
      </c>
      <c r="S942" s="151">
        <v>7.9651888516483603E-4</v>
      </c>
      <c r="T942" s="145">
        <v>6.3769364672159299E-4</v>
      </c>
      <c r="U942" s="146">
        <v>2.8678792276574298E-4</v>
      </c>
      <c r="V942" s="151">
        <v>1.0920975571626699E-3</v>
      </c>
      <c r="W942" s="145">
        <v>7.0644207460122401E-4</v>
      </c>
      <c r="X942" s="146">
        <v>3.2188947924851398E-4</v>
      </c>
      <c r="Y942" s="151">
        <v>1.22297563727071E-3</v>
      </c>
      <c r="Z942" s="145">
        <v>4.9733695886602502E-4</v>
      </c>
      <c r="AA942" s="146">
        <v>2.4994161555908097E-4</v>
      </c>
      <c r="AB942" s="151">
        <v>8.0695983651761505E-4</v>
      </c>
      <c r="AC942" s="145">
        <v>4.8091279837127101E-4</v>
      </c>
      <c r="AD942" s="146">
        <v>2.2930314488164001E-4</v>
      </c>
      <c r="AE942" s="147">
        <v>8.4536479697430202E-4</v>
      </c>
      <c r="AF942" s="763"/>
      <c r="AG942" s="763"/>
      <c r="AH942" s="763"/>
      <c r="AI942" s="763"/>
      <c r="AJ942" s="763"/>
      <c r="AK942" s="763"/>
      <c r="AL942" s="763"/>
      <c r="AM942" s="763"/>
      <c r="AN942" s="763"/>
      <c r="AO942" s="763"/>
      <c r="AP942" s="763"/>
      <c r="AQ942" s="763"/>
      <c r="AR942" s="763"/>
      <c r="AS942" s="763"/>
      <c r="AT942" s="763"/>
      <c r="AU942" s="763"/>
      <c r="AV942" s="763"/>
      <c r="AW942" s="763"/>
      <c r="AX942" s="763"/>
      <c r="AY942" s="763"/>
      <c r="AZ942" s="763"/>
      <c r="BA942" s="763"/>
      <c r="BB942" s="763"/>
      <c r="BC942" s="763"/>
    </row>
    <row r="943" spans="1:55" ht="15" customHeight="1">
      <c r="A943" s="143">
        <v>44061</v>
      </c>
      <c r="B943" s="154">
        <v>6.0770960982334504E-4</v>
      </c>
      <c r="C943" s="154">
        <v>4.74707037363683E-4</v>
      </c>
      <c r="D943" s="154">
        <v>7.5616957772524005E-4</v>
      </c>
      <c r="E943" s="145">
        <v>5.1958463888214501E-4</v>
      </c>
      <c r="F943" s="146">
        <v>1.2889793402546301E-4</v>
      </c>
      <c r="G943" s="151">
        <v>1.1093922902737901E-3</v>
      </c>
      <c r="H943" s="145">
        <v>7.69824441053023E-4</v>
      </c>
      <c r="I943" s="146">
        <v>4.4607337310853101E-4</v>
      </c>
      <c r="J943" s="151">
        <v>1.19059462455742E-3</v>
      </c>
      <c r="K943" s="145">
        <v>8.3627669821200205E-4</v>
      </c>
      <c r="L943" s="146">
        <v>4.9362166226727604E-4</v>
      </c>
      <c r="M943" s="151">
        <v>1.2971575333433601E-3</v>
      </c>
      <c r="N943" s="145">
        <v>4.2413816119493198E-4</v>
      </c>
      <c r="O943" s="146">
        <v>1.2964779794751201E-4</v>
      </c>
      <c r="P943" s="151">
        <v>8.4315272854783296E-4</v>
      </c>
      <c r="Q943" s="145">
        <v>4.1700248772776001E-4</v>
      </c>
      <c r="R943" s="146">
        <v>1.68910461744864E-4</v>
      </c>
      <c r="S943" s="151">
        <v>7.7935135886724296E-4</v>
      </c>
      <c r="T943" s="145">
        <v>6.4876032834757305E-4</v>
      </c>
      <c r="U943" s="146">
        <v>2.99682277361833E-4</v>
      </c>
      <c r="V943" s="151">
        <v>1.10157833088514E-3</v>
      </c>
      <c r="W943" s="145">
        <v>7.3655393839094495E-4</v>
      </c>
      <c r="X943" s="146">
        <v>3.4613662308715802E-4</v>
      </c>
      <c r="Y943" s="151">
        <v>1.2429449607038799E-3</v>
      </c>
      <c r="Z943" s="145">
        <v>5.0954304094682503E-4</v>
      </c>
      <c r="AA943" s="146">
        <v>2.6305024395732702E-4</v>
      </c>
      <c r="AB943" s="151">
        <v>8.2518766453707404E-4</v>
      </c>
      <c r="AC943" s="145">
        <v>4.8030068787886402E-4</v>
      </c>
      <c r="AD943" s="146">
        <v>2.2995189450165899E-4</v>
      </c>
      <c r="AE943" s="147">
        <v>8.46912646206594E-4</v>
      </c>
      <c r="AF943" s="763"/>
      <c r="AG943" s="763"/>
      <c r="AH943" s="763"/>
      <c r="AI943" s="763"/>
      <c r="AJ943" s="763"/>
      <c r="AK943" s="763"/>
      <c r="AL943" s="763"/>
      <c r="AM943" s="763"/>
      <c r="AN943" s="763"/>
      <c r="AO943" s="763"/>
      <c r="AP943" s="763"/>
      <c r="AQ943" s="763"/>
      <c r="AR943" s="763"/>
      <c r="AS943" s="763"/>
      <c r="AT943" s="763"/>
      <c r="AU943" s="763"/>
      <c r="AV943" s="763"/>
      <c r="AW943" s="763"/>
      <c r="AX943" s="763"/>
      <c r="AY943" s="763"/>
      <c r="AZ943" s="763"/>
      <c r="BA943" s="763"/>
      <c r="BB943" s="763"/>
      <c r="BC943" s="763"/>
    </row>
    <row r="944" spans="1:55" ht="15" customHeight="1">
      <c r="A944" s="143">
        <v>44062</v>
      </c>
      <c r="B944" s="154">
        <v>6.1934569720939296E-4</v>
      </c>
      <c r="C944" s="154">
        <v>4.8664421084263502E-4</v>
      </c>
      <c r="D944" s="154">
        <v>7.6946360965853705E-4</v>
      </c>
      <c r="E944" s="145">
        <v>5.4323686889282499E-4</v>
      </c>
      <c r="F944" s="146">
        <v>1.4388258018914899E-4</v>
      </c>
      <c r="G944" s="151">
        <v>1.1356828714865401E-3</v>
      </c>
      <c r="H944" s="145">
        <v>7.8277816182692104E-4</v>
      </c>
      <c r="I944" s="146">
        <v>4.5227977643279299E-4</v>
      </c>
      <c r="J944" s="151">
        <v>1.2062692889655701E-3</v>
      </c>
      <c r="K944" s="145">
        <v>8.3939547355168305E-4</v>
      </c>
      <c r="L944" s="146">
        <v>4.9804462729393696E-4</v>
      </c>
      <c r="M944" s="151">
        <v>1.2925082754658001E-3</v>
      </c>
      <c r="N944" s="145">
        <v>4.3287413723361898E-4</v>
      </c>
      <c r="O944" s="146">
        <v>1.3670689029730601E-4</v>
      </c>
      <c r="P944" s="151">
        <v>8.4344311346217502E-4</v>
      </c>
      <c r="Q944" s="145">
        <v>4.0844670803022399E-4</v>
      </c>
      <c r="R944" s="146">
        <v>1.63152939726143E-4</v>
      </c>
      <c r="S944" s="151">
        <v>7.6383125791184105E-4</v>
      </c>
      <c r="T944" s="145">
        <v>6.6039269435768505E-4</v>
      </c>
      <c r="U944" s="146">
        <v>3.1245560062698901E-4</v>
      </c>
      <c r="V944" s="151">
        <v>1.1172663823444801E-3</v>
      </c>
      <c r="W944" s="145">
        <v>7.6969417466652204E-4</v>
      </c>
      <c r="X944" s="146">
        <v>3.75185437394357E-4</v>
      </c>
      <c r="Y944" s="151">
        <v>1.27939781645577E-3</v>
      </c>
      <c r="Z944" s="145">
        <v>5.2255767770724697E-4</v>
      </c>
      <c r="AA944" s="146">
        <v>2.7719646047972201E-4</v>
      </c>
      <c r="AB944" s="151">
        <v>8.3911105207710101E-4</v>
      </c>
      <c r="AC944" s="145">
        <v>4.7955800003764902E-4</v>
      </c>
      <c r="AD944" s="146">
        <v>2.30003148947641E-4</v>
      </c>
      <c r="AE944" s="147">
        <v>8.4494647141281803E-4</v>
      </c>
      <c r="AF944" s="763"/>
      <c r="AG944" s="763"/>
      <c r="AH944" s="763"/>
      <c r="AI944" s="763"/>
      <c r="AJ944" s="763"/>
      <c r="AK944" s="763"/>
      <c r="AL944" s="763"/>
      <c r="AM944" s="763"/>
      <c r="AN944" s="763"/>
      <c r="AO944" s="763"/>
      <c r="AP944" s="763"/>
      <c r="AQ944" s="763"/>
      <c r="AR944" s="763"/>
      <c r="AS944" s="763"/>
      <c r="AT944" s="763"/>
      <c r="AU944" s="763"/>
      <c r="AV944" s="763"/>
      <c r="AW944" s="763"/>
      <c r="AX944" s="763"/>
      <c r="AY944" s="763"/>
      <c r="AZ944" s="763"/>
      <c r="BA944" s="763"/>
      <c r="BB944" s="763"/>
      <c r="BC944" s="763"/>
    </row>
    <row r="945" spans="1:55" ht="15" customHeight="1">
      <c r="A945" s="143">
        <v>44063</v>
      </c>
      <c r="B945" s="154">
        <v>6.3245321870450302E-4</v>
      </c>
      <c r="C945" s="154">
        <v>4.9909840636413203E-4</v>
      </c>
      <c r="D945" s="154">
        <v>7.8351681742799004E-4</v>
      </c>
      <c r="E945" s="145">
        <v>5.6985540080547895E-4</v>
      </c>
      <c r="F945" s="146">
        <v>1.6198215183528401E-4</v>
      </c>
      <c r="G945" s="151">
        <v>1.1647137970528501E-3</v>
      </c>
      <c r="H945" s="145">
        <v>7.9954075143961697E-4</v>
      </c>
      <c r="I945" s="146">
        <v>4.61327917741154E-4</v>
      </c>
      <c r="J945" s="151">
        <v>1.2262086173708399E-3</v>
      </c>
      <c r="K945" s="145">
        <v>8.4305011826562898E-4</v>
      </c>
      <c r="L945" s="146">
        <v>5.0165752875200797E-4</v>
      </c>
      <c r="M945" s="151">
        <v>1.2933009600731801E-3</v>
      </c>
      <c r="N945" s="145">
        <v>4.4283044655674402E-4</v>
      </c>
      <c r="O945" s="146">
        <v>1.4271403874986001E-4</v>
      </c>
      <c r="P945" s="151">
        <v>8.5327752886963705E-4</v>
      </c>
      <c r="Q945" s="145">
        <v>4.0040855893770102E-4</v>
      </c>
      <c r="R945" s="146">
        <v>1.5785622776663699E-4</v>
      </c>
      <c r="S945" s="151">
        <v>7.4910844735255101E-4</v>
      </c>
      <c r="T945" s="145">
        <v>6.7244157483707103E-4</v>
      </c>
      <c r="U945" s="146">
        <v>3.26999777691546E-4</v>
      </c>
      <c r="V945" s="151">
        <v>1.1326820046959601E-3</v>
      </c>
      <c r="W945" s="145">
        <v>8.0581567586311405E-4</v>
      </c>
      <c r="X945" s="146">
        <v>4.0687358103614902E-4</v>
      </c>
      <c r="Y945" s="151">
        <v>1.31045052246935E-3</v>
      </c>
      <c r="Z945" s="145">
        <v>5.3627743794527395E-4</v>
      </c>
      <c r="AA945" s="146">
        <v>2.9084570379264197E-4</v>
      </c>
      <c r="AB945" s="151">
        <v>8.56319495638446E-4</v>
      </c>
      <c r="AC945" s="145">
        <v>4.7867119202971999E-4</v>
      </c>
      <c r="AD945" s="146">
        <v>2.2897326885990999E-4</v>
      </c>
      <c r="AE945" s="147">
        <v>8.4245267652346696E-4</v>
      </c>
      <c r="AF945" s="763"/>
      <c r="AG945" s="763"/>
      <c r="AH945" s="763"/>
      <c r="AI945" s="763"/>
      <c r="AJ945" s="763"/>
      <c r="AK945" s="763"/>
      <c r="AL945" s="763"/>
      <c r="AM945" s="763"/>
      <c r="AN945" s="763"/>
      <c r="AO945" s="763"/>
      <c r="AP945" s="763"/>
      <c r="AQ945" s="763"/>
      <c r="AR945" s="763"/>
      <c r="AS945" s="763"/>
      <c r="AT945" s="763"/>
      <c r="AU945" s="763"/>
      <c r="AV945" s="763"/>
      <c r="AW945" s="763"/>
      <c r="AX945" s="763"/>
      <c r="AY945" s="763"/>
      <c r="AZ945" s="763"/>
      <c r="BA945" s="763"/>
      <c r="BB945" s="763"/>
      <c r="BC945" s="763"/>
    </row>
    <row r="946" spans="1:55" ht="15" customHeight="1">
      <c r="A946" s="143">
        <v>44064</v>
      </c>
      <c r="B946" s="154">
        <v>6.4700803492613005E-4</v>
      </c>
      <c r="C946" s="154">
        <v>5.1324180554952704E-4</v>
      </c>
      <c r="D946" s="154">
        <v>7.9987042253619499E-4</v>
      </c>
      <c r="E946" s="145">
        <v>5.9950450128193095E-4</v>
      </c>
      <c r="F946" s="146">
        <v>1.8326420724672701E-4</v>
      </c>
      <c r="G946" s="151">
        <v>1.2037992690934001E-3</v>
      </c>
      <c r="H946" s="145">
        <v>8.2034199072198203E-4</v>
      </c>
      <c r="I946" s="146">
        <v>4.7683581042931702E-4</v>
      </c>
      <c r="J946" s="151">
        <v>1.2557233331854699E-3</v>
      </c>
      <c r="K946" s="145">
        <v>8.4720958287204905E-4</v>
      </c>
      <c r="L946" s="146">
        <v>5.0780297996021499E-4</v>
      </c>
      <c r="M946" s="151">
        <v>1.2898323346678801E-3</v>
      </c>
      <c r="N946" s="145">
        <v>4.5397838250663098E-4</v>
      </c>
      <c r="O946" s="146">
        <v>1.4995789731165899E-4</v>
      </c>
      <c r="P946" s="151">
        <v>8.6296751497228299E-4</v>
      </c>
      <c r="Q946" s="145">
        <v>3.92925203744678E-4</v>
      </c>
      <c r="R946" s="146">
        <v>1.49206321046595E-4</v>
      </c>
      <c r="S946" s="151">
        <v>7.3465842383697399E-4</v>
      </c>
      <c r="T946" s="145">
        <v>6.8475124861216497E-4</v>
      </c>
      <c r="U946" s="146">
        <v>3.4049250800133497E-4</v>
      </c>
      <c r="V946" s="151">
        <v>1.14661543050913E-3</v>
      </c>
      <c r="W946" s="145">
        <v>8.4482120387460605E-4</v>
      </c>
      <c r="X946" s="146">
        <v>4.3886221840297701E-4</v>
      </c>
      <c r="Y946" s="151">
        <v>1.3480973464224499E-3</v>
      </c>
      <c r="Z946" s="145">
        <v>5.5057013567436205E-4</v>
      </c>
      <c r="AA946" s="146">
        <v>3.0435080801352799E-4</v>
      </c>
      <c r="AB946" s="151">
        <v>8.7939687348753605E-4</v>
      </c>
      <c r="AC946" s="145">
        <v>4.7763328468618498E-4</v>
      </c>
      <c r="AD946" s="146">
        <v>2.30152575720579E-4</v>
      </c>
      <c r="AE946" s="147">
        <v>8.3550634756462603E-4</v>
      </c>
      <c r="AF946" s="763"/>
      <c r="AG946" s="763"/>
      <c r="AH946" s="763"/>
      <c r="AI946" s="763"/>
      <c r="AJ946" s="763"/>
      <c r="AK946" s="763"/>
      <c r="AL946" s="763"/>
      <c r="AM946" s="763"/>
      <c r="AN946" s="763"/>
      <c r="AO946" s="763"/>
      <c r="AP946" s="763"/>
      <c r="AQ946" s="763"/>
      <c r="AR946" s="763"/>
      <c r="AS946" s="763"/>
      <c r="AT946" s="763"/>
      <c r="AU946" s="763"/>
      <c r="AV946" s="763"/>
      <c r="AW946" s="763"/>
      <c r="AX946" s="763"/>
      <c r="AY946" s="763"/>
      <c r="AZ946" s="763"/>
      <c r="BA946" s="763"/>
      <c r="BB946" s="763"/>
      <c r="BC946" s="763"/>
    </row>
    <row r="947" spans="1:55" ht="15" customHeight="1">
      <c r="A947" s="143">
        <v>44065</v>
      </c>
      <c r="B947" s="154">
        <v>6.62981831830338E-4</v>
      </c>
      <c r="C947" s="154">
        <v>5.2865233104013997E-4</v>
      </c>
      <c r="D947" s="154">
        <v>8.1608917808276998E-4</v>
      </c>
      <c r="E947" s="145">
        <v>6.3220130084638501E-4</v>
      </c>
      <c r="F947" s="146">
        <v>2.05348987234506E-4</v>
      </c>
      <c r="G947" s="151">
        <v>1.25304534562358E-3</v>
      </c>
      <c r="H947" s="145">
        <v>8.4545309205592302E-4</v>
      </c>
      <c r="I947" s="146">
        <v>4.9376631636266998E-4</v>
      </c>
      <c r="J947" s="151">
        <v>1.29059939498873E-3</v>
      </c>
      <c r="K947" s="145">
        <v>8.5186072285562699E-4</v>
      </c>
      <c r="L947" s="146">
        <v>5.1320620120617899E-4</v>
      </c>
      <c r="M947" s="151">
        <v>1.2913107366666499E-3</v>
      </c>
      <c r="N947" s="145">
        <v>4.6629833188289099E-4</v>
      </c>
      <c r="O947" s="146">
        <v>1.6059809957632101E-4</v>
      </c>
      <c r="P947" s="151">
        <v>8.7348432221176096E-4</v>
      </c>
      <c r="Q947" s="145">
        <v>3.8603594812159102E-4</v>
      </c>
      <c r="R947" s="146">
        <v>1.4484209042978701E-4</v>
      </c>
      <c r="S947" s="151">
        <v>7.2623646500159995E-4</v>
      </c>
      <c r="T947" s="145">
        <v>6.9717021541618705E-4</v>
      </c>
      <c r="U947" s="146">
        <v>3.52281730107873E-4</v>
      </c>
      <c r="V947" s="151">
        <v>1.16234296365636E-3</v>
      </c>
      <c r="W947" s="145">
        <v>8.8656720954851103E-4</v>
      </c>
      <c r="X947" s="146">
        <v>4.78260398367695E-4</v>
      </c>
      <c r="Y947" s="151">
        <v>1.3982018821726101E-3</v>
      </c>
      <c r="Z947" s="145">
        <v>5.6527955889625102E-4</v>
      </c>
      <c r="AA947" s="146">
        <v>3.16967112864697E-4</v>
      </c>
      <c r="AB947" s="151">
        <v>9.0548222604076801E-4</v>
      </c>
      <c r="AC947" s="145">
        <v>4.7644591447598803E-4</v>
      </c>
      <c r="AD947" s="146">
        <v>2.2855809716572901E-4</v>
      </c>
      <c r="AE947" s="147">
        <v>8.2818133962924204E-4</v>
      </c>
      <c r="AF947" s="763"/>
      <c r="AG947" s="763"/>
      <c r="AH947" s="763"/>
      <c r="AI947" s="763"/>
      <c r="AJ947" s="763"/>
      <c r="AK947" s="763"/>
      <c r="AL947" s="763"/>
      <c r="AM947" s="763"/>
      <c r="AN947" s="763"/>
      <c r="AO947" s="763"/>
      <c r="AP947" s="763"/>
      <c r="AQ947" s="763"/>
      <c r="AR947" s="763"/>
      <c r="AS947" s="763"/>
      <c r="AT947" s="763"/>
      <c r="AU947" s="763"/>
      <c r="AV947" s="763"/>
      <c r="AW947" s="763"/>
      <c r="AX947" s="763"/>
      <c r="AY947" s="763"/>
      <c r="AZ947" s="763"/>
      <c r="BA947" s="763"/>
      <c r="BB947" s="763"/>
      <c r="BC947" s="763"/>
    </row>
    <row r="948" spans="1:55" ht="15" customHeight="1">
      <c r="A948" s="143">
        <v>44066</v>
      </c>
      <c r="B948" s="154">
        <v>6.8034436998228801E-4</v>
      </c>
      <c r="C948" s="154">
        <v>5.4542008222598299E-4</v>
      </c>
      <c r="D948" s="154">
        <v>8.3504992101421502E-4</v>
      </c>
      <c r="E948" s="145">
        <v>6.6790631886835903E-4</v>
      </c>
      <c r="F948" s="146">
        <v>2.3244351552707601E-4</v>
      </c>
      <c r="G948" s="151">
        <v>1.31305934122396E-3</v>
      </c>
      <c r="H948" s="145">
        <v>8.7518565591344596E-4</v>
      </c>
      <c r="I948" s="146">
        <v>5.1549607231066803E-4</v>
      </c>
      <c r="J948" s="151">
        <v>1.3283434610208099E-3</v>
      </c>
      <c r="K948" s="145">
        <v>8.5700926075240496E-4</v>
      </c>
      <c r="L948" s="146">
        <v>5.1810423897478302E-4</v>
      </c>
      <c r="M948" s="151">
        <v>1.2954946588694201E-3</v>
      </c>
      <c r="N948" s="145">
        <v>4.7978362905201898E-4</v>
      </c>
      <c r="O948" s="146">
        <v>1.7082617074057601E-4</v>
      </c>
      <c r="P948" s="151">
        <v>8.8699017003772104E-4</v>
      </c>
      <c r="Q948" s="145">
        <v>3.7978008345691897E-4</v>
      </c>
      <c r="R948" s="146">
        <v>1.40454287058756E-4</v>
      </c>
      <c r="S948" s="151">
        <v>7.1397247900467403E-4</v>
      </c>
      <c r="T948" s="145">
        <v>7.09560410299577E-4</v>
      </c>
      <c r="U948" s="146">
        <v>3.6664970343292701E-4</v>
      </c>
      <c r="V948" s="151">
        <v>1.1857139134954699E-3</v>
      </c>
      <c r="W948" s="145">
        <v>9.3086900109045105E-4</v>
      </c>
      <c r="X948" s="146">
        <v>5.1841098058404405E-4</v>
      </c>
      <c r="Y948" s="151">
        <v>1.4499633953149499E-3</v>
      </c>
      <c r="Z948" s="145">
        <v>5.8023009445011499E-4</v>
      </c>
      <c r="AA948" s="146">
        <v>3.27498866461048E-4</v>
      </c>
      <c r="AB948" s="151">
        <v>9.3060093689872902E-4</v>
      </c>
      <c r="AC948" s="145">
        <v>4.7511950061025098E-4</v>
      </c>
      <c r="AD948" s="146">
        <v>2.28231694518305E-4</v>
      </c>
      <c r="AE948" s="147">
        <v>8.2458085145455595E-4</v>
      </c>
      <c r="AF948" s="763"/>
      <c r="AG948" s="763"/>
      <c r="AH948" s="763"/>
      <c r="AI948" s="763"/>
      <c r="AJ948" s="763"/>
      <c r="AK948" s="763"/>
      <c r="AL948" s="763"/>
      <c r="AM948" s="763"/>
      <c r="AN948" s="763"/>
      <c r="AO948" s="763"/>
      <c r="AP948" s="763"/>
      <c r="AQ948" s="763"/>
      <c r="AR948" s="763"/>
      <c r="AS948" s="763"/>
      <c r="AT948" s="763"/>
      <c r="AU948" s="763"/>
      <c r="AV948" s="763"/>
      <c r="AW948" s="763"/>
      <c r="AX948" s="763"/>
      <c r="AY948" s="763"/>
      <c r="AZ948" s="763"/>
      <c r="BA948" s="763"/>
      <c r="BB948" s="763"/>
      <c r="BC948" s="763"/>
    </row>
    <row r="949" spans="1:55" ht="15" customHeight="1">
      <c r="A949" s="143">
        <v>44067</v>
      </c>
      <c r="B949" s="154">
        <v>6.9906370346151504E-4</v>
      </c>
      <c r="C949" s="154">
        <v>5.6276376739938403E-4</v>
      </c>
      <c r="D949" s="154">
        <v>8.5675414173161098E-4</v>
      </c>
      <c r="E949" s="145">
        <v>7.0651270672135295E-4</v>
      </c>
      <c r="F949" s="146">
        <v>2.5855514249592797E-4</v>
      </c>
      <c r="G949" s="151">
        <v>1.3705168858007099E-3</v>
      </c>
      <c r="H949" s="145">
        <v>9.0988613351293904E-4</v>
      </c>
      <c r="I949" s="146">
        <v>5.4388949313972695E-4</v>
      </c>
      <c r="J949" s="151">
        <v>1.37161612463337E-3</v>
      </c>
      <c r="K949" s="145">
        <v>8.6267722278028495E-4</v>
      </c>
      <c r="L949" s="146">
        <v>5.2468453820669501E-4</v>
      </c>
      <c r="M949" s="151">
        <v>1.29969167825237E-3</v>
      </c>
      <c r="N949" s="145">
        <v>4.9444226220102304E-4</v>
      </c>
      <c r="O949" s="146">
        <v>1.8655304649631101E-4</v>
      </c>
      <c r="P949" s="151">
        <v>9.06489898349229E-4</v>
      </c>
      <c r="Q949" s="145">
        <v>3.7419381256898799E-4</v>
      </c>
      <c r="R949" s="146">
        <v>1.3521153478768E-4</v>
      </c>
      <c r="S949" s="151">
        <v>7.0589766981583402E-4</v>
      </c>
      <c r="T949" s="145">
        <v>7.2180325446528297E-4</v>
      </c>
      <c r="U949" s="146">
        <v>3.8010831325200099E-4</v>
      </c>
      <c r="V949" s="151">
        <v>1.1999873507588001E-3</v>
      </c>
      <c r="W949" s="145">
        <v>9.7750559047484701E-4</v>
      </c>
      <c r="X949" s="146">
        <v>5.6082017028319105E-4</v>
      </c>
      <c r="Y949" s="151">
        <v>1.50814865952563E-3</v>
      </c>
      <c r="Z949" s="145">
        <v>5.9523030130150803E-4</v>
      </c>
      <c r="AA949" s="146">
        <v>3.4159402549900798E-4</v>
      </c>
      <c r="AB949" s="151">
        <v>9.5914756137421495E-4</v>
      </c>
      <c r="AC949" s="145">
        <v>4.7367151402187102E-4</v>
      </c>
      <c r="AD949" s="146">
        <v>2.2757408627166101E-4</v>
      </c>
      <c r="AE949" s="147">
        <v>8.1520288271424502E-4</v>
      </c>
      <c r="AF949" s="763"/>
      <c r="AG949" s="763"/>
      <c r="AH949" s="763"/>
      <c r="AI949" s="763"/>
      <c r="AJ949" s="763"/>
      <c r="AK949" s="763"/>
      <c r="AL949" s="763"/>
      <c r="AM949" s="763"/>
      <c r="AN949" s="763"/>
      <c r="AO949" s="763"/>
      <c r="AP949" s="763"/>
      <c r="AQ949" s="763"/>
      <c r="AR949" s="763"/>
      <c r="AS949" s="763"/>
      <c r="AT949" s="763"/>
      <c r="AU949" s="763"/>
      <c r="AV949" s="763"/>
      <c r="AW949" s="763"/>
      <c r="AX949" s="763"/>
      <c r="AY949" s="763"/>
      <c r="AZ949" s="763"/>
      <c r="BA949" s="763"/>
      <c r="BB949" s="763"/>
      <c r="BC949" s="763"/>
    </row>
    <row r="950" spans="1:55" ht="15" customHeight="1">
      <c r="A950" s="143">
        <v>44068</v>
      </c>
      <c r="B950" s="154">
        <v>7.19104149497322E-4</v>
      </c>
      <c r="C950" s="154">
        <v>5.8226939573589301E-4</v>
      </c>
      <c r="D950" s="154">
        <v>8.7903416877624103E-4</v>
      </c>
      <c r="E950" s="145">
        <v>7.4783396353470595E-4</v>
      </c>
      <c r="F950" s="146">
        <v>2.8684453701335801E-4</v>
      </c>
      <c r="G950" s="151">
        <v>1.43702484652906E-3</v>
      </c>
      <c r="H950" s="145">
        <v>9.4992479681150197E-4</v>
      </c>
      <c r="I950" s="146">
        <v>5.6830018544446902E-4</v>
      </c>
      <c r="J950" s="151">
        <v>1.42514083076683E-3</v>
      </c>
      <c r="K950" s="145">
        <v>8.6889771671229898E-4</v>
      </c>
      <c r="L950" s="146">
        <v>5.3032686739371004E-4</v>
      </c>
      <c r="M950" s="151">
        <v>1.30564043734417E-3</v>
      </c>
      <c r="N950" s="145">
        <v>5.1029607719677505E-4</v>
      </c>
      <c r="O950" s="146">
        <v>1.9850243692102299E-4</v>
      </c>
      <c r="P950" s="151">
        <v>9.3360170465867196E-4</v>
      </c>
      <c r="Q950" s="145">
        <v>3.6930697933794398E-4</v>
      </c>
      <c r="R950" s="146">
        <v>1.3053360158889199E-4</v>
      </c>
      <c r="S950" s="151">
        <v>6.9925437332282899E-4</v>
      </c>
      <c r="T950" s="145">
        <v>7.3380196399624499E-4</v>
      </c>
      <c r="U950" s="146">
        <v>3.8922725622851699E-4</v>
      </c>
      <c r="V950" s="151">
        <v>1.21613488114273E-3</v>
      </c>
      <c r="W950" s="145">
        <v>1.0262231928961001E-3</v>
      </c>
      <c r="X950" s="146">
        <v>6.0576435674354796E-4</v>
      </c>
      <c r="Y950" s="151">
        <v>1.56672549891797E-3</v>
      </c>
      <c r="Z950" s="145">
        <v>6.1007522128764496E-4</v>
      </c>
      <c r="AA950" s="146">
        <v>3.5152129444134298E-4</v>
      </c>
      <c r="AB950" s="151">
        <v>9.8729108653403705E-4</v>
      </c>
      <c r="AC950" s="145">
        <v>4.7212341476558502E-4</v>
      </c>
      <c r="AD950" s="146">
        <v>2.2721861774261201E-4</v>
      </c>
      <c r="AE950" s="147">
        <v>8.2090327888355102E-4</v>
      </c>
      <c r="AF950" s="763"/>
      <c r="AG950" s="763"/>
      <c r="AH950" s="763"/>
      <c r="AI950" s="763"/>
      <c r="AJ950" s="763"/>
      <c r="AK950" s="763"/>
      <c r="AL950" s="763"/>
      <c r="AM950" s="763"/>
      <c r="AN950" s="763"/>
      <c r="AO950" s="763"/>
      <c r="AP950" s="763"/>
      <c r="AQ950" s="763"/>
      <c r="AR950" s="763"/>
      <c r="AS950" s="763"/>
      <c r="AT950" s="763"/>
      <c r="AU950" s="763"/>
      <c r="AV950" s="763"/>
      <c r="AW950" s="763"/>
      <c r="AX950" s="763"/>
      <c r="AY950" s="763"/>
      <c r="AZ950" s="763"/>
      <c r="BA950" s="763"/>
      <c r="BB950" s="763"/>
      <c r="BC950" s="763"/>
    </row>
    <row r="951" spans="1:55" ht="15" customHeight="1">
      <c r="A951" s="143">
        <v>44069</v>
      </c>
      <c r="B951" s="154">
        <v>7.4042274059979397E-4</v>
      </c>
      <c r="C951" s="154">
        <v>6.0054297168748896E-4</v>
      </c>
      <c r="D951" s="154">
        <v>9.0241718895195497E-4</v>
      </c>
      <c r="E951" s="145">
        <v>7.9159158479358001E-4</v>
      </c>
      <c r="F951" s="146">
        <v>3.1676815775139798E-4</v>
      </c>
      <c r="G951" s="151">
        <v>1.5284082908756599E-3</v>
      </c>
      <c r="H951" s="145">
        <v>9.9567934609273408E-4</v>
      </c>
      <c r="I951" s="146">
        <v>6.0006132912656404E-4</v>
      </c>
      <c r="J951" s="151">
        <v>1.4922395579898399E-3</v>
      </c>
      <c r="K951" s="145">
        <v>8.7570866324568396E-4</v>
      </c>
      <c r="L951" s="146">
        <v>5.3457315538583895E-4</v>
      </c>
      <c r="M951" s="151">
        <v>1.3114058578880901E-3</v>
      </c>
      <c r="N951" s="145">
        <v>5.2737793076077497E-4</v>
      </c>
      <c r="O951" s="146">
        <v>2.1237294249476201E-4</v>
      </c>
      <c r="P951" s="151">
        <v>9.5793835510956803E-4</v>
      </c>
      <c r="Q951" s="145">
        <v>3.6514032690109199E-4</v>
      </c>
      <c r="R951" s="146">
        <v>1.27727170205563E-4</v>
      </c>
      <c r="S951" s="151">
        <v>6.9474877130658698E-4</v>
      </c>
      <c r="T951" s="145">
        <v>7.4548079905718595E-4</v>
      </c>
      <c r="U951" s="146">
        <v>4.0109095418139503E-4</v>
      </c>
      <c r="V951" s="151">
        <v>1.2348072190974399E-3</v>
      </c>
      <c r="W951" s="145">
        <v>1.0767378093621801E-3</v>
      </c>
      <c r="X951" s="146">
        <v>6.5081157260109203E-4</v>
      </c>
      <c r="Y951" s="151">
        <v>1.63245666602257E-3</v>
      </c>
      <c r="Z951" s="145">
        <v>6.2454824610514402E-4</v>
      </c>
      <c r="AA951" s="146">
        <v>3.5988139321797E-4</v>
      </c>
      <c r="AB951" s="151">
        <v>1.01319806062428E-3</v>
      </c>
      <c r="AC951" s="145">
        <v>4.7049721629373298E-4</v>
      </c>
      <c r="AD951" s="146">
        <v>2.2468808616589599E-4</v>
      </c>
      <c r="AE951" s="147">
        <v>8.1767216378985101E-4</v>
      </c>
      <c r="AF951" s="763"/>
      <c r="AG951" s="763"/>
      <c r="AH951" s="763"/>
      <c r="AI951" s="763"/>
      <c r="AJ951" s="763"/>
      <c r="AK951" s="763"/>
      <c r="AL951" s="763"/>
      <c r="AM951" s="763"/>
      <c r="AN951" s="763"/>
      <c r="AO951" s="763"/>
      <c r="AP951" s="763"/>
      <c r="AQ951" s="763"/>
      <c r="AR951" s="763"/>
      <c r="AS951" s="763"/>
      <c r="AT951" s="763"/>
      <c r="AU951" s="763"/>
      <c r="AV951" s="763"/>
      <c r="AW951" s="763"/>
      <c r="AX951" s="763"/>
      <c r="AY951" s="763"/>
      <c r="AZ951" s="763"/>
      <c r="BA951" s="763"/>
      <c r="BB951" s="763"/>
      <c r="BC951" s="763"/>
    </row>
    <row r="952" spans="1:55" ht="15" customHeight="1">
      <c r="A952" s="143">
        <v>44070</v>
      </c>
      <c r="B952" s="154">
        <v>7.6296590980947201E-4</v>
      </c>
      <c r="C952" s="154">
        <v>6.2234324832184998E-4</v>
      </c>
      <c r="D952" s="154">
        <v>9.2685977729201096E-4</v>
      </c>
      <c r="E952" s="145">
        <v>8.3740684973554903E-4</v>
      </c>
      <c r="F952" s="146">
        <v>3.4431847781619398E-4</v>
      </c>
      <c r="G952" s="151">
        <v>1.61391909550553E-3</v>
      </c>
      <c r="H952" s="145">
        <v>1.0475151634278001E-3</v>
      </c>
      <c r="I952" s="146">
        <v>6.3865583100424503E-4</v>
      </c>
      <c r="J952" s="151">
        <v>1.5666064756832199E-3</v>
      </c>
      <c r="K952" s="145">
        <v>8.8314737456694997E-4</v>
      </c>
      <c r="L952" s="146">
        <v>5.3880216758543599E-4</v>
      </c>
      <c r="M952" s="151">
        <v>1.3206962387184E-3</v>
      </c>
      <c r="N952" s="145">
        <v>5.45727998184338E-4</v>
      </c>
      <c r="O952" s="146">
        <v>2.2915027727669099E-4</v>
      </c>
      <c r="P952" s="151">
        <v>9.8605759790499009E-4</v>
      </c>
      <c r="Q952" s="145">
        <v>3.6170385272285598E-4</v>
      </c>
      <c r="R952" s="146">
        <v>1.25035479243318E-4</v>
      </c>
      <c r="S952" s="151">
        <v>6.9011304494603996E-4</v>
      </c>
      <c r="T952" s="145">
        <v>7.5678296681407303E-4</v>
      </c>
      <c r="U952" s="146">
        <v>4.0494498701897698E-4</v>
      </c>
      <c r="V952" s="151">
        <v>1.25704873575743E-3</v>
      </c>
      <c r="W952" s="145">
        <v>1.12873911155157E-3</v>
      </c>
      <c r="X952" s="146">
        <v>6.93726125350752E-4</v>
      </c>
      <c r="Y952" s="151">
        <v>1.7010738417731E-3</v>
      </c>
      <c r="Z952" s="145">
        <v>6.3842433183370999E-4</v>
      </c>
      <c r="AA952" s="146">
        <v>3.6962564380845701E-4</v>
      </c>
      <c r="AB952" s="151">
        <v>1.0422466201119699E-3</v>
      </c>
      <c r="AC952" s="145">
        <v>4.6881272544536999E-4</v>
      </c>
      <c r="AD952" s="146">
        <v>2.2397287596689799E-4</v>
      </c>
      <c r="AE952" s="147">
        <v>8.1294198841097998E-4</v>
      </c>
      <c r="AF952" s="763"/>
      <c r="AG952" s="763"/>
      <c r="AH952" s="763"/>
      <c r="AI952" s="763"/>
      <c r="AJ952" s="763"/>
      <c r="AK952" s="763"/>
      <c r="AL952" s="763"/>
      <c r="AM952" s="763"/>
      <c r="AN952" s="763"/>
      <c r="AO952" s="763"/>
      <c r="AP952" s="763"/>
      <c r="AQ952" s="763"/>
      <c r="AR952" s="763"/>
      <c r="AS952" s="763"/>
      <c r="AT952" s="763"/>
      <c r="AU952" s="763"/>
      <c r="AV952" s="763"/>
      <c r="AW952" s="763"/>
      <c r="AX952" s="763"/>
      <c r="AY952" s="763"/>
      <c r="AZ952" s="763"/>
      <c r="BA952" s="763"/>
      <c r="BB952" s="763"/>
      <c r="BC952" s="763"/>
    </row>
    <row r="953" spans="1:55" ht="15" customHeight="1">
      <c r="A953" s="143">
        <v>44071</v>
      </c>
      <c r="B953" s="154">
        <v>7.8666893865766399E-4</v>
      </c>
      <c r="C953" s="154">
        <v>6.4250199988223698E-4</v>
      </c>
      <c r="D953" s="154">
        <v>9.5449222446037101E-4</v>
      </c>
      <c r="E953" s="145">
        <v>8.8480367818093001E-4</v>
      </c>
      <c r="F953" s="146">
        <v>3.6606783941966998E-4</v>
      </c>
      <c r="G953" s="151">
        <v>1.7339098995289401E-3</v>
      </c>
      <c r="H953" s="145">
        <v>1.10576675399212E-3</v>
      </c>
      <c r="I953" s="146">
        <v>6.8367683511686404E-4</v>
      </c>
      <c r="J953" s="151">
        <v>1.64977092923774E-3</v>
      </c>
      <c r="K953" s="145">
        <v>8.9124765637674903E-4</v>
      </c>
      <c r="L953" s="146">
        <v>5.4714080914394195E-4</v>
      </c>
      <c r="M953" s="151">
        <v>1.33009240257893E-3</v>
      </c>
      <c r="N953" s="145">
        <v>5.6539094108085195E-4</v>
      </c>
      <c r="O953" s="146">
        <v>2.4787584925386297E-4</v>
      </c>
      <c r="P953" s="151">
        <v>1.0252814820655399E-3</v>
      </c>
      <c r="Q953" s="145">
        <v>3.5899659461358498E-4</v>
      </c>
      <c r="R953" s="146">
        <v>1.2259520852819699E-4</v>
      </c>
      <c r="S953" s="151">
        <v>6.9038688677045901E-4</v>
      </c>
      <c r="T953" s="145">
        <v>7.6766930189788496E-4</v>
      </c>
      <c r="U953" s="146">
        <v>4.0935227287233999E-4</v>
      </c>
      <c r="V953" s="151">
        <v>1.2820070077673299E-3</v>
      </c>
      <c r="W953" s="145">
        <v>1.1818992068504399E-3</v>
      </c>
      <c r="X953" s="146">
        <v>7.3668311016121405E-4</v>
      </c>
      <c r="Y953" s="151">
        <v>1.7758665693966701E-3</v>
      </c>
      <c r="Z953" s="145">
        <v>6.5147686021245802E-4</v>
      </c>
      <c r="AA953" s="146">
        <v>3.76282448291743E-4</v>
      </c>
      <c r="AB953" s="151">
        <v>1.0711037912067599E-3</v>
      </c>
      <c r="AC953" s="145">
        <v>4.6708628657436999E-4</v>
      </c>
      <c r="AD953" s="146">
        <v>2.20630130407212E-4</v>
      </c>
      <c r="AE953" s="147">
        <v>8.1291186596866899E-4</v>
      </c>
      <c r="AF953" s="763"/>
      <c r="AG953" s="763"/>
      <c r="AH953" s="763"/>
      <c r="AI953" s="763"/>
      <c r="AJ953" s="763"/>
      <c r="AK953" s="763"/>
      <c r="AL953" s="763"/>
      <c r="AM953" s="763"/>
      <c r="AN953" s="763"/>
      <c r="AO953" s="763"/>
      <c r="AP953" s="763"/>
      <c r="AQ953" s="763"/>
      <c r="AR953" s="763"/>
      <c r="AS953" s="763"/>
      <c r="AT953" s="763"/>
      <c r="AU953" s="763"/>
      <c r="AV953" s="763"/>
      <c r="AW953" s="763"/>
      <c r="AX953" s="763"/>
      <c r="AY953" s="763"/>
      <c r="AZ953" s="763"/>
      <c r="BA953" s="763"/>
      <c r="BB953" s="763"/>
      <c r="BC953" s="763"/>
    </row>
    <row r="954" spans="1:55" ht="15" customHeight="1">
      <c r="A954" s="143">
        <v>44072</v>
      </c>
      <c r="B954" s="154">
        <v>8.1146092257684702E-4</v>
      </c>
      <c r="C954" s="154">
        <v>6.6419375184524295E-4</v>
      </c>
      <c r="D954" s="154">
        <v>9.853595111305501E-4</v>
      </c>
      <c r="E954" s="145">
        <v>9.3323055827144205E-4</v>
      </c>
      <c r="F954" s="146">
        <v>3.8837952378336402E-4</v>
      </c>
      <c r="G954" s="151">
        <v>1.8314514019239401E-3</v>
      </c>
      <c r="H954" s="145">
        <v>1.17072770111061E-3</v>
      </c>
      <c r="I954" s="146">
        <v>7.2896399569458701E-4</v>
      </c>
      <c r="J954" s="151">
        <v>1.7561927780491899E-3</v>
      </c>
      <c r="K954" s="145">
        <v>9.0004049421216203E-4</v>
      </c>
      <c r="L954" s="146">
        <v>5.5668525174157096E-4</v>
      </c>
      <c r="M954" s="151">
        <v>1.34248422483814E-3</v>
      </c>
      <c r="N954" s="145">
        <v>5.8641577800738103E-4</v>
      </c>
      <c r="O954" s="146">
        <v>2.6250636889120997E-4</v>
      </c>
      <c r="P954" s="151">
        <v>1.0514349353363201E-3</v>
      </c>
      <c r="Q954" s="145">
        <v>3.5700793852567998E-4</v>
      </c>
      <c r="R954" s="146">
        <v>1.21118183551426E-4</v>
      </c>
      <c r="S954" s="151">
        <v>6.9189682720171002E-4</v>
      </c>
      <c r="T954" s="145">
        <v>7.7811947277921603E-4</v>
      </c>
      <c r="U954" s="146">
        <v>4.1428719545183099E-4</v>
      </c>
      <c r="V954" s="151">
        <v>1.3028189867103799E-3</v>
      </c>
      <c r="W954" s="145">
        <v>1.23589002001703E-3</v>
      </c>
      <c r="X954" s="146">
        <v>7.7575147885495404E-4</v>
      </c>
      <c r="Y954" s="151">
        <v>1.8424367039443299E-3</v>
      </c>
      <c r="Z954" s="145">
        <v>6.6349013520887597E-4</v>
      </c>
      <c r="AA954" s="146">
        <v>3.7936103550129802E-4</v>
      </c>
      <c r="AB954" s="151">
        <v>1.09440549301725E-3</v>
      </c>
      <c r="AC954" s="145">
        <v>4.6533140900429401E-4</v>
      </c>
      <c r="AD954" s="146">
        <v>2.1795587976487001E-4</v>
      </c>
      <c r="AE954" s="147">
        <v>8.0636947009066402E-4</v>
      </c>
      <c r="AF954" s="763"/>
      <c r="AG954" s="763"/>
      <c r="AH954" s="763"/>
      <c r="AI954" s="763"/>
      <c r="AJ954" s="763"/>
      <c r="AK954" s="763"/>
      <c r="AL954" s="763"/>
      <c r="AM954" s="763"/>
      <c r="AN954" s="763"/>
      <c r="AO954" s="763"/>
      <c r="AP954" s="763"/>
      <c r="AQ954" s="763"/>
      <c r="AR954" s="763"/>
      <c r="AS954" s="763"/>
      <c r="AT954" s="763"/>
      <c r="AU954" s="763"/>
      <c r="AV954" s="763"/>
      <c r="AW954" s="763"/>
      <c r="AX954" s="763"/>
      <c r="AY954" s="763"/>
      <c r="AZ954" s="763"/>
      <c r="BA954" s="763"/>
      <c r="BB954" s="763"/>
      <c r="BC954" s="763"/>
    </row>
    <row r="955" spans="1:55" ht="15" customHeight="1">
      <c r="A955" s="143">
        <v>44073</v>
      </c>
      <c r="B955" s="154">
        <v>8.3727742471958002E-4</v>
      </c>
      <c r="C955" s="154">
        <v>6.8628025016635003E-4</v>
      </c>
      <c r="D955" s="154">
        <v>1.0152307512186799E-3</v>
      </c>
      <c r="E955" s="145">
        <v>9.8210744561357693E-4</v>
      </c>
      <c r="F955" s="146">
        <v>4.1204175253606301E-4</v>
      </c>
      <c r="G955" s="151">
        <v>1.9540966551072998E-3</v>
      </c>
      <c r="H955" s="145">
        <v>1.2426585912530799E-3</v>
      </c>
      <c r="I955" s="146">
        <v>7.8167296220602804E-4</v>
      </c>
      <c r="J955" s="151">
        <v>1.8680141678288601E-3</v>
      </c>
      <c r="K955" s="145">
        <v>9.0955852811010001E-4</v>
      </c>
      <c r="L955" s="146">
        <v>5.6609120990151599E-4</v>
      </c>
      <c r="M955" s="151">
        <v>1.362690768097E-3</v>
      </c>
      <c r="N955" s="145">
        <v>6.0886003506717499E-4</v>
      </c>
      <c r="O955" s="146">
        <v>2.7548457004382702E-4</v>
      </c>
      <c r="P955" s="151">
        <v>1.0933647702067401E-3</v>
      </c>
      <c r="Q955" s="145">
        <v>3.55720317191859E-4</v>
      </c>
      <c r="R955" s="146">
        <v>1.19191517545864E-4</v>
      </c>
      <c r="S955" s="151">
        <v>6.9400172097490995E-4</v>
      </c>
      <c r="T955" s="145">
        <v>7.8813640584299402E-4</v>
      </c>
      <c r="U955" s="146">
        <v>4.2125995111546303E-4</v>
      </c>
      <c r="V955" s="151">
        <v>1.32214725422812E-3</v>
      </c>
      <c r="W955" s="145">
        <v>1.2904115256579E-3</v>
      </c>
      <c r="X955" s="146">
        <v>8.1856910422799299E-4</v>
      </c>
      <c r="Y955" s="151">
        <v>1.9163664196696899E-3</v>
      </c>
      <c r="Z955" s="145">
        <v>6.7427817525228301E-4</v>
      </c>
      <c r="AA955" s="146">
        <v>3.8262677610024598E-4</v>
      </c>
      <c r="AB955" s="151">
        <v>1.10633763645458E-3</v>
      </c>
      <c r="AC955" s="145">
        <v>4.6356111192817498E-4</v>
      </c>
      <c r="AD955" s="146">
        <v>2.1394928411219499E-4</v>
      </c>
      <c r="AE955" s="147">
        <v>8.0741625966864101E-4</v>
      </c>
      <c r="AF955" s="763"/>
      <c r="AG955" s="763"/>
      <c r="AH955" s="763"/>
      <c r="AI955" s="763"/>
      <c r="AJ955" s="763"/>
      <c r="AK955" s="763"/>
      <c r="AL955" s="763"/>
      <c r="AM955" s="763"/>
      <c r="AN955" s="763"/>
      <c r="AO955" s="763"/>
      <c r="AP955" s="763"/>
      <c r="AQ955" s="763"/>
      <c r="AR955" s="763"/>
      <c r="AS955" s="763"/>
      <c r="AT955" s="763"/>
      <c r="AU955" s="763"/>
      <c r="AV955" s="763"/>
      <c r="AW955" s="763"/>
      <c r="AX955" s="763"/>
      <c r="AY955" s="763"/>
      <c r="AZ955" s="763"/>
      <c r="BA955" s="763"/>
      <c r="BB955" s="763"/>
      <c r="BC955" s="763"/>
    </row>
    <row r="956" spans="1:55" ht="15" customHeight="1">
      <c r="A956" s="143">
        <v>44074</v>
      </c>
      <c r="B956" s="154">
        <v>8.64081481716691E-4</v>
      </c>
      <c r="C956" s="154">
        <v>7.0580393635557897E-4</v>
      </c>
      <c r="D956" s="154">
        <v>1.04505163882443E-3</v>
      </c>
      <c r="E956" s="145">
        <v>1.03089771965546E-3</v>
      </c>
      <c r="F956" s="146">
        <v>4.2703078049571603E-4</v>
      </c>
      <c r="G956" s="151">
        <v>2.07016333763813E-3</v>
      </c>
      <c r="H956" s="145">
        <v>1.3218223990318001E-3</v>
      </c>
      <c r="I956" s="146">
        <v>8.4265848965323E-4</v>
      </c>
      <c r="J956" s="151">
        <v>1.9818799328163998E-3</v>
      </c>
      <c r="K956" s="145">
        <v>9.1984358348230104E-4</v>
      </c>
      <c r="L956" s="146">
        <v>5.7094487768237501E-4</v>
      </c>
      <c r="M956" s="151">
        <v>1.3748515075042501E-3</v>
      </c>
      <c r="N956" s="145">
        <v>6.3279907760504703E-4</v>
      </c>
      <c r="O956" s="146">
        <v>2.8932408597073702E-4</v>
      </c>
      <c r="P956" s="151">
        <v>1.1376533764116501E-3</v>
      </c>
      <c r="Q956" s="145">
        <v>3.55112964825118E-4</v>
      </c>
      <c r="R956" s="146">
        <v>1.17811120388442E-4</v>
      </c>
      <c r="S956" s="151">
        <v>6.9872469773898797E-4</v>
      </c>
      <c r="T956" s="145">
        <v>7.9775321442734296E-4</v>
      </c>
      <c r="U956" s="146">
        <v>4.2328642402514501E-4</v>
      </c>
      <c r="V956" s="151">
        <v>1.34306545658361E-3</v>
      </c>
      <c r="W956" s="145">
        <v>1.3452300025891899E-3</v>
      </c>
      <c r="X956" s="146">
        <v>8.5414360391293802E-4</v>
      </c>
      <c r="Y956" s="151">
        <v>1.9899883416868501E-3</v>
      </c>
      <c r="Z956" s="145">
        <v>6.8370820873891298E-4</v>
      </c>
      <c r="AA956" s="146">
        <v>3.8366210564561102E-4</v>
      </c>
      <c r="AB956" s="151">
        <v>1.11949852070617E-3</v>
      </c>
      <c r="AC956" s="145">
        <v>4.6179132313220998E-4</v>
      </c>
      <c r="AD956" s="146">
        <v>2.1082906648559399E-4</v>
      </c>
      <c r="AE956" s="147">
        <v>8.0685419832754002E-4</v>
      </c>
      <c r="AF956" s="763"/>
      <c r="AG956" s="763"/>
      <c r="AH956" s="763"/>
      <c r="AI956" s="763"/>
      <c r="AJ956" s="763"/>
      <c r="AK956" s="763"/>
      <c r="AL956" s="763"/>
      <c r="AM956" s="763"/>
      <c r="AN956" s="763"/>
      <c r="AO956" s="763"/>
      <c r="AP956" s="763"/>
      <c r="AQ956" s="763"/>
      <c r="AR956" s="763"/>
      <c r="AS956" s="763"/>
      <c r="AT956" s="763"/>
      <c r="AU956" s="763"/>
      <c r="AV956" s="763"/>
      <c r="AW956" s="763"/>
      <c r="AX956" s="763"/>
      <c r="AY956" s="763"/>
      <c r="AZ956" s="763"/>
      <c r="BA956" s="763"/>
      <c r="BB956" s="763"/>
      <c r="BC956" s="763"/>
    </row>
    <row r="957" spans="1:55" ht="15" customHeight="1">
      <c r="A957" s="143">
        <v>44075</v>
      </c>
      <c r="B957" s="154">
        <v>8.91891346274651E-4</v>
      </c>
      <c r="C957" s="154">
        <v>7.25601457898362E-4</v>
      </c>
      <c r="D957" s="154">
        <v>1.0795730487693201E-3</v>
      </c>
      <c r="E957" s="145">
        <v>1.0791969136346999E-3</v>
      </c>
      <c r="F957" s="146">
        <v>4.4465462624103901E-4</v>
      </c>
      <c r="G957" s="151">
        <v>2.17975610635536E-3</v>
      </c>
      <c r="H957" s="145">
        <v>1.40855322676215E-3</v>
      </c>
      <c r="I957" s="146">
        <v>8.9909216060592005E-4</v>
      </c>
      <c r="J957" s="151">
        <v>2.1107760656926401E-3</v>
      </c>
      <c r="K957" s="145">
        <v>9.3095567741333996E-4</v>
      </c>
      <c r="L957" s="146">
        <v>5.7613378717574803E-4</v>
      </c>
      <c r="M957" s="151">
        <v>1.3959766217488999E-3</v>
      </c>
      <c r="N957" s="145">
        <v>6.5834046779666099E-4</v>
      </c>
      <c r="O957" s="146">
        <v>3.0776711842318399E-4</v>
      </c>
      <c r="P957" s="151">
        <v>1.1983760235770599E-3</v>
      </c>
      <c r="Q957" s="145">
        <v>3.5516619901580299E-4</v>
      </c>
      <c r="R957" s="146">
        <v>1.16468099929579E-4</v>
      </c>
      <c r="S957" s="151">
        <v>7.08764067397168E-4</v>
      </c>
      <c r="T957" s="145">
        <v>8.0704062996094297E-4</v>
      </c>
      <c r="U957" s="146">
        <v>4.2475936865393201E-4</v>
      </c>
      <c r="V957" s="151">
        <v>1.37259758032895E-3</v>
      </c>
      <c r="W957" s="145">
        <v>1.4002216217374199E-3</v>
      </c>
      <c r="X957" s="146">
        <v>8.8712667785568599E-4</v>
      </c>
      <c r="Y957" s="151">
        <v>2.0718261268688099E-3</v>
      </c>
      <c r="Z957" s="145">
        <v>6.9172466097330702E-4</v>
      </c>
      <c r="AA957" s="146">
        <v>3.8419273855754601E-4</v>
      </c>
      <c r="AB957" s="151">
        <v>1.13253919359576E-3</v>
      </c>
      <c r="AC957" s="145">
        <v>4.6004434189874901E-4</v>
      </c>
      <c r="AD957" s="146">
        <v>2.0596208406683801E-4</v>
      </c>
      <c r="AE957" s="147">
        <v>8.0493012591587401E-4</v>
      </c>
      <c r="AF957" s="763"/>
      <c r="AG957" s="763"/>
      <c r="AH957" s="763"/>
      <c r="AI957" s="763"/>
      <c r="AJ957" s="763"/>
      <c r="AK957" s="763"/>
      <c r="AL957" s="763"/>
      <c r="AM957" s="763"/>
      <c r="AN957" s="763"/>
      <c r="AO957" s="763"/>
      <c r="AP957" s="763"/>
      <c r="AQ957" s="763"/>
      <c r="AR957" s="763"/>
      <c r="AS957" s="763"/>
      <c r="AT957" s="763"/>
      <c r="AU957" s="763"/>
      <c r="AV957" s="763"/>
      <c r="AW957" s="763"/>
      <c r="AX957" s="763"/>
      <c r="AY957" s="763"/>
      <c r="AZ957" s="763"/>
      <c r="BA957" s="763"/>
      <c r="BB957" s="763"/>
      <c r="BC957" s="763"/>
    </row>
    <row r="958" spans="1:55" ht="15" customHeight="1">
      <c r="A958" s="143">
        <v>44076</v>
      </c>
      <c r="B958" s="154">
        <v>9.2081084816822596E-4</v>
      </c>
      <c r="C958" s="154">
        <v>7.5049525454947796E-4</v>
      </c>
      <c r="D958" s="154">
        <v>1.1196762377192E-3</v>
      </c>
      <c r="E958" s="145">
        <v>1.1268219652584999E-3</v>
      </c>
      <c r="F958" s="146">
        <v>4.5792224317820699E-4</v>
      </c>
      <c r="G958" s="151">
        <v>2.2836547894450401E-3</v>
      </c>
      <c r="H958" s="145">
        <v>1.50335656117375E-3</v>
      </c>
      <c r="I958" s="146">
        <v>9.5591435969148405E-4</v>
      </c>
      <c r="J958" s="151">
        <v>2.2445109845532201E-3</v>
      </c>
      <c r="K958" s="145">
        <v>9.4298134298108805E-4</v>
      </c>
      <c r="L958" s="146">
        <v>5.8005966962452603E-4</v>
      </c>
      <c r="M958" s="151">
        <v>1.41512192015064E-3</v>
      </c>
      <c r="N958" s="145">
        <v>6.8564187977004898E-4</v>
      </c>
      <c r="O958" s="146">
        <v>3.1827392518521798E-4</v>
      </c>
      <c r="P958" s="151">
        <v>1.2557238582258799E-3</v>
      </c>
      <c r="Q958" s="145">
        <v>3.5586553731143397E-4</v>
      </c>
      <c r="R958" s="146">
        <v>1.14712232401292E-4</v>
      </c>
      <c r="S958" s="151">
        <v>7.1761182695121405E-4</v>
      </c>
      <c r="T958" s="145">
        <v>8.16112212148691E-4</v>
      </c>
      <c r="U958" s="146">
        <v>4.2126741706384501E-4</v>
      </c>
      <c r="V958" s="151">
        <v>1.3999887634579199E-3</v>
      </c>
      <c r="W958" s="145">
        <v>1.45541331795371E-3</v>
      </c>
      <c r="X958" s="146">
        <v>9.2382296698995201E-4</v>
      </c>
      <c r="Y958" s="151">
        <v>2.1472098052831901E-3</v>
      </c>
      <c r="Z958" s="145">
        <v>6.9836750317687601E-4</v>
      </c>
      <c r="AA958" s="146">
        <v>3.8547678082058299E-4</v>
      </c>
      <c r="AB958" s="151">
        <v>1.1481416753726999E-3</v>
      </c>
      <c r="AC958" s="145">
        <v>4.5835130701474302E-4</v>
      </c>
      <c r="AD958" s="146">
        <v>2.01641473472708E-4</v>
      </c>
      <c r="AE958" s="147">
        <v>8.0504729401462095E-4</v>
      </c>
      <c r="AF958" s="763"/>
      <c r="AG958" s="763"/>
      <c r="AH958" s="763"/>
      <c r="AI958" s="763"/>
      <c r="AJ958" s="763"/>
      <c r="AK958" s="763"/>
      <c r="AL958" s="763"/>
      <c r="AM958" s="763"/>
      <c r="AN958" s="763"/>
      <c r="AO958" s="763"/>
      <c r="AP958" s="763"/>
      <c r="AQ958" s="763"/>
      <c r="AR958" s="763"/>
      <c r="AS958" s="763"/>
      <c r="AT958" s="763"/>
      <c r="AU958" s="763"/>
      <c r="AV958" s="763"/>
      <c r="AW958" s="763"/>
      <c r="AX958" s="763"/>
      <c r="AY958" s="763"/>
      <c r="AZ958" s="763"/>
      <c r="BA958" s="763"/>
      <c r="BB958" s="763"/>
      <c r="BC958" s="763"/>
    </row>
    <row r="959" spans="1:55" ht="15" customHeight="1">
      <c r="A959" s="143">
        <v>44077</v>
      </c>
      <c r="B959" s="154">
        <v>9.5105643955302097E-4</v>
      </c>
      <c r="C959" s="154">
        <v>7.7282340486065201E-4</v>
      </c>
      <c r="D959" s="154">
        <v>1.1599139466174999E-3</v>
      </c>
      <c r="E959" s="145">
        <v>1.1738809007631899E-3</v>
      </c>
      <c r="F959" s="146">
        <v>4.68015539190007E-4</v>
      </c>
      <c r="G959" s="151">
        <v>2.3946637352370401E-3</v>
      </c>
      <c r="H959" s="145">
        <v>1.60702911025649E-3</v>
      </c>
      <c r="I959" s="146">
        <v>1.0161265605656601E-3</v>
      </c>
      <c r="J959" s="151">
        <v>2.4121596983677001E-3</v>
      </c>
      <c r="K959" s="145">
        <v>9.5603899116928303E-4</v>
      </c>
      <c r="L959" s="146">
        <v>5.8684838264793098E-4</v>
      </c>
      <c r="M959" s="151">
        <v>1.4404202256309501E-3</v>
      </c>
      <c r="N959" s="145">
        <v>7.1492981306056896E-4</v>
      </c>
      <c r="O959" s="146">
        <v>3.2636900973413702E-4</v>
      </c>
      <c r="P959" s="151">
        <v>1.33164213498981E-3</v>
      </c>
      <c r="Q959" s="145">
        <v>3.5720488365542299E-4</v>
      </c>
      <c r="R959" s="146">
        <v>1.1410763267344601E-4</v>
      </c>
      <c r="S959" s="151">
        <v>7.2287233008655298E-4</v>
      </c>
      <c r="T959" s="145">
        <v>8.2512475868651704E-4</v>
      </c>
      <c r="U959" s="146">
        <v>4.2096245986723201E-4</v>
      </c>
      <c r="V959" s="151">
        <v>1.43342634943074E-3</v>
      </c>
      <c r="W959" s="145">
        <v>1.51101143042181E-3</v>
      </c>
      <c r="X959" s="146">
        <v>9.4399565597805702E-4</v>
      </c>
      <c r="Y959" s="151">
        <v>2.2389998075181298E-3</v>
      </c>
      <c r="Z959" s="145">
        <v>7.0377883915509801E-4</v>
      </c>
      <c r="AA959" s="146">
        <v>3.8340363150064397E-4</v>
      </c>
      <c r="AB959" s="151">
        <v>1.16534767061179E-3</v>
      </c>
      <c r="AC959" s="145">
        <v>4.5675282408823699E-4</v>
      </c>
      <c r="AD959" s="146">
        <v>1.9798251433867501E-4</v>
      </c>
      <c r="AE959" s="147">
        <v>8.0540461712378601E-4</v>
      </c>
      <c r="AF959" s="763"/>
      <c r="AG959" s="763"/>
      <c r="AH959" s="763"/>
      <c r="AI959" s="763"/>
      <c r="AJ959" s="763"/>
      <c r="AK959" s="763"/>
      <c r="AL959" s="763"/>
      <c r="AM959" s="763"/>
      <c r="AN959" s="763"/>
      <c r="AO959" s="763"/>
      <c r="AP959" s="763"/>
      <c r="AQ959" s="763"/>
      <c r="AR959" s="763"/>
      <c r="AS959" s="763"/>
      <c r="AT959" s="763"/>
      <c r="AU959" s="763"/>
      <c r="AV959" s="763"/>
      <c r="AW959" s="763"/>
      <c r="AX959" s="763"/>
      <c r="AY959" s="763"/>
      <c r="AZ959" s="763"/>
      <c r="BA959" s="763"/>
      <c r="BB959" s="763"/>
      <c r="BC959" s="763"/>
    </row>
    <row r="960" spans="1:55" ht="15" customHeight="1">
      <c r="A960" s="143">
        <v>44078</v>
      </c>
      <c r="B960" s="154">
        <v>9.8297480613171993E-4</v>
      </c>
      <c r="C960" s="154">
        <v>7.9602925368870705E-4</v>
      </c>
      <c r="D960" s="154">
        <v>1.20065640595392E-3</v>
      </c>
      <c r="E960" s="145">
        <v>1.2208056975676999E-3</v>
      </c>
      <c r="F960" s="146">
        <v>4.7582980813970998E-4</v>
      </c>
      <c r="G960" s="151">
        <v>2.5533590927481501E-3</v>
      </c>
      <c r="H960" s="145">
        <v>1.7207779542019301E-3</v>
      </c>
      <c r="I960" s="146">
        <v>1.08148982979295E-3</v>
      </c>
      <c r="J960" s="151">
        <v>2.58932254135729E-3</v>
      </c>
      <c r="K960" s="145">
        <v>9.7027947595704298E-4</v>
      </c>
      <c r="L960" s="146">
        <v>5.8858890043174601E-4</v>
      </c>
      <c r="M960" s="151">
        <v>1.4666380372573399E-3</v>
      </c>
      <c r="N960" s="145">
        <v>7.4651550183480104E-4</v>
      </c>
      <c r="O960" s="146">
        <v>3.3317339931339201E-4</v>
      </c>
      <c r="P960" s="151">
        <v>1.41591918877894E-3</v>
      </c>
      <c r="Q960" s="145">
        <v>3.5918811575198903E-4</v>
      </c>
      <c r="R960" s="146">
        <v>1.11669895879497E-4</v>
      </c>
      <c r="S960" s="151">
        <v>7.4002134610016599E-4</v>
      </c>
      <c r="T960" s="145">
        <v>8.3427234913372795E-4</v>
      </c>
      <c r="U960" s="146">
        <v>4.2044218790813001E-4</v>
      </c>
      <c r="V960" s="151">
        <v>1.4683743251716001E-3</v>
      </c>
      <c r="W960" s="145">
        <v>1.5674099108944101E-3</v>
      </c>
      <c r="X960" s="146">
        <v>9.6483842162981503E-4</v>
      </c>
      <c r="Y960" s="151">
        <v>2.34152844230235E-3</v>
      </c>
      <c r="Z960" s="145">
        <v>7.0819411148080396E-4</v>
      </c>
      <c r="AA960" s="146">
        <v>3.8020571583815199E-4</v>
      </c>
      <c r="AB960" s="151">
        <v>1.19199966554688E-3</v>
      </c>
      <c r="AC960" s="145">
        <v>4.5529735545608E-4</v>
      </c>
      <c r="AD960" s="146">
        <v>1.92137523811387E-4</v>
      </c>
      <c r="AE960" s="147">
        <v>8.1012568207179301E-4</v>
      </c>
      <c r="AF960" s="763"/>
      <c r="AG960" s="763"/>
      <c r="AH960" s="763"/>
      <c r="AI960" s="763"/>
      <c r="AJ960" s="763"/>
      <c r="AK960" s="763"/>
      <c r="AL960" s="763"/>
      <c r="AM960" s="763"/>
      <c r="AN960" s="763"/>
      <c r="AO960" s="763"/>
      <c r="AP960" s="763"/>
      <c r="AQ960" s="763"/>
      <c r="AR960" s="763"/>
      <c r="AS960" s="763"/>
      <c r="AT960" s="763"/>
      <c r="AU960" s="763"/>
      <c r="AV960" s="763"/>
      <c r="AW960" s="763"/>
      <c r="AX960" s="763"/>
      <c r="AY960" s="763"/>
      <c r="AZ960" s="763"/>
      <c r="BA960" s="763"/>
      <c r="BB960" s="763"/>
      <c r="BC960" s="763"/>
    </row>
    <row r="961" spans="1:31" ht="15" customHeight="1">
      <c r="A961" s="143">
        <v>44079</v>
      </c>
      <c r="B961" s="154">
        <v>1.0170467927649301E-3</v>
      </c>
      <c r="C961" s="154">
        <v>8.1714794852295403E-4</v>
      </c>
      <c r="D961" s="154">
        <v>1.24886997548745E-3</v>
      </c>
      <c r="E961" s="145">
        <v>1.26834011148491E-3</v>
      </c>
      <c r="F961" s="146">
        <v>4.8051566841888398E-4</v>
      </c>
      <c r="G961" s="151">
        <v>2.7024539723855098E-3</v>
      </c>
      <c r="H961" s="145">
        <v>1.8463167321510401E-3</v>
      </c>
      <c r="I961" s="146">
        <v>1.1315471165778399E-3</v>
      </c>
      <c r="J961" s="151">
        <v>2.82109459405644E-3</v>
      </c>
      <c r="K961" s="145">
        <v>9.8588102748908293E-4</v>
      </c>
      <c r="L961" s="146">
        <v>5.8993940694519601E-4</v>
      </c>
      <c r="M961" s="151">
        <v>1.5058639775843399E-3</v>
      </c>
      <c r="N961" s="145">
        <v>7.8080446295576299E-4</v>
      </c>
      <c r="O961" s="146">
        <v>3.3629765248703001E-4</v>
      </c>
      <c r="P961" s="151">
        <v>1.54285426548416E-3</v>
      </c>
      <c r="Q961" s="145">
        <v>3.61828714405218E-4</v>
      </c>
      <c r="R961" s="146">
        <v>1.10122338161826E-4</v>
      </c>
      <c r="S961" s="151">
        <v>7.5624501981656495E-4</v>
      </c>
      <c r="T961" s="145">
        <v>8.4377404222726697E-4</v>
      </c>
      <c r="U961" s="146">
        <v>4.1816173154568E-4</v>
      </c>
      <c r="V961" s="151">
        <v>1.50542483009068E-3</v>
      </c>
      <c r="W961" s="145">
        <v>1.62517386742433E-3</v>
      </c>
      <c r="X961" s="146">
        <v>9.8645016531945999E-4</v>
      </c>
      <c r="Y961" s="151">
        <v>2.4595975871833098E-3</v>
      </c>
      <c r="Z961" s="145">
        <v>7.1191856755998997E-4</v>
      </c>
      <c r="AA961" s="146">
        <v>3.7833070401706499E-4</v>
      </c>
      <c r="AB961" s="151">
        <v>1.2193249979806501E-3</v>
      </c>
      <c r="AC961" s="145">
        <v>4.54037545525346E-4</v>
      </c>
      <c r="AD961" s="146">
        <v>1.87449650668379E-4</v>
      </c>
      <c r="AE961" s="147">
        <v>8.1977999917822602E-4</v>
      </c>
    </row>
    <row r="962" spans="1:31" ht="15" customHeight="1">
      <c r="A962" s="143">
        <v>44080</v>
      </c>
      <c r="B962" s="154">
        <v>1.0538768397318999E-3</v>
      </c>
      <c r="C962" s="154">
        <v>8.3847961620444201E-4</v>
      </c>
      <c r="D962" s="154">
        <v>1.3087963108113199E-3</v>
      </c>
      <c r="E962" s="145">
        <v>1.3174859318119999E-3</v>
      </c>
      <c r="F962" s="146">
        <v>4.8224823184260399E-4</v>
      </c>
      <c r="G962" s="151">
        <v>2.8693244961681698E-3</v>
      </c>
      <c r="H962" s="145">
        <v>1.9859228682444201E-3</v>
      </c>
      <c r="I962" s="146">
        <v>1.1805991450516899E-3</v>
      </c>
      <c r="J962" s="151">
        <v>3.1153811867028502E-3</v>
      </c>
      <c r="K962" s="145">
        <v>1.0030391159875E-3</v>
      </c>
      <c r="L962" s="146">
        <v>5.9441337610692405E-4</v>
      </c>
      <c r="M962" s="151">
        <v>1.55775863869349E-3</v>
      </c>
      <c r="N962" s="145">
        <v>8.1829732215750299E-4</v>
      </c>
      <c r="O962" s="146">
        <v>3.3983224514084402E-4</v>
      </c>
      <c r="P962" s="151">
        <v>1.6875105038328001E-3</v>
      </c>
      <c r="Q962" s="145">
        <v>3.6514758059610702E-4</v>
      </c>
      <c r="R962" s="146">
        <v>1.0871375086366701E-4</v>
      </c>
      <c r="S962" s="151">
        <v>7.6648449348302799E-4</v>
      </c>
      <c r="T962" s="145">
        <v>8.5385692039481804E-4</v>
      </c>
      <c r="U962" s="146">
        <v>4.13264426730332E-4</v>
      </c>
      <c r="V962" s="151">
        <v>1.5506158168350501E-3</v>
      </c>
      <c r="W962" s="145">
        <v>1.6849996645304499E-3</v>
      </c>
      <c r="X962" s="146">
        <v>9.9456267527170991E-4</v>
      </c>
      <c r="Y962" s="151">
        <v>2.5917039907107798E-3</v>
      </c>
      <c r="Z962" s="145">
        <v>7.15293756001258E-4</v>
      </c>
      <c r="AA962" s="146">
        <v>3.73295420528177E-4</v>
      </c>
      <c r="AB962" s="151">
        <v>1.2479629229599099E-3</v>
      </c>
      <c r="AC962" s="145">
        <v>4.53025193935695E-4</v>
      </c>
      <c r="AD962" s="146">
        <v>1.8245395741471401E-4</v>
      </c>
      <c r="AE962" s="147">
        <v>8.2650558708711303E-4</v>
      </c>
    </row>
    <row r="963" spans="1:31" ht="15" customHeight="1">
      <c r="A963" s="143">
        <v>44081</v>
      </c>
      <c r="B963" s="154">
        <v>1.0941710131978099E-3</v>
      </c>
      <c r="C963" s="154">
        <v>8.5879549857605E-4</v>
      </c>
      <c r="D963" s="154">
        <v>1.3765898561158699E-3</v>
      </c>
      <c r="E963" s="145">
        <v>1.3694206946502101E-3</v>
      </c>
      <c r="F963" s="146">
        <v>4.8363821181390999E-4</v>
      </c>
      <c r="G963" s="151">
        <v>3.0985786376445598E-3</v>
      </c>
      <c r="H963" s="145">
        <v>2.1424524822363802E-3</v>
      </c>
      <c r="I963" s="146">
        <v>1.2342841894301499E-3</v>
      </c>
      <c r="J963" s="151">
        <v>3.43706544265907E-3</v>
      </c>
      <c r="K963" s="145">
        <v>1.0219533855120901E-3</v>
      </c>
      <c r="L963" s="146">
        <v>5.9458101449381701E-4</v>
      </c>
      <c r="M963" s="151">
        <v>1.6105338999477801E-3</v>
      </c>
      <c r="N963" s="145">
        <v>8.5958187556337202E-4</v>
      </c>
      <c r="O963" s="146">
        <v>3.4166212168166502E-4</v>
      </c>
      <c r="P963" s="151">
        <v>1.8410996813000599E-3</v>
      </c>
      <c r="Q963" s="145">
        <v>3.6916980795778198E-4</v>
      </c>
      <c r="R963" s="146">
        <v>1.06928823555578E-4</v>
      </c>
      <c r="S963" s="151">
        <v>7.8662402464726197E-4</v>
      </c>
      <c r="T963" s="145">
        <v>8.6473749972931996E-4</v>
      </c>
      <c r="U963" s="146">
        <v>4.0908503435499699E-4</v>
      </c>
      <c r="V963" s="151">
        <v>1.61158920930894E-3</v>
      </c>
      <c r="W963" s="145">
        <v>1.74765805943282E-3</v>
      </c>
      <c r="X963" s="146">
        <v>1.00077725656701E-3</v>
      </c>
      <c r="Y963" s="151">
        <v>2.75886317899691E-3</v>
      </c>
      <c r="Z963" s="145">
        <v>7.1866097397878801E-4</v>
      </c>
      <c r="AA963" s="146">
        <v>3.6879065462260701E-4</v>
      </c>
      <c r="AB963" s="151">
        <v>1.28858057381174E-3</v>
      </c>
      <c r="AC963" s="145">
        <v>4.5230596552122299E-4</v>
      </c>
      <c r="AD963" s="146">
        <v>1.7650601318681001E-4</v>
      </c>
      <c r="AE963" s="147">
        <v>8.4246021599300404E-4</v>
      </c>
    </row>
    <row r="964" spans="1:31" ht="15" customHeight="1">
      <c r="A964" s="143">
        <v>44082</v>
      </c>
      <c r="B964" s="154">
        <v>1.1387099683731201E-3</v>
      </c>
      <c r="C964" s="154">
        <v>8.7721365677939102E-4</v>
      </c>
      <c r="D964" s="154">
        <v>1.45600796556978E-3</v>
      </c>
      <c r="E964" s="145">
        <v>1.4254041055573299E-3</v>
      </c>
      <c r="F964" s="146">
        <v>4.7987826942047799E-4</v>
      </c>
      <c r="G964" s="151">
        <v>3.3105974257053501E-3</v>
      </c>
      <c r="H964" s="145">
        <v>2.3193246530472298E-3</v>
      </c>
      <c r="I964" s="146">
        <v>1.2690265045865101E-3</v>
      </c>
      <c r="J964" s="151">
        <v>3.86977384545577E-3</v>
      </c>
      <c r="K964" s="145">
        <v>1.0428153809228899E-3</v>
      </c>
      <c r="L964" s="146">
        <v>5.9311401596037305E-4</v>
      </c>
      <c r="M964" s="151">
        <v>1.6834540235397899E-3</v>
      </c>
      <c r="N964" s="145">
        <v>9.0531956494266299E-4</v>
      </c>
      <c r="O964" s="146">
        <v>3.4199213796437598E-4</v>
      </c>
      <c r="P964" s="151">
        <v>2.04598054824977E-3</v>
      </c>
      <c r="Q964" s="145">
        <v>3.7392182261135603E-4</v>
      </c>
      <c r="R964" s="146">
        <v>1.0522800784128E-4</v>
      </c>
      <c r="S964" s="151">
        <v>8.1778497700679003E-4</v>
      </c>
      <c r="T964" s="145">
        <v>8.7660528616479404E-4</v>
      </c>
      <c r="U964" s="146">
        <v>4.0332362741978499E-4</v>
      </c>
      <c r="V964" s="151">
        <v>1.6990027659730699E-3</v>
      </c>
      <c r="W964" s="145">
        <v>1.8139305222822099E-3</v>
      </c>
      <c r="X964" s="146">
        <v>1.0030658644758601E-3</v>
      </c>
      <c r="Y964" s="151">
        <v>2.9756351482153301E-3</v>
      </c>
      <c r="Z964" s="145">
        <v>7.2232811949852604E-4</v>
      </c>
      <c r="AA964" s="146">
        <v>3.5769913440529999E-4</v>
      </c>
      <c r="AB964" s="151">
        <v>1.3266343121004099E-3</v>
      </c>
      <c r="AC964" s="145">
        <v>4.5191506939309798E-4</v>
      </c>
      <c r="AD964" s="146">
        <v>1.69025411187861E-4</v>
      </c>
      <c r="AE964" s="147">
        <v>8.6051492679068201E-4</v>
      </c>
    </row>
    <row r="965" spans="1:31" ht="15" customHeight="1">
      <c r="A965" s="143">
        <v>44083</v>
      </c>
      <c r="B965" s="154">
        <v>1.18832549750333E-3</v>
      </c>
      <c r="C965" s="154">
        <v>8.9627395584035495E-4</v>
      </c>
      <c r="D965" s="154">
        <v>1.5594790327111501E-3</v>
      </c>
      <c r="E965" s="145">
        <v>1.4866890781781001E-3</v>
      </c>
      <c r="F965" s="146">
        <v>4.7250517442100798E-4</v>
      </c>
      <c r="G965" s="151">
        <v>3.5952384038175599E-3</v>
      </c>
      <c r="H965" s="145">
        <v>2.5205016730036199E-3</v>
      </c>
      <c r="I965" s="146">
        <v>1.2965050191998E-3</v>
      </c>
      <c r="J965" s="151">
        <v>4.4583970375734099E-3</v>
      </c>
      <c r="K965" s="145">
        <v>1.06580233080309E-3</v>
      </c>
      <c r="L965" s="146">
        <v>5.9260309706694696E-4</v>
      </c>
      <c r="M965" s="151">
        <v>1.78348503510701E-3</v>
      </c>
      <c r="N965" s="145">
        <v>9.5623351758877199E-4</v>
      </c>
      <c r="O965" s="146">
        <v>3.4203460984602601E-4</v>
      </c>
      <c r="P965" s="151">
        <v>2.2730804102361699E-3</v>
      </c>
      <c r="Q965" s="145">
        <v>3.79430894681502E-4</v>
      </c>
      <c r="R965" s="146">
        <v>1.02176760928087E-4</v>
      </c>
      <c r="S965" s="151">
        <v>8.5958770561936901E-4</v>
      </c>
      <c r="T965" s="145">
        <v>8.8961251525818499E-4</v>
      </c>
      <c r="U965" s="146">
        <v>3.9065514036037399E-4</v>
      </c>
      <c r="V965" s="151">
        <v>1.78590279144432E-3</v>
      </c>
      <c r="W965" s="145">
        <v>1.88455041174597E-3</v>
      </c>
      <c r="X965" s="146">
        <v>9.9579744092300696E-4</v>
      </c>
      <c r="Y965" s="151">
        <v>3.2157559103863399E-3</v>
      </c>
      <c r="Z965" s="145">
        <v>7.2654408564644195E-4</v>
      </c>
      <c r="AA965" s="146">
        <v>3.4340419837123898E-4</v>
      </c>
      <c r="AB965" s="151">
        <v>1.3786750277369399E-3</v>
      </c>
      <c r="AC965" s="145">
        <v>4.51875055010904E-4</v>
      </c>
      <c r="AD965" s="146">
        <v>1.6004429220811101E-4</v>
      </c>
      <c r="AE965" s="147">
        <v>8.8675770120753296E-4</v>
      </c>
    </row>
    <row r="966" spans="1:31" ht="15" customHeight="1" thickBot="1">
      <c r="A966" s="153">
        <v>44084</v>
      </c>
      <c r="B966" s="155">
        <v>1.24389130324914E-3</v>
      </c>
      <c r="C966" s="155">
        <v>9.1323303758259595E-4</v>
      </c>
      <c r="D966" s="155">
        <v>1.68617211782248E-3</v>
      </c>
      <c r="E966" s="148">
        <v>1.55444870934953E-3</v>
      </c>
      <c r="F966" s="149">
        <v>4.6531964716399899E-4</v>
      </c>
      <c r="G966" s="152">
        <v>3.9204683845093296E-3</v>
      </c>
      <c r="H966" s="148">
        <v>2.75050827165917E-3</v>
      </c>
      <c r="I966" s="149">
        <v>1.32377070505655E-3</v>
      </c>
      <c r="J966" s="152">
        <v>5.1938025083232801E-3</v>
      </c>
      <c r="K966" s="148">
        <v>1.0910837943971801E-3</v>
      </c>
      <c r="L966" s="149">
        <v>5.8913844496791897E-4</v>
      </c>
      <c r="M966" s="152">
        <v>1.8959439559321999E-3</v>
      </c>
      <c r="N966" s="148">
        <v>1.0131101543873E-3</v>
      </c>
      <c r="O966" s="149">
        <v>3.4014761716707798E-4</v>
      </c>
      <c r="P966" s="152">
        <v>2.5536836977441101E-3</v>
      </c>
      <c r="Q966" s="148">
        <v>3.8572952471106298E-4</v>
      </c>
      <c r="R966" s="149">
        <v>1.00545814934E-4</v>
      </c>
      <c r="S966" s="152">
        <v>9.0630860478306302E-4</v>
      </c>
      <c r="T966" s="148">
        <v>9.0387408880076496E-4</v>
      </c>
      <c r="U966" s="149">
        <v>3.8238945605872297E-4</v>
      </c>
      <c r="V966" s="152">
        <v>1.89328940434704E-3</v>
      </c>
      <c r="W966" s="148">
        <v>1.9601603918451599E-3</v>
      </c>
      <c r="X966" s="149">
        <v>9.9459440854406805E-4</v>
      </c>
      <c r="Y966" s="152">
        <v>3.4664009133983501E-3</v>
      </c>
      <c r="Z966" s="148">
        <v>7.3148204636028897E-4</v>
      </c>
      <c r="AA966" s="149">
        <v>3.2688948115149302E-4</v>
      </c>
      <c r="AB966" s="152">
        <v>1.4426188587162701E-3</v>
      </c>
      <c r="AC966" s="148">
        <v>4.5219662488996299E-4</v>
      </c>
      <c r="AD966" s="149">
        <v>1.5281664776355201E-4</v>
      </c>
      <c r="AE966" s="150">
        <v>9.0378020046557304E-4</v>
      </c>
    </row>
    <row r="967" spans="1:31" ht="15" customHeight="1">
      <c r="A967" s="724"/>
      <c r="B967" s="741"/>
      <c r="C967" s="741"/>
      <c r="D967" s="741"/>
      <c r="E967" s="741"/>
      <c r="F967" s="741"/>
      <c r="G967" s="741"/>
      <c r="H967" s="741"/>
      <c r="I967" s="741"/>
      <c r="J967" s="741"/>
      <c r="K967" s="741"/>
      <c r="L967" s="741"/>
      <c r="M967" s="741"/>
      <c r="N967" s="741"/>
      <c r="O967" s="741"/>
      <c r="P967" s="741"/>
      <c r="Q967" s="741"/>
      <c r="R967" s="741"/>
      <c r="S967" s="741"/>
      <c r="T967" s="741"/>
      <c r="U967" s="741"/>
      <c r="V967" s="741"/>
      <c r="W967" s="741"/>
      <c r="X967" s="741"/>
      <c r="Y967" s="741"/>
      <c r="Z967" s="741"/>
      <c r="AA967" s="741"/>
      <c r="AB967" s="741"/>
      <c r="AC967" s="741"/>
      <c r="AD967" s="741"/>
      <c r="AE967" s="741"/>
    </row>
    <row r="968" spans="1:31" ht="15" customHeight="1">
      <c r="A968" s="25" t="s">
        <v>1001</v>
      </c>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row>
    <row r="969" spans="1:31" ht="15" customHeight="1" thickBot="1">
      <c r="A969" s="38"/>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row>
    <row r="970" spans="1:31" ht="15" customHeight="1">
      <c r="A970" s="105"/>
      <c r="B970" s="1318" t="s">
        <v>887</v>
      </c>
      <c r="C970" s="1318"/>
      <c r="D970" s="1318"/>
      <c r="E970" s="1313" t="s">
        <v>256</v>
      </c>
      <c r="F970" s="1141"/>
      <c r="G970" s="1319"/>
      <c r="H970" s="1141" t="s">
        <v>258</v>
      </c>
      <c r="I970" s="1141"/>
      <c r="J970" s="1141"/>
      <c r="K970" s="1313" t="s">
        <v>259</v>
      </c>
      <c r="L970" s="1141"/>
      <c r="M970" s="1319"/>
      <c r="N970" s="1141" t="s">
        <v>260</v>
      </c>
      <c r="O970" s="1141"/>
      <c r="P970" s="1141"/>
      <c r="Q970" s="1313" t="s">
        <v>261</v>
      </c>
      <c r="R970" s="1141"/>
      <c r="S970" s="1319"/>
      <c r="T970" s="1141" t="s">
        <v>262</v>
      </c>
      <c r="U970" s="1141"/>
      <c r="V970" s="1141"/>
      <c r="W970" s="1313" t="s">
        <v>263</v>
      </c>
      <c r="X970" s="1141"/>
      <c r="Y970" s="1319"/>
      <c r="Z970" s="1141" t="s">
        <v>264</v>
      </c>
      <c r="AA970" s="1141"/>
      <c r="AB970" s="1141"/>
      <c r="AC970" s="1313" t="s">
        <v>266</v>
      </c>
      <c r="AD970" s="1141"/>
      <c r="AE970" s="1314"/>
    </row>
    <row r="971" spans="1:31" ht="15" customHeight="1">
      <c r="A971" s="1321" t="s">
        <v>212</v>
      </c>
      <c r="B971" s="1320" t="s">
        <v>213</v>
      </c>
      <c r="C971" s="1320" t="s">
        <v>214</v>
      </c>
      <c r="D971" s="1320"/>
      <c r="E971" s="1302" t="s">
        <v>244</v>
      </c>
      <c r="F971" s="1299" t="s">
        <v>214</v>
      </c>
      <c r="G971" s="1301"/>
      <c r="H971" s="1299" t="s">
        <v>244</v>
      </c>
      <c r="I971" s="1299" t="s">
        <v>214</v>
      </c>
      <c r="J971" s="1299"/>
      <c r="K971" s="1302" t="s">
        <v>244</v>
      </c>
      <c r="L971" s="1299" t="s">
        <v>214</v>
      </c>
      <c r="M971" s="1301"/>
      <c r="N971" s="1299" t="s">
        <v>244</v>
      </c>
      <c r="O971" s="1299" t="s">
        <v>214</v>
      </c>
      <c r="P971" s="1299"/>
      <c r="Q971" s="1302" t="s">
        <v>244</v>
      </c>
      <c r="R971" s="1299" t="s">
        <v>214</v>
      </c>
      <c r="S971" s="1301"/>
      <c r="T971" s="1299" t="s">
        <v>244</v>
      </c>
      <c r="U971" s="1299" t="s">
        <v>214</v>
      </c>
      <c r="V971" s="1299"/>
      <c r="W971" s="1302" t="s">
        <v>244</v>
      </c>
      <c r="X971" s="1299" t="s">
        <v>214</v>
      </c>
      <c r="Y971" s="1301"/>
      <c r="Z971" s="1299" t="s">
        <v>244</v>
      </c>
      <c r="AA971" s="1299" t="s">
        <v>214</v>
      </c>
      <c r="AB971" s="1299"/>
      <c r="AC971" s="1302" t="s">
        <v>244</v>
      </c>
      <c r="AD971" s="1299" t="s">
        <v>214</v>
      </c>
      <c r="AE971" s="1304"/>
    </row>
    <row r="972" spans="1:31">
      <c r="A972" s="1322"/>
      <c r="B972" s="1317"/>
      <c r="C972" s="719" t="s">
        <v>106</v>
      </c>
      <c r="D972" s="719" t="s">
        <v>107</v>
      </c>
      <c r="E972" s="1303"/>
      <c r="F972" s="685" t="s">
        <v>106</v>
      </c>
      <c r="G972" s="754" t="s">
        <v>107</v>
      </c>
      <c r="H972" s="1300"/>
      <c r="I972" s="685" t="s">
        <v>106</v>
      </c>
      <c r="J972" s="711" t="s">
        <v>107</v>
      </c>
      <c r="K972" s="1303"/>
      <c r="L972" s="685" t="s">
        <v>106</v>
      </c>
      <c r="M972" s="754" t="s">
        <v>107</v>
      </c>
      <c r="N972" s="1300"/>
      <c r="O972" s="685" t="s">
        <v>106</v>
      </c>
      <c r="P972" s="685" t="s">
        <v>107</v>
      </c>
      <c r="Q972" s="1303"/>
      <c r="R972" s="685" t="s">
        <v>106</v>
      </c>
      <c r="S972" s="754" t="s">
        <v>107</v>
      </c>
      <c r="T972" s="1300"/>
      <c r="U972" s="685" t="s">
        <v>106</v>
      </c>
      <c r="V972" s="685" t="s">
        <v>107</v>
      </c>
      <c r="W972" s="1303"/>
      <c r="X972" s="685" t="s">
        <v>106</v>
      </c>
      <c r="Y972" s="754" t="s">
        <v>107</v>
      </c>
      <c r="Z972" s="1300"/>
      <c r="AA972" s="685" t="s">
        <v>106</v>
      </c>
      <c r="AB972" s="685" t="s">
        <v>107</v>
      </c>
      <c r="AC972" s="1303"/>
      <c r="AD972" s="685" t="s">
        <v>106</v>
      </c>
      <c r="AE972" s="755" t="s">
        <v>107</v>
      </c>
    </row>
    <row r="973" spans="1:31">
      <c r="A973" s="143">
        <v>44038</v>
      </c>
      <c r="B973" s="111">
        <v>5.0139519927073898E-4</v>
      </c>
      <c r="C973" s="111">
        <v>3.29646343392701E-4</v>
      </c>
      <c r="D973" s="111">
        <v>7.2837600913524397E-4</v>
      </c>
      <c r="E973" s="145">
        <v>4.84627762786222E-4</v>
      </c>
      <c r="F973" s="146">
        <v>1.0825798775773399E-4</v>
      </c>
      <c r="G973" s="151">
        <v>1.2798296542324301E-3</v>
      </c>
      <c r="H973" s="145">
        <v>7.6709498023287302E-4</v>
      </c>
      <c r="I973" s="146">
        <v>3.2077593094988199E-4</v>
      </c>
      <c r="J973" s="151">
        <v>1.6171098088594901E-3</v>
      </c>
      <c r="K973" s="145">
        <v>6.4602524094517597E-4</v>
      </c>
      <c r="L973" s="146">
        <v>2.4133757791794299E-4</v>
      </c>
      <c r="M973" s="151">
        <v>1.3459595881900399E-3</v>
      </c>
      <c r="N973" s="145">
        <v>3.3701588502283602E-4</v>
      </c>
      <c r="O973" s="146">
        <v>7.8676118790512004E-5</v>
      </c>
      <c r="P973" s="151">
        <v>8.5323079286139098E-4</v>
      </c>
      <c r="Q973" s="145">
        <v>5.0265382690431004E-4</v>
      </c>
      <c r="R973" s="146">
        <v>1.40746872164327E-4</v>
      </c>
      <c r="S973" s="151">
        <v>1.32525749831749E-3</v>
      </c>
      <c r="T973" s="145">
        <v>5.2722482165484103E-4</v>
      </c>
      <c r="U973" s="146">
        <v>1.42143238080889E-4</v>
      </c>
      <c r="V973" s="151">
        <v>1.1059690162853999E-3</v>
      </c>
      <c r="W973" s="145">
        <v>4.4909910665033202E-4</v>
      </c>
      <c r="X973" s="146">
        <v>6.7432260789772997E-5</v>
      </c>
      <c r="Y973" s="151">
        <v>1.05883442985454E-3</v>
      </c>
      <c r="Z973" s="145">
        <v>3.1064584642940201E-4</v>
      </c>
      <c r="AA973" s="146">
        <v>5.1432324958137999E-5</v>
      </c>
      <c r="AB973" s="151">
        <v>8.0702341268399497E-4</v>
      </c>
      <c r="AC973" s="145">
        <v>5.3092860919654603E-4</v>
      </c>
      <c r="AD973" s="146">
        <v>1.8182145695366499E-4</v>
      </c>
      <c r="AE973" s="147">
        <v>1.15661816521047E-3</v>
      </c>
    </row>
    <row r="974" spans="1:31">
      <c r="A974" s="143">
        <v>44039</v>
      </c>
      <c r="B974" s="111">
        <v>4.9571022096904299E-4</v>
      </c>
      <c r="C974" s="111">
        <v>3.31426888233614E-4</v>
      </c>
      <c r="D974" s="111">
        <v>7.0581914683190698E-4</v>
      </c>
      <c r="E974" s="145">
        <v>4.7632796038633201E-4</v>
      </c>
      <c r="F974" s="146">
        <v>1.09742085855105E-4</v>
      </c>
      <c r="G974" s="151">
        <v>1.2136218505479301E-3</v>
      </c>
      <c r="H974" s="145">
        <v>7.4585592639699299E-4</v>
      </c>
      <c r="I974" s="146">
        <v>3.2471780876433602E-4</v>
      </c>
      <c r="J974" s="151">
        <v>1.49851720606409E-3</v>
      </c>
      <c r="K974" s="145">
        <v>6.4549200414331601E-4</v>
      </c>
      <c r="L974" s="146">
        <v>2.4965150735693098E-4</v>
      </c>
      <c r="M974" s="151">
        <v>1.3083496904260101E-3</v>
      </c>
      <c r="N974" s="145">
        <v>3.3448050474670001E-4</v>
      </c>
      <c r="O974" s="146">
        <v>8.1607033734700004E-5</v>
      </c>
      <c r="P974" s="151">
        <v>8.29906933952465E-4</v>
      </c>
      <c r="Q974" s="145">
        <v>4.9687424056729299E-4</v>
      </c>
      <c r="R974" s="146">
        <v>1.47675462001363E-4</v>
      </c>
      <c r="S974" s="151">
        <v>1.26529623314853E-3</v>
      </c>
      <c r="T974" s="145">
        <v>5.2565189574649003E-4</v>
      </c>
      <c r="U974" s="146">
        <v>1.47883650750471E-4</v>
      </c>
      <c r="V974" s="151">
        <v>1.08212480042954E-3</v>
      </c>
      <c r="W974" s="145">
        <v>4.4973227002399199E-4</v>
      </c>
      <c r="X974" s="146">
        <v>7.2961255374818997E-5</v>
      </c>
      <c r="Y974" s="151">
        <v>1.03438335837957E-3</v>
      </c>
      <c r="Z974" s="145">
        <v>3.0508637928057801E-4</v>
      </c>
      <c r="AA974" s="146">
        <v>5.5200352721283001E-5</v>
      </c>
      <c r="AB974" s="151">
        <v>7.5449122932777003E-4</v>
      </c>
      <c r="AC974" s="145">
        <v>5.2400624298511698E-4</v>
      </c>
      <c r="AD974" s="146">
        <v>1.8668460152892501E-4</v>
      </c>
      <c r="AE974" s="147">
        <v>1.1051220268273199E-3</v>
      </c>
    </row>
    <row r="975" spans="1:31">
      <c r="A975" s="143">
        <v>44040</v>
      </c>
      <c r="B975" s="111">
        <v>4.9106805047860805E-4</v>
      </c>
      <c r="C975" s="111">
        <v>3.3453875502419898E-4</v>
      </c>
      <c r="D975" s="111">
        <v>6.8767389458218803E-4</v>
      </c>
      <c r="E975" s="145">
        <v>4.69038419705969E-4</v>
      </c>
      <c r="F975" s="146">
        <v>1.1261357074719E-4</v>
      </c>
      <c r="G975" s="151">
        <v>1.1735259458389999E-3</v>
      </c>
      <c r="H975" s="145">
        <v>7.2785994739937995E-4</v>
      </c>
      <c r="I975" s="146">
        <v>3.2774966577614099E-4</v>
      </c>
      <c r="J975" s="151">
        <v>1.4133845387894199E-3</v>
      </c>
      <c r="K975" s="145">
        <v>6.4598866805889803E-4</v>
      </c>
      <c r="L975" s="146">
        <v>2.6116893660992399E-4</v>
      </c>
      <c r="M975" s="151">
        <v>1.28232401022531E-3</v>
      </c>
      <c r="N975" s="145">
        <v>3.3233523310968499E-4</v>
      </c>
      <c r="O975" s="146">
        <v>8.4384863681079004E-5</v>
      </c>
      <c r="P975" s="151">
        <v>8.0637842545740104E-4</v>
      </c>
      <c r="Q975" s="145">
        <v>4.9188665004341805E-4</v>
      </c>
      <c r="R975" s="146">
        <v>1.5343890819551E-4</v>
      </c>
      <c r="S975" s="151">
        <v>1.19605227431619E-3</v>
      </c>
      <c r="T975" s="145">
        <v>5.2453991128128196E-4</v>
      </c>
      <c r="U975" s="146">
        <v>1.5594852773492501E-4</v>
      </c>
      <c r="V975" s="151">
        <v>1.0582050787542299E-3</v>
      </c>
      <c r="W975" s="145">
        <v>4.5091456138741899E-4</v>
      </c>
      <c r="X975" s="146">
        <v>7.8909028361189997E-5</v>
      </c>
      <c r="Y975" s="151">
        <v>1.0208224233763899E-3</v>
      </c>
      <c r="Z975" s="145">
        <v>3.0043628353931199E-4</v>
      </c>
      <c r="AA975" s="146">
        <v>5.8736426095466E-5</v>
      </c>
      <c r="AB975" s="151">
        <v>7.2176537512097798E-4</v>
      </c>
      <c r="AC975" s="145">
        <v>5.1779109748979204E-4</v>
      </c>
      <c r="AD975" s="146">
        <v>1.9026846156920799E-4</v>
      </c>
      <c r="AE975" s="147">
        <v>1.0757845062646699E-3</v>
      </c>
    </row>
    <row r="976" spans="1:31">
      <c r="A976" s="143">
        <v>44041</v>
      </c>
      <c r="B976" s="111">
        <v>4.8738997774370801E-4</v>
      </c>
      <c r="C976" s="111">
        <v>3.3650975520798298E-4</v>
      </c>
      <c r="D976" s="111">
        <v>6.7220906305656897E-4</v>
      </c>
      <c r="E976" s="145">
        <v>4.6263509609839002E-4</v>
      </c>
      <c r="F976" s="146">
        <v>1.14547858909909E-4</v>
      </c>
      <c r="G976" s="151">
        <v>1.12178417662381E-3</v>
      </c>
      <c r="H976" s="145">
        <v>7.1265734942186905E-4</v>
      </c>
      <c r="I976" s="146">
        <v>3.3488772063194802E-4</v>
      </c>
      <c r="J976" s="151">
        <v>1.33483991251609E-3</v>
      </c>
      <c r="K976" s="145">
        <v>6.4752403448399304E-4</v>
      </c>
      <c r="L976" s="146">
        <v>2.7410596732839899E-4</v>
      </c>
      <c r="M976" s="151">
        <v>1.24899331909753E-3</v>
      </c>
      <c r="N976" s="145">
        <v>3.3054314538227998E-4</v>
      </c>
      <c r="O976" s="146">
        <v>8.6947967978056996E-5</v>
      </c>
      <c r="P976" s="151">
        <v>7.8497620210486404E-4</v>
      </c>
      <c r="Q976" s="145">
        <v>4.8757806472203102E-4</v>
      </c>
      <c r="R976" s="146">
        <v>1.5704251228921699E-4</v>
      </c>
      <c r="S976" s="151">
        <v>1.1587617002339901E-3</v>
      </c>
      <c r="T976" s="145">
        <v>5.2388252607101404E-4</v>
      </c>
      <c r="U976" s="146">
        <v>1.62286631682016E-4</v>
      </c>
      <c r="V976" s="151">
        <v>1.0442085404185201E-3</v>
      </c>
      <c r="W976" s="145">
        <v>4.52669622491024E-4</v>
      </c>
      <c r="X976" s="146">
        <v>8.3491483388918998E-5</v>
      </c>
      <c r="Y976" s="151">
        <v>1.0065072559095199E-3</v>
      </c>
      <c r="Z976" s="145">
        <v>2.9670720903316697E-4</v>
      </c>
      <c r="AA976" s="146">
        <v>6.2749039233968998E-5</v>
      </c>
      <c r="AB976" s="151">
        <v>6.9546788508243504E-4</v>
      </c>
      <c r="AC976" s="145">
        <v>5.1222768954784198E-4</v>
      </c>
      <c r="AD976" s="146">
        <v>1.9485207088436099E-4</v>
      </c>
      <c r="AE976" s="147">
        <v>1.0398229590514699E-3</v>
      </c>
    </row>
    <row r="977" spans="1:31">
      <c r="A977" s="143">
        <v>44042</v>
      </c>
      <c r="B977" s="111">
        <v>4.8460052176216599E-4</v>
      </c>
      <c r="C977" s="111">
        <v>3.3877104178517398E-4</v>
      </c>
      <c r="D977" s="111">
        <v>6.6115093936074197E-4</v>
      </c>
      <c r="E977" s="145">
        <v>4.5699974846629798E-4</v>
      </c>
      <c r="F977" s="146">
        <v>1.17974684824698E-4</v>
      </c>
      <c r="G977" s="151">
        <v>1.0840595208945799E-3</v>
      </c>
      <c r="H977" s="145">
        <v>6.9986744258165E-4</v>
      </c>
      <c r="I977" s="146">
        <v>3.3670750690293797E-4</v>
      </c>
      <c r="J977" s="151">
        <v>1.2741441658749399E-3</v>
      </c>
      <c r="K977" s="145">
        <v>6.5008200293691304E-4</v>
      </c>
      <c r="L977" s="146">
        <v>2.82414057258187E-4</v>
      </c>
      <c r="M977" s="151">
        <v>1.23330395827646E-3</v>
      </c>
      <c r="N977" s="145">
        <v>3.29056477524429E-4</v>
      </c>
      <c r="O977" s="146">
        <v>8.8699977789538002E-5</v>
      </c>
      <c r="P977" s="151">
        <v>7.6428849994724204E-4</v>
      </c>
      <c r="Q977" s="145">
        <v>4.8379300160434702E-4</v>
      </c>
      <c r="R977" s="146">
        <v>1.6127942212117499E-4</v>
      </c>
      <c r="S977" s="151">
        <v>1.13081149271898E-3</v>
      </c>
      <c r="T977" s="145">
        <v>5.2366614900333701E-4</v>
      </c>
      <c r="U977" s="146">
        <v>1.6996286336317499E-4</v>
      </c>
      <c r="V977" s="151">
        <v>1.0261059250802299E-3</v>
      </c>
      <c r="W977" s="145">
        <v>4.55023479659018E-4</v>
      </c>
      <c r="X977" s="146">
        <v>8.9344046581164995E-5</v>
      </c>
      <c r="Y977" s="151">
        <v>1.0026156851033899E-3</v>
      </c>
      <c r="Z977" s="145">
        <v>2.9392263754383598E-4</v>
      </c>
      <c r="AA977" s="146">
        <v>6.6494784832689998E-5</v>
      </c>
      <c r="AB977" s="151">
        <v>6.7677462459021201E-4</v>
      </c>
      <c r="AC977" s="145">
        <v>5.0726381360740702E-4</v>
      </c>
      <c r="AD977" s="146">
        <v>1.9960583003598899E-4</v>
      </c>
      <c r="AE977" s="147">
        <v>1.0058361201647299E-3</v>
      </c>
    </row>
    <row r="978" spans="1:31">
      <c r="A978" s="143">
        <v>44043</v>
      </c>
      <c r="B978" s="111">
        <v>4.8262251949149701E-4</v>
      </c>
      <c r="C978" s="111">
        <v>3.3927616771832302E-4</v>
      </c>
      <c r="D978" s="111">
        <v>6.5164325086161895E-4</v>
      </c>
      <c r="E978" s="145">
        <v>4.5201907774293802E-4</v>
      </c>
      <c r="F978" s="146">
        <v>1.18561476079811E-4</v>
      </c>
      <c r="G978" s="151">
        <v>1.0515954579671399E-3</v>
      </c>
      <c r="H978" s="145">
        <v>6.8915564408958201E-4</v>
      </c>
      <c r="I978" s="146">
        <v>3.4023278996896599E-4</v>
      </c>
      <c r="J978" s="151">
        <v>1.23273457721792E-3</v>
      </c>
      <c r="K978" s="145">
        <v>6.5361640597472398E-4</v>
      </c>
      <c r="L978" s="146">
        <v>2.9300055136705902E-4</v>
      </c>
      <c r="M978" s="151">
        <v>1.21986116687471E-3</v>
      </c>
      <c r="N978" s="145">
        <v>3.27818281151851E-4</v>
      </c>
      <c r="O978" s="146">
        <v>8.9678902246452996E-5</v>
      </c>
      <c r="P978" s="151">
        <v>7.44770524084166E-4</v>
      </c>
      <c r="Q978" s="145">
        <v>4.8034052721384701E-4</v>
      </c>
      <c r="R978" s="146">
        <v>1.66522961368088E-4</v>
      </c>
      <c r="S978" s="151">
        <v>1.09084769140488E-3</v>
      </c>
      <c r="T978" s="145">
        <v>5.2386936629341904E-4</v>
      </c>
      <c r="U978" s="146">
        <v>1.7484893276089401E-4</v>
      </c>
      <c r="V978" s="151">
        <v>1.0155705763861501E-3</v>
      </c>
      <c r="W978" s="145">
        <v>4.5800231981695802E-4</v>
      </c>
      <c r="X978" s="146">
        <v>9.5625625011034999E-5</v>
      </c>
      <c r="Y978" s="151">
        <v>9.8533255292972003E-4</v>
      </c>
      <c r="Z978" s="145">
        <v>2.9210800595307101E-4</v>
      </c>
      <c r="AA978" s="146">
        <v>7.0572779535368996E-5</v>
      </c>
      <c r="AB978" s="151">
        <v>6.61379942887186E-4</v>
      </c>
      <c r="AC978" s="145">
        <v>5.0284802699520595E-4</v>
      </c>
      <c r="AD978" s="146">
        <v>2.0427559982702E-4</v>
      </c>
      <c r="AE978" s="147">
        <v>9.8055271721567009E-4</v>
      </c>
    </row>
    <row r="979" spans="1:31">
      <c r="A979" s="143">
        <v>44044</v>
      </c>
      <c r="B979" s="111">
        <v>4.81378528653803E-4</v>
      </c>
      <c r="C979" s="111">
        <v>3.4091387125975199E-4</v>
      </c>
      <c r="D979" s="111">
        <v>6.4389388655784405E-4</v>
      </c>
      <c r="E979" s="145">
        <v>4.4758797062782897E-4</v>
      </c>
      <c r="F979" s="146">
        <v>1.20280230559633E-4</v>
      </c>
      <c r="G979" s="151">
        <v>1.0266369928202501E-3</v>
      </c>
      <c r="H979" s="145">
        <v>6.8022686627287399E-4</v>
      </c>
      <c r="I979" s="146">
        <v>3.4294685814712102E-4</v>
      </c>
      <c r="J979" s="151">
        <v>1.19388525181956E-3</v>
      </c>
      <c r="K979" s="145">
        <v>6.5805087119296302E-4</v>
      </c>
      <c r="L979" s="146">
        <v>3.0310023352886101E-4</v>
      </c>
      <c r="M979" s="151">
        <v>1.2129558727157601E-3</v>
      </c>
      <c r="N979" s="145">
        <v>3.2676646596583502E-4</v>
      </c>
      <c r="O979" s="146">
        <v>9.1704228194555999E-5</v>
      </c>
      <c r="P979" s="151">
        <v>7.2798124027902795E-4</v>
      </c>
      <c r="Q979" s="145">
        <v>4.7700733551825098E-4</v>
      </c>
      <c r="R979" s="146">
        <v>1.6966804274779401E-4</v>
      </c>
      <c r="S979" s="151">
        <v>1.0612285941274801E-3</v>
      </c>
      <c r="T979" s="145">
        <v>5.2446575799305103E-4</v>
      </c>
      <c r="U979" s="146">
        <v>1.7923066565978999E-4</v>
      </c>
      <c r="V979" s="151">
        <v>1.0041187525722201E-3</v>
      </c>
      <c r="W979" s="145">
        <v>4.6163447234805102E-4</v>
      </c>
      <c r="X979" s="146">
        <v>1.0206939599776199E-4</v>
      </c>
      <c r="Y979" s="151">
        <v>9.8315920391478192E-4</v>
      </c>
      <c r="Z979" s="145">
        <v>2.91288323559097E-4</v>
      </c>
      <c r="AA979" s="146">
        <v>7.4754535431241997E-5</v>
      </c>
      <c r="AB979" s="151">
        <v>6.4493786673009801E-4</v>
      </c>
      <c r="AC979" s="145">
        <v>4.9893121675338302E-4</v>
      </c>
      <c r="AD979" s="146">
        <v>2.06703304182739E-4</v>
      </c>
      <c r="AE979" s="147">
        <v>9.4527101122148405E-4</v>
      </c>
    </row>
    <row r="980" spans="1:31">
      <c r="A980" s="143">
        <v>44045</v>
      </c>
      <c r="B980" s="111">
        <v>4.8079583516932699E-4</v>
      </c>
      <c r="C980" s="111">
        <v>3.4290674541832399E-4</v>
      </c>
      <c r="D980" s="111">
        <v>6.3940643626955805E-4</v>
      </c>
      <c r="E980" s="145">
        <v>4.4361463671667201E-4</v>
      </c>
      <c r="F980" s="146">
        <v>1.21687761720151E-4</v>
      </c>
      <c r="G980" s="151">
        <v>9.9918429597532603E-4</v>
      </c>
      <c r="H980" s="145">
        <v>6.7282621540866103E-4</v>
      </c>
      <c r="I980" s="146">
        <v>3.4446962545696402E-4</v>
      </c>
      <c r="J980" s="151">
        <v>1.1596881465795301E-3</v>
      </c>
      <c r="K980" s="145">
        <v>6.6328280011988198E-4</v>
      </c>
      <c r="L980" s="146">
        <v>3.1229515634892201E-4</v>
      </c>
      <c r="M980" s="151">
        <v>1.2165960818068301E-3</v>
      </c>
      <c r="N980" s="145">
        <v>3.2583923615871598E-4</v>
      </c>
      <c r="O980" s="146">
        <v>9.3607625640816999E-5</v>
      </c>
      <c r="P980" s="151">
        <v>7.0549002967330604E-4</v>
      </c>
      <c r="Q980" s="145">
        <v>4.7357590611951699E-4</v>
      </c>
      <c r="R980" s="146">
        <v>1.7082472793886099E-4</v>
      </c>
      <c r="S980" s="151">
        <v>1.03597306049712E-3</v>
      </c>
      <c r="T980" s="145">
        <v>5.2542888894459001E-4</v>
      </c>
      <c r="U980" s="146">
        <v>1.8538045365236799E-4</v>
      </c>
      <c r="V980" s="151">
        <v>9.9457226482033102E-4</v>
      </c>
      <c r="W980" s="145">
        <v>4.65955072034954E-4</v>
      </c>
      <c r="X980" s="146">
        <v>1.09408570024827E-4</v>
      </c>
      <c r="Y980" s="151">
        <v>9.7955715129574507E-4</v>
      </c>
      <c r="Z980" s="145">
        <v>2.9148979540144097E-4</v>
      </c>
      <c r="AA980" s="146">
        <v>7.8375104528794997E-5</v>
      </c>
      <c r="AB980" s="151">
        <v>6.3915367258560705E-4</v>
      </c>
      <c r="AC980" s="145">
        <v>4.9547004966843497E-4</v>
      </c>
      <c r="AD980" s="146">
        <v>2.10095758017739E-4</v>
      </c>
      <c r="AE980" s="147">
        <v>9.2744127931774004E-4</v>
      </c>
    </row>
    <row r="981" spans="1:31">
      <c r="A981" s="143">
        <v>44046</v>
      </c>
      <c r="B981" s="111">
        <v>4.8081276440143002E-4</v>
      </c>
      <c r="C981" s="111">
        <v>3.4459249842496299E-4</v>
      </c>
      <c r="D981" s="111">
        <v>6.3521102330964599E-4</v>
      </c>
      <c r="E981" s="145">
        <v>4.4002572556824001E-4</v>
      </c>
      <c r="F981" s="146">
        <v>1.2298219544030299E-4</v>
      </c>
      <c r="G981" s="151">
        <v>9.7035221168202603E-4</v>
      </c>
      <c r="H981" s="145">
        <v>6.6674182268355202E-4</v>
      </c>
      <c r="I981" s="146">
        <v>3.4788024730327102E-4</v>
      </c>
      <c r="J981" s="151">
        <v>1.1421220716490801E-3</v>
      </c>
      <c r="K981" s="145">
        <v>6.6919010415512805E-4</v>
      </c>
      <c r="L981" s="146">
        <v>3.2284620229980902E-4</v>
      </c>
      <c r="M981" s="151">
        <v>1.2128240212493399E-3</v>
      </c>
      <c r="N981" s="145">
        <v>3.24980751111262E-4</v>
      </c>
      <c r="O981" s="146">
        <v>9.6059510831973994E-5</v>
      </c>
      <c r="P981" s="151">
        <v>6.9456773066990597E-4</v>
      </c>
      <c r="Q981" s="145">
        <v>4.6984547266741198E-4</v>
      </c>
      <c r="R981" s="146">
        <v>1.7266795637367301E-4</v>
      </c>
      <c r="S981" s="151">
        <v>1.0110092524554901E-3</v>
      </c>
      <c r="T981" s="145">
        <v>5.26737941380568E-4</v>
      </c>
      <c r="U981" s="146">
        <v>1.8993805738719101E-4</v>
      </c>
      <c r="V981" s="151">
        <v>9.8865961852352799E-4</v>
      </c>
      <c r="W981" s="145">
        <v>4.7101157855862399E-4</v>
      </c>
      <c r="X981" s="146">
        <v>1.1834517769507899E-4</v>
      </c>
      <c r="Y981" s="151">
        <v>9.7333525132964403E-4</v>
      </c>
      <c r="Z981" s="145">
        <v>2.92742854780298E-4</v>
      </c>
      <c r="AA981" s="146">
        <v>8.1348152442850994E-5</v>
      </c>
      <c r="AB981" s="151">
        <v>6.3219777971611105E-4</v>
      </c>
      <c r="AC981" s="145">
        <v>4.9243049093691598E-4</v>
      </c>
      <c r="AD981" s="146">
        <v>2.1282816096203201E-4</v>
      </c>
      <c r="AE981" s="147">
        <v>9.0970169742728905E-4</v>
      </c>
    </row>
    <row r="982" spans="1:31">
      <c r="A982" s="143">
        <v>44047</v>
      </c>
      <c r="B982" s="111">
        <v>4.8138431042985599E-4</v>
      </c>
      <c r="C982" s="111">
        <v>3.4728868955486401E-4</v>
      </c>
      <c r="D982" s="111">
        <v>6.3409656839593699E-4</v>
      </c>
      <c r="E982" s="145">
        <v>4.3676983887295601E-4</v>
      </c>
      <c r="F982" s="146">
        <v>1.2246813980864199E-4</v>
      </c>
      <c r="G982" s="151">
        <v>9.5924826301604005E-4</v>
      </c>
      <c r="H982" s="145">
        <v>6.6180686002862603E-4</v>
      </c>
      <c r="I982" s="146">
        <v>3.5044810559107999E-4</v>
      </c>
      <c r="J982" s="151">
        <v>1.1236843204454E-3</v>
      </c>
      <c r="K982" s="145">
        <v>6.7563882670338695E-4</v>
      </c>
      <c r="L982" s="146">
        <v>3.3681513441466898E-4</v>
      </c>
      <c r="M982" s="151">
        <v>1.20609173009028E-3</v>
      </c>
      <c r="N982" s="145">
        <v>3.2414583719818097E-4</v>
      </c>
      <c r="O982" s="146">
        <v>9.7712725535798001E-5</v>
      </c>
      <c r="P982" s="151">
        <v>6.8709250909144504E-4</v>
      </c>
      <c r="Q982" s="145">
        <v>4.6565230219683997E-4</v>
      </c>
      <c r="R982" s="146">
        <v>1.73910778895337E-4</v>
      </c>
      <c r="S982" s="151">
        <v>9.9793862867207607E-4</v>
      </c>
      <c r="T982" s="145">
        <v>5.2838241586314002E-4</v>
      </c>
      <c r="U982" s="146">
        <v>1.9546610118910301E-4</v>
      </c>
      <c r="V982" s="151">
        <v>9.8488684247819802E-4</v>
      </c>
      <c r="W982" s="145">
        <v>4.7686835361722098E-4</v>
      </c>
      <c r="X982" s="146">
        <v>1.2531554949328001E-4</v>
      </c>
      <c r="Y982" s="151">
        <v>9.6891845037904898E-4</v>
      </c>
      <c r="Z982" s="145">
        <v>2.95084885342394E-4</v>
      </c>
      <c r="AA982" s="146">
        <v>8.4225283264857006E-5</v>
      </c>
      <c r="AB982" s="151">
        <v>6.3328471866891498E-4</v>
      </c>
      <c r="AC982" s="145">
        <v>4.8979004846830395E-4</v>
      </c>
      <c r="AD982" s="146">
        <v>2.14335141094339E-4</v>
      </c>
      <c r="AE982" s="147">
        <v>8.96721578010374E-4</v>
      </c>
    </row>
    <row r="983" spans="1:31">
      <c r="A983" s="143">
        <v>44048</v>
      </c>
      <c r="B983" s="111">
        <v>4.82485508200024E-4</v>
      </c>
      <c r="C983" s="111">
        <v>3.5019430426561998E-4</v>
      </c>
      <c r="D983" s="111">
        <v>6.3261721153626499E-4</v>
      </c>
      <c r="E983" s="145">
        <v>4.3381837759932901E-4</v>
      </c>
      <c r="F983" s="146">
        <v>1.2381962135666401E-4</v>
      </c>
      <c r="G983" s="151">
        <v>9.2939785085619203E-4</v>
      </c>
      <c r="H983" s="145">
        <v>6.5789920997107697E-4</v>
      </c>
      <c r="I983" s="146">
        <v>3.53206130981422E-4</v>
      </c>
      <c r="J983" s="151">
        <v>1.1030020605229799E-3</v>
      </c>
      <c r="K983" s="145">
        <v>6.8248936987460099E-4</v>
      </c>
      <c r="L983" s="146">
        <v>3.4654827595174102E-4</v>
      </c>
      <c r="M983" s="151">
        <v>1.20804965389094E-3</v>
      </c>
      <c r="N983" s="145">
        <v>3.2330280920404202E-4</v>
      </c>
      <c r="O983" s="146">
        <v>9.9009453578179993E-5</v>
      </c>
      <c r="P983" s="151">
        <v>6.8317107898507195E-4</v>
      </c>
      <c r="Q983" s="145">
        <v>4.60885288426936E-4</v>
      </c>
      <c r="R983" s="146">
        <v>1.75520208999604E-4</v>
      </c>
      <c r="S983" s="151">
        <v>9.6729743846679195E-4</v>
      </c>
      <c r="T983" s="145">
        <v>5.3036461578153695E-4</v>
      </c>
      <c r="U983" s="146">
        <v>2.0172086475934699E-4</v>
      </c>
      <c r="V983" s="151">
        <v>9.8479193198301208E-4</v>
      </c>
      <c r="W983" s="145">
        <v>4.8360886074018698E-4</v>
      </c>
      <c r="X983" s="146">
        <v>1.35009280398903E-4</v>
      </c>
      <c r="Y983" s="151">
        <v>9.7145801514010404E-4</v>
      </c>
      <c r="Z983" s="145">
        <v>2.9856167725977097E-4</v>
      </c>
      <c r="AA983" s="146">
        <v>8.8791626560803997E-5</v>
      </c>
      <c r="AB983" s="151">
        <v>6.2882388445741001E-4</v>
      </c>
      <c r="AC983" s="145">
        <v>4.8753799529392401E-4</v>
      </c>
      <c r="AD983" s="146">
        <v>2.1728225001652599E-4</v>
      </c>
      <c r="AE983" s="147">
        <v>8.8438231330724404E-4</v>
      </c>
    </row>
    <row r="984" spans="1:31">
      <c r="A984" s="143">
        <v>44049</v>
      </c>
      <c r="B984" s="111">
        <v>4.8411157866560102E-4</v>
      </c>
      <c r="C984" s="111">
        <v>3.5403382849060101E-4</v>
      </c>
      <c r="D984" s="111">
        <v>6.3171364288480605E-4</v>
      </c>
      <c r="E984" s="145">
        <v>4.31163389300042E-4</v>
      </c>
      <c r="F984" s="146">
        <v>1.26665427231774E-4</v>
      </c>
      <c r="G984" s="151">
        <v>9.2276215040287097E-4</v>
      </c>
      <c r="H984" s="145">
        <v>6.5493829468871005E-4</v>
      </c>
      <c r="I984" s="146">
        <v>3.5585369764941501E-4</v>
      </c>
      <c r="J984" s="151">
        <v>1.08746005407066E-3</v>
      </c>
      <c r="K984" s="145">
        <v>6.8959899732415396E-4</v>
      </c>
      <c r="L984" s="146">
        <v>3.5414377816014999E-4</v>
      </c>
      <c r="M984" s="151">
        <v>1.20014911461925E-3</v>
      </c>
      <c r="N984" s="145">
        <v>3.2243391351743499E-4</v>
      </c>
      <c r="O984" s="146">
        <v>1.0154688306372E-4</v>
      </c>
      <c r="P984" s="151">
        <v>6.7353348733709996E-4</v>
      </c>
      <c r="Q984" s="145">
        <v>4.5549360302024101E-4</v>
      </c>
      <c r="R984" s="146">
        <v>1.7466177012624801E-4</v>
      </c>
      <c r="S984" s="151">
        <v>9.3819946840494398E-4</v>
      </c>
      <c r="T984" s="145">
        <v>5.32699213271802E-4</v>
      </c>
      <c r="U984" s="146">
        <v>2.0729493920193501E-4</v>
      </c>
      <c r="V984" s="151">
        <v>9.8051210496597906E-4</v>
      </c>
      <c r="W984" s="145">
        <v>4.9133467121706203E-4</v>
      </c>
      <c r="X984" s="146">
        <v>1.4520654281170299E-4</v>
      </c>
      <c r="Y984" s="151">
        <v>9.6890875587588498E-4</v>
      </c>
      <c r="Z984" s="145">
        <v>3.0322725163346899E-4</v>
      </c>
      <c r="AA984" s="146">
        <v>9.4198276722907997E-5</v>
      </c>
      <c r="AB984" s="151">
        <v>6.2262213461514702E-4</v>
      </c>
      <c r="AC984" s="145">
        <v>4.8567346525605698E-4</v>
      </c>
      <c r="AD984" s="146">
        <v>2.1892154885109699E-4</v>
      </c>
      <c r="AE984" s="147">
        <v>8.6959705183661405E-4</v>
      </c>
    </row>
    <row r="985" spans="1:31">
      <c r="A985" s="143">
        <v>44050</v>
      </c>
      <c r="B985" s="111">
        <v>4.8627464887937002E-4</v>
      </c>
      <c r="C985" s="111">
        <v>3.5785759571200999E-4</v>
      </c>
      <c r="D985" s="111">
        <v>6.3156445598484703E-4</v>
      </c>
      <c r="E985" s="145">
        <v>4.2881285634975498E-4</v>
      </c>
      <c r="F985" s="146">
        <v>1.26882759068026E-4</v>
      </c>
      <c r="G985" s="151">
        <v>9.0593844872809799E-4</v>
      </c>
      <c r="H985" s="145">
        <v>6.5287938881725301E-4</v>
      </c>
      <c r="I985" s="146">
        <v>3.58295049265406E-4</v>
      </c>
      <c r="J985" s="151">
        <v>1.0726922738925301E-3</v>
      </c>
      <c r="K985" s="145">
        <v>6.9681888134675305E-4</v>
      </c>
      <c r="L985" s="146">
        <v>3.62888589374789E-4</v>
      </c>
      <c r="M985" s="151">
        <v>1.2013424345741501E-3</v>
      </c>
      <c r="N985" s="145">
        <v>3.21533479811546E-4</v>
      </c>
      <c r="O985" s="146">
        <v>1.02456913023437E-4</v>
      </c>
      <c r="P985" s="151">
        <v>6.6378038269437499E-4</v>
      </c>
      <c r="Q985" s="145">
        <v>4.4948510716614999E-4</v>
      </c>
      <c r="R985" s="146">
        <v>1.7451564939030599E-4</v>
      </c>
      <c r="S985" s="151">
        <v>9.1483917221428404E-4</v>
      </c>
      <c r="T985" s="145">
        <v>5.3540993388899102E-4</v>
      </c>
      <c r="U985" s="146">
        <v>2.13524794816994E-4</v>
      </c>
      <c r="V985" s="151">
        <v>9.7892407925580303E-4</v>
      </c>
      <c r="W985" s="145">
        <v>5.0016116610702098E-4</v>
      </c>
      <c r="X985" s="146">
        <v>1.5677642287654001E-4</v>
      </c>
      <c r="Y985" s="151">
        <v>9.7101293056542099E-4</v>
      </c>
      <c r="Z985" s="145">
        <v>3.09142082850303E-4</v>
      </c>
      <c r="AA985" s="146">
        <v>9.9430773649843003E-5</v>
      </c>
      <c r="AB985" s="151">
        <v>6.2063519419895403E-4</v>
      </c>
      <c r="AC985" s="145">
        <v>4.8420187491793202E-4</v>
      </c>
      <c r="AD985" s="146">
        <v>2.2124883251998099E-4</v>
      </c>
      <c r="AE985" s="147">
        <v>8.5511016599757405E-4</v>
      </c>
    </row>
    <row r="986" spans="1:31">
      <c r="A986" s="143">
        <v>44051</v>
      </c>
      <c r="B986" s="111">
        <v>4.8899764348895799E-4</v>
      </c>
      <c r="C986" s="111">
        <v>3.6293789170741898E-4</v>
      </c>
      <c r="D986" s="111">
        <v>6.3261703718675403E-4</v>
      </c>
      <c r="E986" s="145">
        <v>4.2678446832287097E-4</v>
      </c>
      <c r="F986" s="146">
        <v>1.2880416805406E-4</v>
      </c>
      <c r="G986" s="151">
        <v>8.9870176500032504E-4</v>
      </c>
      <c r="H986" s="145">
        <v>6.5170633336432404E-4</v>
      </c>
      <c r="I986" s="146">
        <v>3.59922430843528E-4</v>
      </c>
      <c r="J986" s="151">
        <v>1.0563553294983001E-3</v>
      </c>
      <c r="K986" s="145">
        <v>7.0398535095150198E-4</v>
      </c>
      <c r="L986" s="146">
        <v>3.6811533118286701E-4</v>
      </c>
      <c r="M986" s="151">
        <v>1.2165107626560499E-3</v>
      </c>
      <c r="N986" s="145">
        <v>3.2060440478930803E-4</v>
      </c>
      <c r="O986" s="146">
        <v>1.0349311070325299E-4</v>
      </c>
      <c r="P986" s="151">
        <v>6.5839557589352296E-4</v>
      </c>
      <c r="Q986" s="145">
        <v>4.4291672077396901E-4</v>
      </c>
      <c r="R986" s="146">
        <v>1.73646672675998E-4</v>
      </c>
      <c r="S986" s="151">
        <v>8.8336159008307999E-4</v>
      </c>
      <c r="T986" s="145">
        <v>5.3852408750409704E-4</v>
      </c>
      <c r="U986" s="146">
        <v>2.20147125407644E-4</v>
      </c>
      <c r="V986" s="151">
        <v>9.7682164762603906E-4</v>
      </c>
      <c r="W986" s="145">
        <v>5.1021043071363E-4</v>
      </c>
      <c r="X986" s="146">
        <v>1.68355362962583E-4</v>
      </c>
      <c r="Y986" s="151">
        <v>9.7449320493382501E-4</v>
      </c>
      <c r="Z986" s="145">
        <v>3.1636996993721197E-4</v>
      </c>
      <c r="AA986" s="146">
        <v>1.05889687292736E-4</v>
      </c>
      <c r="AB986" s="151">
        <v>6.2225504991499905E-4</v>
      </c>
      <c r="AC986" s="145">
        <v>4.8313048291079899E-4</v>
      </c>
      <c r="AD986" s="146">
        <v>2.2320667461362499E-4</v>
      </c>
      <c r="AE986" s="147">
        <v>8.4016597138331702E-4</v>
      </c>
    </row>
    <row r="987" spans="1:31">
      <c r="A987" s="143">
        <v>44052</v>
      </c>
      <c r="B987" s="111">
        <v>4.9230657720032299E-4</v>
      </c>
      <c r="C987" s="111">
        <v>3.6766025051622198E-4</v>
      </c>
      <c r="D987" s="111">
        <v>6.3368217731580895E-4</v>
      </c>
      <c r="E987" s="145">
        <v>4.25099181507044E-4</v>
      </c>
      <c r="F987" s="146">
        <v>1.2942446076337399E-4</v>
      </c>
      <c r="G987" s="151">
        <v>8.8487485340215104E-4</v>
      </c>
      <c r="H987" s="145">
        <v>6.5142387298788103E-4</v>
      </c>
      <c r="I987" s="146">
        <v>3.6292165527993198E-4</v>
      </c>
      <c r="J987" s="151">
        <v>1.0416003107493201E-3</v>
      </c>
      <c r="K987" s="145">
        <v>7.1090707354707304E-4</v>
      </c>
      <c r="L987" s="146">
        <v>3.76529337639685E-4</v>
      </c>
      <c r="M987" s="151">
        <v>1.2311295978115701E-3</v>
      </c>
      <c r="N987" s="145">
        <v>3.1965393939917502E-4</v>
      </c>
      <c r="O987" s="146">
        <v>1.06033263840339E-4</v>
      </c>
      <c r="P987" s="151">
        <v>6.4617474776059803E-4</v>
      </c>
      <c r="Q987" s="145">
        <v>4.3587995494872201E-4</v>
      </c>
      <c r="R987" s="146">
        <v>1.72961410232022E-4</v>
      </c>
      <c r="S987" s="151">
        <v>8.5474772766344501E-4</v>
      </c>
      <c r="T987" s="145">
        <v>5.4206612132959395E-4</v>
      </c>
      <c r="U987" s="146">
        <v>2.2831704823919201E-4</v>
      </c>
      <c r="V987" s="151">
        <v>9.7662907585607892E-4</v>
      </c>
      <c r="W987" s="145">
        <v>5.2160221626823696E-4</v>
      </c>
      <c r="X987" s="146">
        <v>1.81508485438703E-4</v>
      </c>
      <c r="Y987" s="151">
        <v>9.7951237004622205E-4</v>
      </c>
      <c r="Z987" s="145">
        <v>3.2497390909804797E-4</v>
      </c>
      <c r="AA987" s="146">
        <v>1.1332063836063699E-4</v>
      </c>
      <c r="AB987" s="151">
        <v>6.2859584214860803E-4</v>
      </c>
      <c r="AC987" s="145">
        <v>4.8246401267897597E-4</v>
      </c>
      <c r="AD987" s="146">
        <v>2.24538542626387E-4</v>
      </c>
      <c r="AE987" s="147">
        <v>8.3542947830451595E-4</v>
      </c>
    </row>
    <row r="988" spans="1:31">
      <c r="A988" s="143">
        <v>44053</v>
      </c>
      <c r="B988" s="111">
        <v>4.9622281726334396E-4</v>
      </c>
      <c r="C988" s="111">
        <v>3.72765939554431E-4</v>
      </c>
      <c r="D988" s="111">
        <v>6.3624707450862501E-4</v>
      </c>
      <c r="E988" s="145">
        <v>4.23775756705413E-4</v>
      </c>
      <c r="F988" s="146">
        <v>1.31506620606262E-4</v>
      </c>
      <c r="G988" s="151">
        <v>8.7590092501778902E-4</v>
      </c>
      <c r="H988" s="145">
        <v>6.5205083497999405E-4</v>
      </c>
      <c r="I988" s="146">
        <v>3.6587100683858502E-4</v>
      </c>
      <c r="J988" s="151">
        <v>1.0335979029078199E-3</v>
      </c>
      <c r="K988" s="145">
        <v>7.1735225259096495E-4</v>
      </c>
      <c r="L988" s="146">
        <v>3.79943722069305E-4</v>
      </c>
      <c r="M988" s="151">
        <v>1.23671917254894E-3</v>
      </c>
      <c r="N988" s="145">
        <v>3.1868982541415601E-4</v>
      </c>
      <c r="O988" s="146">
        <v>1.07004150569917E-4</v>
      </c>
      <c r="P988" s="151">
        <v>6.3635285752785598E-4</v>
      </c>
      <c r="Q988" s="145">
        <v>4.2848555266057799E-4</v>
      </c>
      <c r="R988" s="146">
        <v>1.6994663429765E-4</v>
      </c>
      <c r="S988" s="151">
        <v>8.3139535727329902E-4</v>
      </c>
      <c r="T988" s="145">
        <v>5.4605148127520803E-4</v>
      </c>
      <c r="U988" s="146">
        <v>2.3735672219089E-4</v>
      </c>
      <c r="V988" s="151">
        <v>9.7408219471492705E-4</v>
      </c>
      <c r="W988" s="145">
        <v>5.3444397604296195E-4</v>
      </c>
      <c r="X988" s="146">
        <v>1.9476141187678E-4</v>
      </c>
      <c r="Y988" s="151">
        <v>9.8183197482966693E-4</v>
      </c>
      <c r="Z988" s="145">
        <v>3.3501137335798301E-4</v>
      </c>
      <c r="AA988" s="146">
        <v>1.20945742652917E-4</v>
      </c>
      <c r="AB988" s="151">
        <v>6.3468816066984202E-4</v>
      </c>
      <c r="AC988" s="145">
        <v>4.8220116735970002E-4</v>
      </c>
      <c r="AD988" s="146">
        <v>2.27352636626358E-4</v>
      </c>
      <c r="AE988" s="147">
        <v>8.2743219946894604E-4</v>
      </c>
    </row>
    <row r="989" spans="1:31">
      <c r="A989" s="143">
        <v>44054</v>
      </c>
      <c r="B989" s="111">
        <v>5.0075689199715603E-4</v>
      </c>
      <c r="C989" s="111">
        <v>3.7721662834425498E-4</v>
      </c>
      <c r="D989" s="111">
        <v>6.3994293187787197E-4</v>
      </c>
      <c r="E989" s="145">
        <v>4.2282708571958E-4</v>
      </c>
      <c r="F989" s="146">
        <v>1.3268538964484201E-4</v>
      </c>
      <c r="G989" s="151">
        <v>8.7047847668611901E-4</v>
      </c>
      <c r="H989" s="145">
        <v>6.5361510699331598E-4</v>
      </c>
      <c r="I989" s="146">
        <v>3.7132060586546502E-4</v>
      </c>
      <c r="J989" s="151">
        <v>1.0284745987248201E-3</v>
      </c>
      <c r="K989" s="145">
        <v>7.2304182540088805E-4</v>
      </c>
      <c r="L989" s="146">
        <v>3.8518598648989299E-4</v>
      </c>
      <c r="M989" s="151">
        <v>1.2483803723240101E-3</v>
      </c>
      <c r="N989" s="145">
        <v>3.1771763284169601E-4</v>
      </c>
      <c r="O989" s="146">
        <v>1.0894159818944E-4</v>
      </c>
      <c r="P989" s="151">
        <v>6.34155997505479E-4</v>
      </c>
      <c r="Q989" s="145">
        <v>4.2085052827262E-4</v>
      </c>
      <c r="R989" s="146">
        <v>1.6866370826804401E-4</v>
      </c>
      <c r="S989" s="151">
        <v>8.1092607514456701E-4</v>
      </c>
      <c r="T989" s="145">
        <v>5.5048186659438795E-4</v>
      </c>
      <c r="U989" s="146">
        <v>2.4350578769361E-4</v>
      </c>
      <c r="V989" s="151">
        <v>9.7642054445821796E-4</v>
      </c>
      <c r="W989" s="145">
        <v>5.4882094387565298E-4</v>
      </c>
      <c r="X989" s="146">
        <v>2.0929479665551001E-4</v>
      </c>
      <c r="Y989" s="151">
        <v>9.9271336100834702E-4</v>
      </c>
      <c r="Z989" s="145">
        <v>3.4652947493738601E-4</v>
      </c>
      <c r="AA989" s="146">
        <v>1.29530467396457E-4</v>
      </c>
      <c r="AB989" s="151">
        <v>6.4165652557364504E-4</v>
      </c>
      <c r="AC989" s="145">
        <v>4.82332628497066E-4</v>
      </c>
      <c r="AD989" s="146">
        <v>2.2829525935766999E-4</v>
      </c>
      <c r="AE989" s="147">
        <v>8.2553206503081398E-4</v>
      </c>
    </row>
    <row r="990" spans="1:31">
      <c r="A990" s="143">
        <v>44055</v>
      </c>
      <c r="B990" s="111">
        <v>5.0590512004438303E-4</v>
      </c>
      <c r="C990" s="111">
        <v>3.8366857402139502E-4</v>
      </c>
      <c r="D990" s="111">
        <v>6.4317447175026704E-4</v>
      </c>
      <c r="E990" s="145">
        <v>4.2225862340148197E-4</v>
      </c>
      <c r="F990" s="146">
        <v>1.34673340868026E-4</v>
      </c>
      <c r="G990" s="151">
        <v>8.6500234769769195E-4</v>
      </c>
      <c r="H990" s="145">
        <v>6.5615095466220702E-4</v>
      </c>
      <c r="I990" s="146">
        <v>3.7576243404447899E-4</v>
      </c>
      <c r="J990" s="151">
        <v>1.02931163897049E-3</v>
      </c>
      <c r="K990" s="145">
        <v>7.27655130643005E-4</v>
      </c>
      <c r="L990" s="146">
        <v>3.8930928335960499E-4</v>
      </c>
      <c r="M990" s="151">
        <v>1.26684624611301E-3</v>
      </c>
      <c r="N990" s="145">
        <v>3.1673976102568801E-4</v>
      </c>
      <c r="O990" s="146">
        <v>1.08414898751043E-4</v>
      </c>
      <c r="P990" s="151">
        <v>6.3174998479760699E-4</v>
      </c>
      <c r="Q990" s="145">
        <v>4.1308935259708001E-4</v>
      </c>
      <c r="R990" s="146">
        <v>1.6725152539139401E-4</v>
      </c>
      <c r="S990" s="151">
        <v>7.8592741782221201E-4</v>
      </c>
      <c r="T990" s="145">
        <v>5.55342560635865E-4</v>
      </c>
      <c r="U990" s="146">
        <v>2.4860721567330802E-4</v>
      </c>
      <c r="V990" s="151">
        <v>9.8243230777618094E-4</v>
      </c>
      <c r="W990" s="145">
        <v>5.6478710877382304E-4</v>
      </c>
      <c r="X990" s="146">
        <v>2.2565712789529501E-4</v>
      </c>
      <c r="Y990" s="151">
        <v>1.0024696774595099E-3</v>
      </c>
      <c r="Z990" s="145">
        <v>3.5956059386739399E-4</v>
      </c>
      <c r="AA990" s="146">
        <v>1.3814798061824099E-4</v>
      </c>
      <c r="AB990" s="151">
        <v>6.5706919826058301E-4</v>
      </c>
      <c r="AC990" s="145">
        <v>4.8284082367006797E-4</v>
      </c>
      <c r="AD990" s="146">
        <v>2.28330262060034E-4</v>
      </c>
      <c r="AE990" s="147">
        <v>8.2001169941830305E-4</v>
      </c>
    </row>
    <row r="991" spans="1:31">
      <c r="A991" s="143">
        <v>44056</v>
      </c>
      <c r="B991" s="111">
        <v>5.1164975950266799E-4</v>
      </c>
      <c r="C991" s="111">
        <v>3.8990575493194998E-4</v>
      </c>
      <c r="D991" s="111">
        <v>6.4885286967843701E-4</v>
      </c>
      <c r="E991" s="145">
        <v>4.2206876863975801E-4</v>
      </c>
      <c r="F991" s="146">
        <v>1.36772278700414E-4</v>
      </c>
      <c r="G991" s="151">
        <v>8.5992038351425499E-4</v>
      </c>
      <c r="H991" s="145">
        <v>6.5969875974501203E-4</v>
      </c>
      <c r="I991" s="146">
        <v>3.79985663476347E-4</v>
      </c>
      <c r="J991" s="151">
        <v>1.03338364342614E-3</v>
      </c>
      <c r="K991" s="145">
        <v>7.3085260584215199E-4</v>
      </c>
      <c r="L991" s="146">
        <v>3.9073400107179402E-4</v>
      </c>
      <c r="M991" s="151">
        <v>1.2748757142443999E-3</v>
      </c>
      <c r="N991" s="145">
        <v>3.1575609371731602E-4</v>
      </c>
      <c r="O991" s="146">
        <v>1.09509202142784E-4</v>
      </c>
      <c r="P991" s="151">
        <v>6.3024747707057403E-4</v>
      </c>
      <c r="Q991" s="145">
        <v>4.05309349803813E-4</v>
      </c>
      <c r="R991" s="146">
        <v>1.6504091328283101E-4</v>
      </c>
      <c r="S991" s="151">
        <v>7.6379879533131198E-4</v>
      </c>
      <c r="T991" s="145">
        <v>5.6060204507122301E-4</v>
      </c>
      <c r="U991" s="146">
        <v>2.5503202603659099E-4</v>
      </c>
      <c r="V991" s="151">
        <v>9.8707558289473098E-4</v>
      </c>
      <c r="W991" s="145">
        <v>5.8235779908062202E-4</v>
      </c>
      <c r="X991" s="146">
        <v>2.4271335437750901E-4</v>
      </c>
      <c r="Y991" s="151">
        <v>1.01112673407866E-3</v>
      </c>
      <c r="Z991" s="145">
        <v>3.7411916192814398E-4</v>
      </c>
      <c r="AA991" s="146">
        <v>1.4791269727014501E-4</v>
      </c>
      <c r="AB991" s="151">
        <v>6.7241808775551199E-4</v>
      </c>
      <c r="AC991" s="145">
        <v>4.8370141910460601E-4</v>
      </c>
      <c r="AD991" s="146">
        <v>2.33024362170304E-4</v>
      </c>
      <c r="AE991" s="147">
        <v>8.1926810520430605E-4</v>
      </c>
    </row>
    <row r="992" spans="1:31">
      <c r="A992" s="143">
        <v>44057</v>
      </c>
      <c r="B992" s="111">
        <v>5.1796256724091999E-4</v>
      </c>
      <c r="C992" s="111">
        <v>3.9545413190664999E-4</v>
      </c>
      <c r="D992" s="111">
        <v>6.5695576296710603E-4</v>
      </c>
      <c r="E992" s="145">
        <v>4.2225066472225401E-4</v>
      </c>
      <c r="F992" s="146">
        <v>1.365036181173E-4</v>
      </c>
      <c r="G992" s="151">
        <v>8.5723985267772203E-4</v>
      </c>
      <c r="H992" s="145">
        <v>6.6430683450836099E-4</v>
      </c>
      <c r="I992" s="146">
        <v>3.8587443410259401E-4</v>
      </c>
      <c r="J992" s="151">
        <v>1.0343264526425299E-3</v>
      </c>
      <c r="K992" s="145">
        <v>7.3231535349417402E-4</v>
      </c>
      <c r="L992" s="146">
        <v>3.91509332430438E-4</v>
      </c>
      <c r="M992" s="151">
        <v>1.28450893999661E-3</v>
      </c>
      <c r="N992" s="145">
        <v>3.1476585885353999E-4</v>
      </c>
      <c r="O992" s="146">
        <v>1.09220790373511E-4</v>
      </c>
      <c r="P992" s="151">
        <v>6.2169682669216495E-4</v>
      </c>
      <c r="Q992" s="145">
        <v>3.9760915821262502E-4</v>
      </c>
      <c r="R992" s="146">
        <v>1.6117239425427401E-4</v>
      </c>
      <c r="S992" s="151">
        <v>7.5218312955342204E-4</v>
      </c>
      <c r="T992" s="145">
        <v>5.6621365408194701E-4</v>
      </c>
      <c r="U992" s="146">
        <v>2.6334266783742302E-4</v>
      </c>
      <c r="V992" s="151">
        <v>9.9564293861523906E-4</v>
      </c>
      <c r="W992" s="145">
        <v>6.0150440112939705E-4</v>
      </c>
      <c r="X992" s="146">
        <v>2.6128856093769699E-4</v>
      </c>
      <c r="Y992" s="151">
        <v>1.0280216970905999E-3</v>
      </c>
      <c r="Z992" s="145">
        <v>3.9020029478675799E-4</v>
      </c>
      <c r="AA992" s="146">
        <v>1.61823719653321E-4</v>
      </c>
      <c r="AB992" s="151">
        <v>6.8987588366643295E-4</v>
      </c>
      <c r="AC992" s="145">
        <v>4.8488617341663502E-4</v>
      </c>
      <c r="AD992" s="146">
        <v>2.33121785647398E-4</v>
      </c>
      <c r="AE992" s="147">
        <v>8.2403057479913495E-4</v>
      </c>
    </row>
    <row r="993" spans="1:31">
      <c r="A993" s="143">
        <v>44058</v>
      </c>
      <c r="B993" s="111">
        <v>5.2481073243248696E-4</v>
      </c>
      <c r="C993" s="111">
        <v>4.0163385178790901E-4</v>
      </c>
      <c r="D993" s="111">
        <v>6.6271557895435898E-4</v>
      </c>
      <c r="E993" s="145">
        <v>4.2279465996300898E-4</v>
      </c>
      <c r="F993" s="146">
        <v>1.3980869618377499E-4</v>
      </c>
      <c r="G993" s="151">
        <v>8.5461110701642103E-4</v>
      </c>
      <c r="H993" s="145">
        <v>6.7003461872034602E-4</v>
      </c>
      <c r="I993" s="146">
        <v>3.9220002647249303E-4</v>
      </c>
      <c r="J993" s="151">
        <v>1.0370645864497801E-3</v>
      </c>
      <c r="K993" s="145">
        <v>7.3179480431412899E-4</v>
      </c>
      <c r="L993" s="146">
        <v>3.9453405021349101E-4</v>
      </c>
      <c r="M993" s="151">
        <v>1.28402345107855E-3</v>
      </c>
      <c r="N993" s="145">
        <v>3.1376994263723702E-4</v>
      </c>
      <c r="O993" s="146">
        <v>1.0906577437319199E-4</v>
      </c>
      <c r="P993" s="151">
        <v>6.1757357318806695E-4</v>
      </c>
      <c r="Q993" s="145">
        <v>3.9007861981026499E-4</v>
      </c>
      <c r="R993" s="146">
        <v>1.5456043199625101E-4</v>
      </c>
      <c r="S993" s="151">
        <v>7.3488661445525797E-4</v>
      </c>
      <c r="T993" s="145">
        <v>5.7211866059989102E-4</v>
      </c>
      <c r="U993" s="146">
        <v>2.7148988332056001E-4</v>
      </c>
      <c r="V993" s="151">
        <v>1.00195985999668E-3</v>
      </c>
      <c r="W993" s="145">
        <v>6.2215144195851995E-4</v>
      </c>
      <c r="X993" s="146">
        <v>2.8023069000790202E-4</v>
      </c>
      <c r="Y993" s="151">
        <v>1.0449951473078601E-3</v>
      </c>
      <c r="Z993" s="145">
        <v>4.0778075163538198E-4</v>
      </c>
      <c r="AA993" s="146">
        <v>1.7462832835968799E-4</v>
      </c>
      <c r="AB993" s="151">
        <v>7.0723148359467798E-4</v>
      </c>
      <c r="AC993" s="145">
        <v>4.8636651549802801E-4</v>
      </c>
      <c r="AD993" s="146">
        <v>2.3429256562121299E-4</v>
      </c>
      <c r="AE993" s="147">
        <v>8.2639839478607102E-4</v>
      </c>
    </row>
    <row r="994" spans="1:31">
      <c r="A994" s="143">
        <v>44059</v>
      </c>
      <c r="B994" s="111">
        <v>5.3216336209654003E-4</v>
      </c>
      <c r="C994" s="111">
        <v>4.0866213967174797E-4</v>
      </c>
      <c r="D994" s="111">
        <v>6.7013969164557397E-4</v>
      </c>
      <c r="E994" s="145">
        <v>4.2369061000379298E-4</v>
      </c>
      <c r="F994" s="146">
        <v>1.4199849560389899E-4</v>
      </c>
      <c r="G994" s="151">
        <v>8.5755826176276101E-4</v>
      </c>
      <c r="H994" s="145">
        <v>6.7695631024625505E-4</v>
      </c>
      <c r="I994" s="146">
        <v>3.9970780170332299E-4</v>
      </c>
      <c r="J994" s="151">
        <v>1.0422820700632599E-3</v>
      </c>
      <c r="K994" s="145">
        <v>7.2915981616234501E-4</v>
      </c>
      <c r="L994" s="146">
        <v>3.9450384496623401E-4</v>
      </c>
      <c r="M994" s="151">
        <v>1.28521017281257E-3</v>
      </c>
      <c r="N994" s="145">
        <v>3.1277282084478299E-4</v>
      </c>
      <c r="O994" s="146">
        <v>1.0757927531950901E-4</v>
      </c>
      <c r="P994" s="151">
        <v>6.1158559203214498E-4</v>
      </c>
      <c r="Q994" s="145">
        <v>3.8279864827591001E-4</v>
      </c>
      <c r="R994" s="146">
        <v>1.5079155314425799E-4</v>
      </c>
      <c r="S994" s="151">
        <v>7.2214599836073695E-4</v>
      </c>
      <c r="T994" s="145">
        <v>5.7824995460716998E-4</v>
      </c>
      <c r="U994" s="146">
        <v>2.7960872457909202E-4</v>
      </c>
      <c r="V994" s="151">
        <v>1.00636447290667E-3</v>
      </c>
      <c r="W994" s="145">
        <v>6.4417584453084302E-4</v>
      </c>
      <c r="X994" s="146">
        <v>3.0299263613315101E-4</v>
      </c>
      <c r="Y994" s="151">
        <v>1.07476827111418E-3</v>
      </c>
      <c r="Z994" s="145">
        <v>4.2682221903575399E-4</v>
      </c>
      <c r="AA994" s="146">
        <v>1.9073035206842E-4</v>
      </c>
      <c r="AB994" s="151">
        <v>7.2674996620878903E-4</v>
      </c>
      <c r="AC994" s="145">
        <v>4.8811704077719303E-4</v>
      </c>
      <c r="AD994" s="146">
        <v>2.3791411153448601E-4</v>
      </c>
      <c r="AE994" s="147">
        <v>8.2540331869509196E-4</v>
      </c>
    </row>
    <row r="995" spans="1:31">
      <c r="A995" s="143">
        <v>44060</v>
      </c>
      <c r="B995" s="111">
        <v>5.3999639981573201E-4</v>
      </c>
      <c r="C995" s="111">
        <v>4.1626984220507498E-4</v>
      </c>
      <c r="D995" s="111">
        <v>6.8139958892984604E-4</v>
      </c>
      <c r="E995" s="145">
        <v>4.24929326147507E-4</v>
      </c>
      <c r="F995" s="146">
        <v>1.4293649822088201E-4</v>
      </c>
      <c r="G995" s="151">
        <v>8.51229718437327E-4</v>
      </c>
      <c r="H995" s="145">
        <v>6.8516384935498904E-4</v>
      </c>
      <c r="I995" s="146">
        <v>4.0780476642102701E-4</v>
      </c>
      <c r="J995" s="151">
        <v>1.0508272256521301E-3</v>
      </c>
      <c r="K995" s="145">
        <v>7.2442674067025898E-4</v>
      </c>
      <c r="L995" s="146">
        <v>3.9492739657487802E-4</v>
      </c>
      <c r="M995" s="151">
        <v>1.2626629820905501E-3</v>
      </c>
      <c r="N995" s="145">
        <v>3.11783423261299E-4</v>
      </c>
      <c r="O995" s="146">
        <v>1.08148940483152E-4</v>
      </c>
      <c r="P995" s="151">
        <v>6.0495547220505198E-4</v>
      </c>
      <c r="Q995" s="145">
        <v>3.7584023590865199E-4</v>
      </c>
      <c r="R995" s="146">
        <v>1.46104000666937E-4</v>
      </c>
      <c r="S995" s="151">
        <v>7.0992473999609501E-4</v>
      </c>
      <c r="T995" s="145">
        <v>5.8453541982802495E-4</v>
      </c>
      <c r="U995" s="146">
        <v>2.8871042394464601E-4</v>
      </c>
      <c r="V995" s="151">
        <v>1.0153534033081901E-3</v>
      </c>
      <c r="W995" s="145">
        <v>6.6740770735871399E-4</v>
      </c>
      <c r="X995" s="146">
        <v>3.2953159942069303E-4</v>
      </c>
      <c r="Y995" s="151">
        <v>1.11404384591475E-3</v>
      </c>
      <c r="Z995" s="145">
        <v>4.4727625796990301E-4</v>
      </c>
      <c r="AA995" s="146">
        <v>2.05842655325849E-4</v>
      </c>
      <c r="AB995" s="151">
        <v>7.5192164322378002E-4</v>
      </c>
      <c r="AC995" s="145">
        <v>4.9011812117540304E-4</v>
      </c>
      <c r="AD995" s="146">
        <v>2.42311351741356E-4</v>
      </c>
      <c r="AE995" s="147">
        <v>8.2354670302929004E-4</v>
      </c>
    </row>
    <row r="996" spans="1:31">
      <c r="A996" s="143">
        <v>44061</v>
      </c>
      <c r="B996" s="111">
        <v>5.4829429817464703E-4</v>
      </c>
      <c r="C996" s="111">
        <v>4.2407606728973E-4</v>
      </c>
      <c r="D996" s="111">
        <v>6.88677961120132E-4</v>
      </c>
      <c r="E996" s="145">
        <v>4.2650276061090297E-4</v>
      </c>
      <c r="F996" s="146">
        <v>1.45056184767215E-4</v>
      </c>
      <c r="G996" s="151">
        <v>8.5932787189063598E-4</v>
      </c>
      <c r="H996" s="145">
        <v>6.9476823058676898E-4</v>
      </c>
      <c r="I996" s="146">
        <v>4.18384328612565E-4</v>
      </c>
      <c r="J996" s="151">
        <v>1.05842216544465E-3</v>
      </c>
      <c r="K996" s="145">
        <v>7.1776223188379595E-4</v>
      </c>
      <c r="L996" s="146">
        <v>3.9443461113721899E-4</v>
      </c>
      <c r="M996" s="151">
        <v>1.23624335536241E-3</v>
      </c>
      <c r="N996" s="145">
        <v>3.1081459752067798E-4</v>
      </c>
      <c r="O996" s="146">
        <v>1.08665603437929E-4</v>
      </c>
      <c r="P996" s="151">
        <v>6.1033030163368902E-4</v>
      </c>
      <c r="Q996" s="145">
        <v>3.6926248901208698E-4</v>
      </c>
      <c r="R996" s="146">
        <v>1.41773458026278E-4</v>
      </c>
      <c r="S996" s="151">
        <v>6.9428112638190498E-4</v>
      </c>
      <c r="T996" s="145">
        <v>5.9090027948362396E-4</v>
      </c>
      <c r="U996" s="146">
        <v>2.9346454223205299E-4</v>
      </c>
      <c r="V996" s="151">
        <v>1.02825502973505E-3</v>
      </c>
      <c r="W996" s="145">
        <v>6.9163168118932603E-4</v>
      </c>
      <c r="X996" s="146">
        <v>3.5447990610484398E-4</v>
      </c>
      <c r="Y996" s="151">
        <v>1.1478118493043401E-3</v>
      </c>
      <c r="Z996" s="145">
        <v>4.6908967560813802E-4</v>
      </c>
      <c r="AA996" s="146">
        <v>2.22652621904798E-4</v>
      </c>
      <c r="AB996" s="151">
        <v>7.8151012449238398E-4</v>
      </c>
      <c r="AC996" s="145">
        <v>4.9235703241339403E-4</v>
      </c>
      <c r="AD996" s="146">
        <v>2.4315330325331701E-4</v>
      </c>
      <c r="AE996" s="147">
        <v>8.2744259514330395E-4</v>
      </c>
    </row>
    <row r="997" spans="1:31">
      <c r="A997" s="143">
        <v>44062</v>
      </c>
      <c r="B997" s="111">
        <v>5.5704787638289905E-4</v>
      </c>
      <c r="C997" s="111">
        <v>4.3196637232666699E-4</v>
      </c>
      <c r="D997" s="111">
        <v>6.9843049399453505E-4</v>
      </c>
      <c r="E997" s="145">
        <v>4.2840290789151699E-4</v>
      </c>
      <c r="F997" s="146">
        <v>1.46208411307261E-4</v>
      </c>
      <c r="G997" s="151">
        <v>8.6149975691331301E-4</v>
      </c>
      <c r="H997" s="145">
        <v>7.0589841999064995E-4</v>
      </c>
      <c r="I997" s="146">
        <v>4.2633616728701099E-4</v>
      </c>
      <c r="J997" s="151">
        <v>1.0765132269937401E-3</v>
      </c>
      <c r="K997" s="145">
        <v>7.0945757499260695E-4</v>
      </c>
      <c r="L997" s="146">
        <v>3.9229015706948898E-4</v>
      </c>
      <c r="M997" s="151">
        <v>1.2095124374325601E-3</v>
      </c>
      <c r="N997" s="145">
        <v>3.09881281850041E-4</v>
      </c>
      <c r="O997" s="146">
        <v>1.08247587806805E-4</v>
      </c>
      <c r="P997" s="151">
        <v>6.13425359477087E-4</v>
      </c>
      <c r="Q997" s="145">
        <v>3.6311016738641098E-4</v>
      </c>
      <c r="R997" s="146">
        <v>1.3807858639319E-4</v>
      </c>
      <c r="S997" s="151">
        <v>6.8128015234488197E-4</v>
      </c>
      <c r="T997" s="145">
        <v>5.97268068564275E-4</v>
      </c>
      <c r="U997" s="146">
        <v>2.9754797493538601E-4</v>
      </c>
      <c r="V997" s="151">
        <v>1.03817822456607E-3</v>
      </c>
      <c r="W997" s="145">
        <v>7.1658817403578697E-4</v>
      </c>
      <c r="X997" s="146">
        <v>3.8036195001752202E-4</v>
      </c>
      <c r="Y997" s="151">
        <v>1.1832033559854599E-3</v>
      </c>
      <c r="Z997" s="145">
        <v>4.9220890335372001E-4</v>
      </c>
      <c r="AA997" s="146">
        <v>2.40682139464972E-4</v>
      </c>
      <c r="AB997" s="151">
        <v>8.1562050404673304E-4</v>
      </c>
      <c r="AC997" s="145">
        <v>4.9482739034614504E-4</v>
      </c>
      <c r="AD997" s="146">
        <v>2.4571832117403899E-4</v>
      </c>
      <c r="AE997" s="147">
        <v>8.3439674889947504E-4</v>
      </c>
    </row>
    <row r="998" spans="1:31">
      <c r="A998" s="143">
        <v>44063</v>
      </c>
      <c r="B998" s="111">
        <v>5.6624917900532402E-4</v>
      </c>
      <c r="C998" s="111">
        <v>4.4154534855685601E-4</v>
      </c>
      <c r="D998" s="111">
        <v>7.1010823288745898E-4</v>
      </c>
      <c r="E998" s="145">
        <v>4.3061979935990903E-4</v>
      </c>
      <c r="F998" s="146">
        <v>1.47938652104294E-4</v>
      </c>
      <c r="G998" s="151">
        <v>8.70433717326592E-4</v>
      </c>
      <c r="H998" s="145">
        <v>7.1869772653180501E-4</v>
      </c>
      <c r="I998" s="146">
        <v>4.3585426649175602E-4</v>
      </c>
      <c r="J998" s="151">
        <v>1.0938013947462901E-3</v>
      </c>
      <c r="K998" s="145">
        <v>6.9988285251523395E-4</v>
      </c>
      <c r="L998" s="146">
        <v>3.8614775871870298E-4</v>
      </c>
      <c r="M998" s="151">
        <v>1.1858804930983901E-3</v>
      </c>
      <c r="N998" s="145">
        <v>3.0899789859654601E-4</v>
      </c>
      <c r="O998" s="146">
        <v>1.07941777451331E-4</v>
      </c>
      <c r="P998" s="151">
        <v>6.1047395806847801E-4</v>
      </c>
      <c r="Q998" s="145">
        <v>3.5741150143297199E-4</v>
      </c>
      <c r="R998" s="146">
        <v>1.3373727412619601E-4</v>
      </c>
      <c r="S998" s="151">
        <v>6.7257379369899605E-4</v>
      </c>
      <c r="T998" s="145">
        <v>6.0356043808272499E-4</v>
      </c>
      <c r="U998" s="146">
        <v>3.04427344206221E-4</v>
      </c>
      <c r="V998" s="151">
        <v>1.05606394847905E-3</v>
      </c>
      <c r="W998" s="145">
        <v>7.4197437527603904E-4</v>
      </c>
      <c r="X998" s="146">
        <v>4.0315862017924903E-4</v>
      </c>
      <c r="Y998" s="151">
        <v>1.2274274944547899E-3</v>
      </c>
      <c r="Z998" s="145">
        <v>5.1658237858613002E-4</v>
      </c>
      <c r="AA998" s="146">
        <v>2.6123654469008397E-4</v>
      </c>
      <c r="AB998" s="151">
        <v>8.4910737921462703E-4</v>
      </c>
      <c r="AC998" s="145">
        <v>4.9752715619774202E-4</v>
      </c>
      <c r="AD998" s="146">
        <v>2.4797754688992801E-4</v>
      </c>
      <c r="AE998" s="147">
        <v>8.3365081038199904E-4</v>
      </c>
    </row>
    <row r="999" spans="1:31">
      <c r="A999" s="143">
        <v>44064</v>
      </c>
      <c r="B999" s="111">
        <v>5.7588529148501402E-4</v>
      </c>
      <c r="C999" s="111">
        <v>4.49956080222913E-4</v>
      </c>
      <c r="D999" s="111">
        <v>7.2155658984595695E-4</v>
      </c>
      <c r="E999" s="145">
        <v>4.3313928445542398E-4</v>
      </c>
      <c r="F999" s="146">
        <v>1.49710872551632E-4</v>
      </c>
      <c r="G999" s="151">
        <v>8.7753618445732002E-4</v>
      </c>
      <c r="H999" s="145">
        <v>7.3331824791541904E-4</v>
      </c>
      <c r="I999" s="146">
        <v>4.4658312211360099E-4</v>
      </c>
      <c r="J999" s="151">
        <v>1.11389579966668E-3</v>
      </c>
      <c r="K999" s="145">
        <v>6.8943480118049104E-4</v>
      </c>
      <c r="L999" s="146">
        <v>3.8262525284312902E-4</v>
      </c>
      <c r="M999" s="151">
        <v>1.1524453172824501E-3</v>
      </c>
      <c r="N999" s="145">
        <v>3.0817572695309998E-4</v>
      </c>
      <c r="O999" s="146">
        <v>1.06572918858561E-4</v>
      </c>
      <c r="P999" s="151">
        <v>6.0750521070184501E-4</v>
      </c>
      <c r="Q999" s="145">
        <v>3.5217706028398702E-4</v>
      </c>
      <c r="R999" s="146">
        <v>1.2827964417332601E-4</v>
      </c>
      <c r="S999" s="151">
        <v>6.6549112524011596E-4</v>
      </c>
      <c r="T999" s="145">
        <v>6.0969657097849502E-4</v>
      </c>
      <c r="U999" s="146">
        <v>3.0808174679511401E-4</v>
      </c>
      <c r="V999" s="151">
        <v>1.0657339032334101E-3</v>
      </c>
      <c r="W999" s="145">
        <v>7.6744636496307395E-4</v>
      </c>
      <c r="X999" s="146">
        <v>4.2293347488727199E-4</v>
      </c>
      <c r="Y999" s="151">
        <v>1.2742087283805501E-3</v>
      </c>
      <c r="Z999" s="145">
        <v>5.4216087487263102E-4</v>
      </c>
      <c r="AA999" s="146">
        <v>2.8244086314748601E-4</v>
      </c>
      <c r="AB999" s="151">
        <v>8.8740320256846497E-4</v>
      </c>
      <c r="AC999" s="145">
        <v>5.0045588162955497E-4</v>
      </c>
      <c r="AD999" s="146">
        <v>2.50322973359803E-4</v>
      </c>
      <c r="AE999" s="147">
        <v>8.3716401818789905E-4</v>
      </c>
    </row>
    <row r="1000" spans="1:31">
      <c r="A1000" s="143">
        <v>44065</v>
      </c>
      <c r="B1000" s="111">
        <v>5.8593360346608002E-4</v>
      </c>
      <c r="C1000" s="111">
        <v>4.5906962180460102E-4</v>
      </c>
      <c r="D1000" s="111">
        <v>7.3371219108977104E-4</v>
      </c>
      <c r="E1000" s="145">
        <v>4.3594146177860599E-4</v>
      </c>
      <c r="F1000" s="146">
        <v>1.5029062309920201E-4</v>
      </c>
      <c r="G1000" s="151">
        <v>8.8466426050550601E-4</v>
      </c>
      <c r="H1000" s="145">
        <v>7.4991485320369201E-4</v>
      </c>
      <c r="I1000" s="146">
        <v>4.5478256743615799E-4</v>
      </c>
      <c r="J1000" s="151">
        <v>1.13561585457437E-3</v>
      </c>
      <c r="K1000" s="145">
        <v>6.7849175685518695E-4</v>
      </c>
      <c r="L1000" s="146">
        <v>3.7467551476576998E-4</v>
      </c>
      <c r="M1000" s="151">
        <v>1.11654465017976E-3</v>
      </c>
      <c r="N1000" s="145">
        <v>3.07421044833322E-4</v>
      </c>
      <c r="O1000" s="146">
        <v>1.04852156910133E-4</v>
      </c>
      <c r="P1000" s="151">
        <v>6.0972047763753598E-4</v>
      </c>
      <c r="Q1000" s="145">
        <v>3.47400233132276E-4</v>
      </c>
      <c r="R1000" s="146">
        <v>1.24547989348907E-4</v>
      </c>
      <c r="S1000" s="151">
        <v>6.6738698911799699E-4</v>
      </c>
      <c r="T1000" s="145">
        <v>6.1559340655353205E-4</v>
      </c>
      <c r="U1000" s="146">
        <v>3.0860203571281302E-4</v>
      </c>
      <c r="V1000" s="151">
        <v>1.0737693546438499E-3</v>
      </c>
      <c r="W1000" s="145">
        <v>7.9262496187504296E-4</v>
      </c>
      <c r="X1000" s="146">
        <v>4.42172615236157E-4</v>
      </c>
      <c r="Y1000" s="151">
        <v>1.3075928366442001E-3</v>
      </c>
      <c r="Z1000" s="145">
        <v>5.6889687978534998E-4</v>
      </c>
      <c r="AA1000" s="146">
        <v>2.9965820327226302E-4</v>
      </c>
      <c r="AB1000" s="151">
        <v>9.2958842912293496E-4</v>
      </c>
      <c r="AC1000" s="145">
        <v>5.0361209862159805E-4</v>
      </c>
      <c r="AD1000" s="146">
        <v>2.51365095916853E-4</v>
      </c>
      <c r="AE1000" s="147">
        <v>8.4409585942845202E-4</v>
      </c>
    </row>
    <row r="1001" spans="1:31">
      <c r="A1001" s="143">
        <v>44066</v>
      </c>
      <c r="B1001" s="111">
        <v>5.9636086221816101E-4</v>
      </c>
      <c r="C1001" s="111">
        <v>4.6814066118419298E-4</v>
      </c>
      <c r="D1001" s="111">
        <v>7.4681475277901105E-4</v>
      </c>
      <c r="E1001" s="145">
        <v>4.3900061195348901E-4</v>
      </c>
      <c r="F1001" s="146">
        <v>1.50951410777683E-4</v>
      </c>
      <c r="G1001" s="151">
        <v>8.9135571053672498E-4</v>
      </c>
      <c r="H1001" s="145">
        <v>7.6864093174262599E-4</v>
      </c>
      <c r="I1001" s="146">
        <v>4.6371228707766001E-4</v>
      </c>
      <c r="J1001" s="151">
        <v>1.1680898556198701E-3</v>
      </c>
      <c r="K1001" s="145">
        <v>6.6738401113765897E-4</v>
      </c>
      <c r="L1001" s="146">
        <v>3.7062505551929302E-4</v>
      </c>
      <c r="M1001" s="151">
        <v>1.08546038121108E-3</v>
      </c>
      <c r="N1001" s="145">
        <v>3.0673465192254098E-4</v>
      </c>
      <c r="O1001" s="146">
        <v>1.03972120359022E-4</v>
      </c>
      <c r="P1001" s="151">
        <v>6.1183170775257699E-4</v>
      </c>
      <c r="Q1001" s="145">
        <v>3.43059574912524E-4</v>
      </c>
      <c r="R1001" s="146">
        <v>1.21149088838024E-4</v>
      </c>
      <c r="S1001" s="151">
        <v>6.6560583249325705E-4</v>
      </c>
      <c r="T1001" s="145">
        <v>6.2116795106165602E-4</v>
      </c>
      <c r="U1001" s="146">
        <v>3.0908589599124302E-4</v>
      </c>
      <c r="V1001" s="151">
        <v>1.0962250928460899E-3</v>
      </c>
      <c r="W1001" s="145">
        <v>8.17108801689828E-4</v>
      </c>
      <c r="X1001" s="146">
        <v>4.5738231047333697E-4</v>
      </c>
      <c r="Y1001" s="151">
        <v>1.3423087183866999E-3</v>
      </c>
      <c r="Z1001" s="145">
        <v>5.9674503962116603E-4</v>
      </c>
      <c r="AA1001" s="146">
        <v>3.1808565553502097E-4</v>
      </c>
      <c r="AB1001" s="151">
        <v>9.7133092120859201E-4</v>
      </c>
      <c r="AC1001" s="145">
        <v>5.0699175485409604E-4</v>
      </c>
      <c r="AD1001" s="146">
        <v>2.5492288519262703E-4</v>
      </c>
      <c r="AE1001" s="147">
        <v>8.5363327229621999E-4</v>
      </c>
    </row>
    <row r="1002" spans="1:31">
      <c r="A1002" s="143">
        <v>44067</v>
      </c>
      <c r="B1002" s="111">
        <v>6.0712763998410396E-4</v>
      </c>
      <c r="C1002" s="111">
        <v>4.7671152019047901E-4</v>
      </c>
      <c r="D1002" s="111">
        <v>7.6156655442563104E-4</v>
      </c>
      <c r="E1002" s="145">
        <v>4.4228727433041302E-4</v>
      </c>
      <c r="F1002" s="146">
        <v>1.5142649165919E-4</v>
      </c>
      <c r="G1002" s="151">
        <v>9.0220613106581696E-4</v>
      </c>
      <c r="H1002" s="145">
        <v>7.8964868051056695E-4</v>
      </c>
      <c r="I1002" s="146">
        <v>4.7428455869418098E-4</v>
      </c>
      <c r="J1002" s="151">
        <v>1.2089132637415E-3</v>
      </c>
      <c r="K1002" s="145">
        <v>6.5638141785215505E-4</v>
      </c>
      <c r="L1002" s="146">
        <v>3.6018617064360197E-4</v>
      </c>
      <c r="M1002" s="151">
        <v>1.0635580253086801E-3</v>
      </c>
      <c r="N1002" s="145">
        <v>3.0611305245494501E-4</v>
      </c>
      <c r="O1002" s="146">
        <v>1.0368482558928399E-4</v>
      </c>
      <c r="P1002" s="151">
        <v>6.1380848061329697E-4</v>
      </c>
      <c r="Q1002" s="145">
        <v>3.3912293263948303E-4</v>
      </c>
      <c r="R1002" s="146">
        <v>1.15654613807018E-4</v>
      </c>
      <c r="S1002" s="151">
        <v>6.6521721511763904E-4</v>
      </c>
      <c r="T1002" s="145">
        <v>6.2634258162269597E-4</v>
      </c>
      <c r="U1002" s="146">
        <v>3.12275225105345E-4</v>
      </c>
      <c r="V1002" s="151">
        <v>1.1084427594085201E-3</v>
      </c>
      <c r="W1002" s="145">
        <v>8.4049770877841904E-4</v>
      </c>
      <c r="X1002" s="146">
        <v>4.6786515964781302E-4</v>
      </c>
      <c r="Y1002" s="151">
        <v>1.38702427042432E-3</v>
      </c>
      <c r="Z1002" s="145">
        <v>6.2566599535164797E-4</v>
      </c>
      <c r="AA1002" s="146">
        <v>3.39244062642149E-4</v>
      </c>
      <c r="AB1002" s="151">
        <v>1.0165938104119E-3</v>
      </c>
      <c r="AC1002" s="145">
        <v>5.1058835757661998E-4</v>
      </c>
      <c r="AD1002" s="146">
        <v>2.5377509585341801E-4</v>
      </c>
      <c r="AE1002" s="147">
        <v>8.6553175159116496E-4</v>
      </c>
    </row>
    <row r="1003" spans="1:31">
      <c r="A1003" s="143">
        <v>44068</v>
      </c>
      <c r="B1003" s="111">
        <v>6.18198709526808E-4</v>
      </c>
      <c r="C1003" s="111">
        <v>4.8579168646834301E-4</v>
      </c>
      <c r="D1003" s="111">
        <v>7.7606431149818697E-4</v>
      </c>
      <c r="E1003" s="145">
        <v>4.4577269907943902E-4</v>
      </c>
      <c r="F1003" s="146">
        <v>1.5052942035517601E-4</v>
      </c>
      <c r="G1003" s="151">
        <v>9.1340593851308295E-4</v>
      </c>
      <c r="H1003" s="145">
        <v>8.1309683007417099E-4</v>
      </c>
      <c r="I1003" s="146">
        <v>4.88458686676614E-4</v>
      </c>
      <c r="J1003" s="151">
        <v>1.2620915090415801E-3</v>
      </c>
      <c r="K1003" s="145">
        <v>6.4569501288457205E-4</v>
      </c>
      <c r="L1003" s="146">
        <v>3.5248701555840701E-4</v>
      </c>
      <c r="M1003" s="151">
        <v>1.0475173692818E-3</v>
      </c>
      <c r="N1003" s="145">
        <v>3.0555116596272798E-4</v>
      </c>
      <c r="O1003" s="146">
        <v>1.02439842400594E-4</v>
      </c>
      <c r="P1003" s="151">
        <v>6.14094536890942E-4</v>
      </c>
      <c r="Q1003" s="145">
        <v>3.3555293652622802E-4</v>
      </c>
      <c r="R1003" s="146">
        <v>1.11219026507544E-4</v>
      </c>
      <c r="S1003" s="151">
        <v>6.6744142488503195E-4</v>
      </c>
      <c r="T1003" s="145">
        <v>6.3105343542048495E-4</v>
      </c>
      <c r="U1003" s="146">
        <v>3.1237769156790398E-4</v>
      </c>
      <c r="V1003" s="151">
        <v>1.1159379631632601E-3</v>
      </c>
      <c r="W1003" s="145">
        <v>8.6242727678855597E-4</v>
      </c>
      <c r="X1003" s="146">
        <v>4.7773569946100698E-4</v>
      </c>
      <c r="Y1003" s="151">
        <v>1.4347194730454E-3</v>
      </c>
      <c r="Z1003" s="145">
        <v>6.5563541906644399E-4</v>
      </c>
      <c r="AA1003" s="146">
        <v>3.5793115821101203E-4</v>
      </c>
      <c r="AB1003" s="151">
        <v>1.06872579872643E-3</v>
      </c>
      <c r="AC1003" s="145">
        <v>5.14395072726756E-4</v>
      </c>
      <c r="AD1003" s="146">
        <v>2.5529759375340601E-4</v>
      </c>
      <c r="AE1003" s="147">
        <v>8.7705067111197295E-4</v>
      </c>
    </row>
    <row r="1004" spans="1:31">
      <c r="A1004" s="143">
        <v>44069</v>
      </c>
      <c r="B1004" s="111">
        <v>6.2955843719647499E-4</v>
      </c>
      <c r="C1004" s="111">
        <v>4.9269420406602104E-4</v>
      </c>
      <c r="D1004" s="111">
        <v>7.9234173023270298E-4</v>
      </c>
      <c r="E1004" s="145">
        <v>4.4943532904224401E-4</v>
      </c>
      <c r="F1004" s="146">
        <v>1.5155822445924401E-4</v>
      </c>
      <c r="G1004" s="151">
        <v>9.2094114550615497E-4</v>
      </c>
      <c r="H1004" s="145">
        <v>8.3916818013421803E-4</v>
      </c>
      <c r="I1004" s="146">
        <v>4.9989140880079197E-4</v>
      </c>
      <c r="J1004" s="151">
        <v>1.32227991165156E-3</v>
      </c>
      <c r="K1004" s="145">
        <v>6.3548697475814702E-4</v>
      </c>
      <c r="L1004" s="146">
        <v>3.4380174453569403E-4</v>
      </c>
      <c r="M1004" s="151">
        <v>1.0355236339134901E-3</v>
      </c>
      <c r="N1004" s="145">
        <v>3.0504603554915201E-4</v>
      </c>
      <c r="O1004" s="146">
        <v>1.00143906730748E-4</v>
      </c>
      <c r="P1004" s="151">
        <v>6.1609745466908398E-4</v>
      </c>
      <c r="Q1004" s="145">
        <v>3.32313121266472E-4</v>
      </c>
      <c r="R1004" s="146">
        <v>1.07949472747094E-4</v>
      </c>
      <c r="S1004" s="151">
        <v>6.6561126765804003E-4</v>
      </c>
      <c r="T1004" s="145">
        <v>6.3526088331643596E-4</v>
      </c>
      <c r="U1004" s="146">
        <v>3.1054683855402199E-4</v>
      </c>
      <c r="V1004" s="151">
        <v>1.1281808443451701E-3</v>
      </c>
      <c r="W1004" s="145">
        <v>8.8261187028033602E-4</v>
      </c>
      <c r="X1004" s="146">
        <v>4.86380378526871E-4</v>
      </c>
      <c r="Y1004" s="151">
        <v>1.46231805719492E-3</v>
      </c>
      <c r="Z1004" s="145">
        <v>6.86658744710599E-4</v>
      </c>
      <c r="AA1004" s="146">
        <v>3.7104435884945298E-4</v>
      </c>
      <c r="AB1004" s="151">
        <v>1.1213441103217999E-3</v>
      </c>
      <c r="AC1004" s="145">
        <v>5.1840851837713098E-4</v>
      </c>
      <c r="AD1004" s="146">
        <v>2.5637783934561001E-4</v>
      </c>
      <c r="AE1004" s="147">
        <v>8.8733751586640805E-4</v>
      </c>
    </row>
    <row r="1005" spans="1:31">
      <c r="A1005" s="143">
        <v>44070</v>
      </c>
      <c r="B1005" s="111">
        <v>6.4122888983941502E-4</v>
      </c>
      <c r="C1005" s="111">
        <v>4.9978504767451298E-4</v>
      </c>
      <c r="D1005" s="111">
        <v>8.0916023476403402E-4</v>
      </c>
      <c r="E1005" s="145">
        <v>4.5326832896922599E-4</v>
      </c>
      <c r="F1005" s="146">
        <v>1.5023326512688599E-4</v>
      </c>
      <c r="G1005" s="151">
        <v>9.3341615674353098E-4</v>
      </c>
      <c r="H1005" s="145">
        <v>8.6809793865096801E-4</v>
      </c>
      <c r="I1005" s="146">
        <v>5.1213184455939202E-4</v>
      </c>
      <c r="J1005" s="151">
        <v>1.3890455060335E-3</v>
      </c>
      <c r="K1005" s="145">
        <v>6.2588322758561305E-4</v>
      </c>
      <c r="L1005" s="146">
        <v>3.3725240001401802E-4</v>
      </c>
      <c r="M1005" s="151">
        <v>1.02587355704366E-3</v>
      </c>
      <c r="N1005" s="145">
        <v>3.0460070766495E-4</v>
      </c>
      <c r="O1005" s="146">
        <v>9.7914552565798007E-5</v>
      </c>
      <c r="P1005" s="151">
        <v>6.19724516907499E-4</v>
      </c>
      <c r="Q1005" s="145">
        <v>3.2937368416323002E-4</v>
      </c>
      <c r="R1005" s="146">
        <v>1.03990784183764E-4</v>
      </c>
      <c r="S1005" s="151">
        <v>6.6588110544550498E-4</v>
      </c>
      <c r="T1005" s="145">
        <v>6.3896004229930202E-4</v>
      </c>
      <c r="U1005" s="146">
        <v>3.0980081920814901E-4</v>
      </c>
      <c r="V1005" s="151">
        <v>1.14062357999219E-3</v>
      </c>
      <c r="W1005" s="145">
        <v>9.0088902713761896E-4</v>
      </c>
      <c r="X1005" s="146">
        <v>4.9210927220318796E-4</v>
      </c>
      <c r="Y1005" s="151">
        <v>1.5016455402985401E-3</v>
      </c>
      <c r="Z1005" s="145">
        <v>7.1879023878168601E-4</v>
      </c>
      <c r="AA1005" s="146">
        <v>3.8576089812724902E-4</v>
      </c>
      <c r="AB1005" s="151">
        <v>1.1687239458431601E-3</v>
      </c>
      <c r="AC1005" s="145">
        <v>5.2263350323616096E-4</v>
      </c>
      <c r="AD1005" s="146">
        <v>2.5731827616854602E-4</v>
      </c>
      <c r="AE1005" s="147">
        <v>9.0267458257919995E-4</v>
      </c>
    </row>
    <row r="1006" spans="1:31">
      <c r="A1006" s="143">
        <v>44071</v>
      </c>
      <c r="B1006" s="111">
        <v>6.5328728158871004E-4</v>
      </c>
      <c r="C1006" s="111">
        <v>5.0795108692853E-4</v>
      </c>
      <c r="D1006" s="111">
        <v>8.2651046412988603E-4</v>
      </c>
      <c r="E1006" s="145">
        <v>4.5728667667506402E-4</v>
      </c>
      <c r="F1006" s="146">
        <v>1.5031841906457301E-4</v>
      </c>
      <c r="G1006" s="151">
        <v>9.4928753167744105E-4</v>
      </c>
      <c r="H1006" s="145">
        <v>9.0021171608692797E-4</v>
      </c>
      <c r="I1006" s="146">
        <v>5.1969428521401605E-4</v>
      </c>
      <c r="J1006" s="151">
        <v>1.45636177487408E-3</v>
      </c>
      <c r="K1006" s="145">
        <v>6.1698445335006897E-4</v>
      </c>
      <c r="L1006" s="146">
        <v>3.2434171717695998E-4</v>
      </c>
      <c r="M1006" s="151">
        <v>1.0239277282102399E-3</v>
      </c>
      <c r="N1006" s="145">
        <v>3.0422734833066202E-4</v>
      </c>
      <c r="O1006" s="146">
        <v>9.5259766196119995E-5</v>
      </c>
      <c r="P1006" s="151">
        <v>6.2035328788310595E-4</v>
      </c>
      <c r="Q1006" s="145">
        <v>3.2671579198040302E-4</v>
      </c>
      <c r="R1006" s="146">
        <v>9.9223996309321999E-5</v>
      </c>
      <c r="S1006" s="151">
        <v>6.6646107276787498E-4</v>
      </c>
      <c r="T1006" s="145">
        <v>6.4218868975877497E-4</v>
      </c>
      <c r="U1006" s="146">
        <v>3.0708870372802601E-4</v>
      </c>
      <c r="V1006" s="151">
        <v>1.1542968884070701E-3</v>
      </c>
      <c r="W1006" s="145">
        <v>9.17255222498829E-4</v>
      </c>
      <c r="X1006" s="146">
        <v>4.9762821027266903E-4</v>
      </c>
      <c r="Y1006" s="151">
        <v>1.5444440124149101E-3</v>
      </c>
      <c r="Z1006" s="145">
        <v>7.5215318663188202E-4</v>
      </c>
      <c r="AA1006" s="146">
        <v>3.9903228478062401E-4</v>
      </c>
      <c r="AB1006" s="151">
        <v>1.2283589607351899E-3</v>
      </c>
      <c r="AC1006" s="145">
        <v>5.2708761746163703E-4</v>
      </c>
      <c r="AD1006" s="146">
        <v>2.5554155646810898E-4</v>
      </c>
      <c r="AE1006" s="147">
        <v>9.2296909740642195E-4</v>
      </c>
    </row>
    <row r="1007" spans="1:31">
      <c r="A1007" s="143">
        <v>44072</v>
      </c>
      <c r="B1007" s="111">
        <v>6.65879100617911E-4</v>
      </c>
      <c r="C1007" s="111">
        <v>5.1438832515915498E-4</v>
      </c>
      <c r="D1007" s="111">
        <v>8.4710348535745105E-4</v>
      </c>
      <c r="E1007" s="145">
        <v>4.6153218701575999E-4</v>
      </c>
      <c r="F1007" s="146">
        <v>1.5100392119382199E-4</v>
      </c>
      <c r="G1007" s="151">
        <v>9.7298143866846097E-4</v>
      </c>
      <c r="H1007" s="145">
        <v>9.3596965530078199E-4</v>
      </c>
      <c r="I1007" s="146">
        <v>5.2935422911746101E-4</v>
      </c>
      <c r="J1007" s="151">
        <v>1.5413868248634699E-3</v>
      </c>
      <c r="K1007" s="145">
        <v>6.08873277626058E-4</v>
      </c>
      <c r="L1007" s="146">
        <v>3.1262445309343501E-4</v>
      </c>
      <c r="M1007" s="151">
        <v>1.01870908930184E-3</v>
      </c>
      <c r="N1007" s="145">
        <v>3.0394878802454201E-4</v>
      </c>
      <c r="O1007" s="146">
        <v>9.2840042312922994E-5</v>
      </c>
      <c r="P1007" s="151">
        <v>6.2508089496573604E-4</v>
      </c>
      <c r="Q1007" s="145">
        <v>3.2433353345599699E-4</v>
      </c>
      <c r="R1007" s="146">
        <v>9.4197468353974994E-5</v>
      </c>
      <c r="S1007" s="151">
        <v>6.7214781158940896E-4</v>
      </c>
      <c r="T1007" s="145">
        <v>6.4503012508349803E-4</v>
      </c>
      <c r="U1007" s="146">
        <v>3.0587878872342797E-4</v>
      </c>
      <c r="V1007" s="151">
        <v>1.1684715247600201E-3</v>
      </c>
      <c r="W1007" s="145">
        <v>9.3188291105100296E-4</v>
      </c>
      <c r="X1007" s="146">
        <v>5.0155895121025502E-4</v>
      </c>
      <c r="Y1007" s="151">
        <v>1.5781546962519699E-3</v>
      </c>
      <c r="Z1007" s="145">
        <v>7.86956733090289E-4</v>
      </c>
      <c r="AA1007" s="146">
        <v>4.1035237134760003E-4</v>
      </c>
      <c r="AB1007" s="151">
        <v>1.29276484149578E-3</v>
      </c>
      <c r="AC1007" s="145">
        <v>5.3180449909336102E-4</v>
      </c>
      <c r="AD1007" s="146">
        <v>2.5651782708778199E-4</v>
      </c>
      <c r="AE1007" s="147">
        <v>9.4368821309727196E-4</v>
      </c>
    </row>
    <row r="1008" spans="1:31">
      <c r="A1008" s="143">
        <v>44073</v>
      </c>
      <c r="B1008" s="111">
        <v>6.7922403482947901E-4</v>
      </c>
      <c r="C1008" s="111">
        <v>5.2179399316455298E-4</v>
      </c>
      <c r="D1008" s="111">
        <v>8.6941858703607205E-4</v>
      </c>
      <c r="E1008" s="145">
        <v>4.6607519444328503E-4</v>
      </c>
      <c r="F1008" s="146">
        <v>1.4947837864228201E-4</v>
      </c>
      <c r="G1008" s="151">
        <v>9.852085916561221E-4</v>
      </c>
      <c r="H1008" s="145">
        <v>9.76011491506654E-4</v>
      </c>
      <c r="I1008" s="146">
        <v>5.3274502555653101E-4</v>
      </c>
      <c r="J1008" s="151">
        <v>1.6430607383191599E-3</v>
      </c>
      <c r="K1008" s="145">
        <v>6.0161722278263699E-4</v>
      </c>
      <c r="L1008" s="146">
        <v>3.0076548303074099E-4</v>
      </c>
      <c r="M1008" s="151">
        <v>1.02194780753441E-3</v>
      </c>
      <c r="N1008" s="145">
        <v>3.0379803638392201E-4</v>
      </c>
      <c r="O1008" s="146">
        <v>9.1101547559591995E-5</v>
      </c>
      <c r="P1008" s="151">
        <v>6.3236735414457402E-4</v>
      </c>
      <c r="Q1008" s="145">
        <v>3.2223311071025699E-4</v>
      </c>
      <c r="R1008" s="146">
        <v>9.0171792451704003E-5</v>
      </c>
      <c r="S1008" s="151">
        <v>6.7730532036588498E-4</v>
      </c>
      <c r="T1008" s="145">
        <v>6.4760953301345797E-4</v>
      </c>
      <c r="U1008" s="146">
        <v>3.00697815816539E-4</v>
      </c>
      <c r="V1008" s="151">
        <v>1.18379423018514E-3</v>
      </c>
      <c r="W1008" s="145">
        <v>9.4511242315162703E-4</v>
      </c>
      <c r="X1008" s="146">
        <v>5.0248273927302296E-4</v>
      </c>
      <c r="Y1008" s="151">
        <v>1.6159073725907E-3</v>
      </c>
      <c r="Z1008" s="145">
        <v>8.2350487883842203E-4</v>
      </c>
      <c r="AA1008" s="146">
        <v>4.2032743617979401E-4</v>
      </c>
      <c r="AB1008" s="151">
        <v>1.3738283640442499E-3</v>
      </c>
      <c r="AC1008" s="145">
        <v>5.36834835464295E-4</v>
      </c>
      <c r="AD1008" s="146">
        <v>2.56404241620148E-4</v>
      </c>
      <c r="AE1008" s="147">
        <v>9.7111294650312197E-4</v>
      </c>
    </row>
    <row r="1009" spans="1:31">
      <c r="A1009" s="143">
        <v>44074</v>
      </c>
      <c r="B1009" s="111">
        <v>6.9361354369609405E-4</v>
      </c>
      <c r="C1009" s="111">
        <v>5.2772941404250905E-4</v>
      </c>
      <c r="D1009" s="111">
        <v>8.9752440556930104E-4</v>
      </c>
      <c r="E1009" s="145">
        <v>4.7101241461407699E-4</v>
      </c>
      <c r="F1009" s="146">
        <v>1.4794195501410901E-4</v>
      </c>
      <c r="G1009" s="151">
        <v>1.0171789014918099E-3</v>
      </c>
      <c r="H1009" s="145">
        <v>1.0211972177023301E-3</v>
      </c>
      <c r="I1009" s="146">
        <v>5.3906479391774298E-4</v>
      </c>
      <c r="J1009" s="151">
        <v>1.7764244005981499E-3</v>
      </c>
      <c r="K1009" s="145">
        <v>5.9526831118259199E-4</v>
      </c>
      <c r="L1009" s="146">
        <v>2.8813131197463499E-4</v>
      </c>
      <c r="M1009" s="151">
        <v>1.0318444928267599E-3</v>
      </c>
      <c r="N1009" s="145">
        <v>3.03815789307996E-4</v>
      </c>
      <c r="O1009" s="146">
        <v>8.8003588060972995E-5</v>
      </c>
      <c r="P1009" s="151">
        <v>6.3963426734471801E-4</v>
      </c>
      <c r="Q1009" s="145">
        <v>3.2042954776223298E-4</v>
      </c>
      <c r="R1009" s="146">
        <v>8.6408158936450999E-5</v>
      </c>
      <c r="S1009" s="151">
        <v>6.81178344402798E-4</v>
      </c>
      <c r="T1009" s="145">
        <v>6.5008394300652495E-4</v>
      </c>
      <c r="U1009" s="146">
        <v>2.9569061934842903E-4</v>
      </c>
      <c r="V1009" s="151">
        <v>1.20219279410311E-3</v>
      </c>
      <c r="W1009" s="145">
        <v>9.5741862020761099E-4</v>
      </c>
      <c r="X1009" s="146">
        <v>5.00756121442376E-4</v>
      </c>
      <c r="Y1009" s="151">
        <v>1.66371776503467E-3</v>
      </c>
      <c r="Z1009" s="145">
        <v>8.6219449532980305E-4</v>
      </c>
      <c r="AA1009" s="146">
        <v>4.2863998262535101E-4</v>
      </c>
      <c r="AB1009" s="151">
        <v>1.46777322525822E-3</v>
      </c>
      <c r="AC1009" s="145">
        <v>5.4224468388361596E-4</v>
      </c>
      <c r="AD1009" s="146">
        <v>2.54107071635276E-4</v>
      </c>
      <c r="AE1009" s="147">
        <v>9.9573634044815892E-4</v>
      </c>
    </row>
    <row r="1010" spans="1:31">
      <c r="A1010" s="143">
        <v>44075</v>
      </c>
      <c r="B1010" s="111">
        <v>7.0940107082092705E-4</v>
      </c>
      <c r="C1010" s="111">
        <v>5.3176654922407998E-4</v>
      </c>
      <c r="D1010" s="111">
        <v>9.2967896686588702E-4</v>
      </c>
      <c r="E1010" s="145">
        <v>4.7646148452463099E-4</v>
      </c>
      <c r="F1010" s="146">
        <v>1.4601498038779899E-4</v>
      </c>
      <c r="G1010" s="151">
        <v>1.0626876106082401E-3</v>
      </c>
      <c r="H1010" s="145">
        <v>1.07263984549318E-3</v>
      </c>
      <c r="I1010" s="146">
        <v>5.4269547937169896E-4</v>
      </c>
      <c r="J1010" s="151">
        <v>1.93706348758401E-3</v>
      </c>
      <c r="K1010" s="145">
        <v>5.89860866092926E-4</v>
      </c>
      <c r="L1010" s="146">
        <v>2.7740765096817202E-4</v>
      </c>
      <c r="M1010" s="151">
        <v>1.0435626002287201E-3</v>
      </c>
      <c r="N1010" s="145">
        <v>3.0404643151258801E-4</v>
      </c>
      <c r="O1010" s="146">
        <v>8.4857037872242998E-5</v>
      </c>
      <c r="P1010" s="151">
        <v>6.5320294196511601E-4</v>
      </c>
      <c r="Q1010" s="145">
        <v>3.18941831221439E-4</v>
      </c>
      <c r="R1010" s="146">
        <v>8.2693067840586002E-5</v>
      </c>
      <c r="S1010" s="151">
        <v>6.9009620665548403E-4</v>
      </c>
      <c r="T1010" s="145">
        <v>6.5262741704986797E-4</v>
      </c>
      <c r="U1010" s="146">
        <v>2.8818016671500098E-4</v>
      </c>
      <c r="V1010" s="151">
        <v>1.2188384528564499E-3</v>
      </c>
      <c r="W1010" s="145">
        <v>9.6935872951467005E-4</v>
      </c>
      <c r="X1010" s="146">
        <v>4.9236753426279303E-4</v>
      </c>
      <c r="Y1010" s="151">
        <v>1.7230702523724499E-3</v>
      </c>
      <c r="Z1010" s="145">
        <v>9.0350168420854195E-4</v>
      </c>
      <c r="AA1010" s="146">
        <v>4.3176361032228999E-4</v>
      </c>
      <c r="AB1010" s="151">
        <v>1.5791461730810699E-3</v>
      </c>
      <c r="AC1010" s="145">
        <v>5.4811138666539003E-4</v>
      </c>
      <c r="AD1010" s="146">
        <v>2.4952208374498898E-4</v>
      </c>
      <c r="AE1010" s="147">
        <v>1.0286361674053299E-3</v>
      </c>
    </row>
    <row r="1011" spans="1:31">
      <c r="A1011" s="143">
        <v>44076</v>
      </c>
      <c r="B1011" s="111">
        <v>7.2698779177019402E-4</v>
      </c>
      <c r="C1011" s="111">
        <v>5.3640879014445002E-4</v>
      </c>
      <c r="D1011" s="111">
        <v>9.6556365857053297E-4</v>
      </c>
      <c r="E1011" s="145">
        <v>4.8255353037983601E-4</v>
      </c>
      <c r="F1011" s="146">
        <v>1.4413068580043599E-4</v>
      </c>
      <c r="G1011" s="151">
        <v>1.11267253960376E-3</v>
      </c>
      <c r="H1011" s="145">
        <v>1.13173024797749E-3</v>
      </c>
      <c r="I1011" s="146">
        <v>5.3910222669277595E-4</v>
      </c>
      <c r="J1011" s="151">
        <v>2.1584429393176098E-3</v>
      </c>
      <c r="K1011" s="145">
        <v>5.85409224657953E-4</v>
      </c>
      <c r="L1011" s="146">
        <v>2.6598952818761903E-4</v>
      </c>
      <c r="M1011" s="151">
        <v>1.05260814216938E-3</v>
      </c>
      <c r="N1011" s="145">
        <v>3.0453339815635799E-4</v>
      </c>
      <c r="O1011" s="146">
        <v>8.2557101105480002E-5</v>
      </c>
      <c r="P1011" s="151">
        <v>6.6050783630480401E-4</v>
      </c>
      <c r="Q1011" s="145">
        <v>3.1778777285267897E-4</v>
      </c>
      <c r="R1011" s="146">
        <v>7.7125773602975995E-5</v>
      </c>
      <c r="S1011" s="151">
        <v>7.0084746384124698E-4</v>
      </c>
      <c r="T1011" s="145">
        <v>6.5541412014454698E-4</v>
      </c>
      <c r="U1011" s="146">
        <v>2.8026796921502801E-4</v>
      </c>
      <c r="V1011" s="151">
        <v>1.2458041052305199E-3</v>
      </c>
      <c r="W1011" s="145">
        <v>9.8151186096667709E-4</v>
      </c>
      <c r="X1011" s="146">
        <v>4.8383950196618798E-4</v>
      </c>
      <c r="Y1011" s="151">
        <v>1.78220180348819E-3</v>
      </c>
      <c r="Z1011" s="145">
        <v>9.4795874560007099E-4</v>
      </c>
      <c r="AA1011" s="146">
        <v>4.3274678504738199E-4</v>
      </c>
      <c r="AB1011" s="151">
        <v>1.71059273632879E-3</v>
      </c>
      <c r="AC1011" s="145">
        <v>5.5451804578603798E-4</v>
      </c>
      <c r="AD1011" s="146">
        <v>2.4798110259878102E-4</v>
      </c>
      <c r="AE1011" s="147">
        <v>1.07224905105776E-3</v>
      </c>
    </row>
    <row r="1012" spans="1:31">
      <c r="A1012" s="143">
        <v>44077</v>
      </c>
      <c r="B1012" s="111">
        <v>7.4680805543506004E-4</v>
      </c>
      <c r="C1012" s="111">
        <v>5.4050038976853404E-4</v>
      </c>
      <c r="D1012" s="111">
        <v>1.01433683169638E-3</v>
      </c>
      <c r="E1012" s="145">
        <v>4.8942564283285599E-4</v>
      </c>
      <c r="F1012" s="146">
        <v>1.40887835463867E-4</v>
      </c>
      <c r="G1012" s="151">
        <v>1.1597430699595199E-3</v>
      </c>
      <c r="H1012" s="145">
        <v>1.2001589256436199E-3</v>
      </c>
      <c r="I1012" s="146">
        <v>5.38799016160186E-4</v>
      </c>
      <c r="J1012" s="151">
        <v>2.4486557956840899E-3</v>
      </c>
      <c r="K1012" s="145">
        <v>5.8190695123708496E-4</v>
      </c>
      <c r="L1012" s="146">
        <v>2.5654456911471899E-4</v>
      </c>
      <c r="M1012" s="151">
        <v>1.0631515171142399E-3</v>
      </c>
      <c r="N1012" s="145">
        <v>3.0531494510218602E-4</v>
      </c>
      <c r="O1012" s="146">
        <v>8.0916120310041005E-5</v>
      </c>
      <c r="P1012" s="151">
        <v>6.7520632392784605E-4</v>
      </c>
      <c r="Q1012" s="145">
        <v>3.1697992594984301E-4</v>
      </c>
      <c r="R1012" s="146">
        <v>7.1563582809233998E-5</v>
      </c>
      <c r="S1012" s="151">
        <v>7.1104434253290198E-4</v>
      </c>
      <c r="T1012" s="145">
        <v>6.58602171489509E-4</v>
      </c>
      <c r="U1012" s="146">
        <v>2.7345870948122298E-4</v>
      </c>
      <c r="V1012" s="151">
        <v>1.29594717156098E-3</v>
      </c>
      <c r="W1012" s="145">
        <v>9.9442105777556591E-4</v>
      </c>
      <c r="X1012" s="146">
        <v>4.75270187431707E-4</v>
      </c>
      <c r="Y1012" s="151">
        <v>1.88230826152991E-3</v>
      </c>
      <c r="Z1012" s="145">
        <v>9.9612686008467401E-4</v>
      </c>
      <c r="AA1012" s="146">
        <v>4.3241618523103101E-4</v>
      </c>
      <c r="AB1012" s="151">
        <v>1.88233447727028E-3</v>
      </c>
      <c r="AC1012" s="145">
        <v>5.6154807746330903E-4</v>
      </c>
      <c r="AD1012" s="146">
        <v>2.42613188125756E-4</v>
      </c>
      <c r="AE1012" s="147">
        <v>1.1186313609834501E-3</v>
      </c>
    </row>
    <row r="1013" spans="1:31">
      <c r="A1013" s="143">
        <v>44078</v>
      </c>
      <c r="B1013" s="111">
        <v>7.6931946402562096E-4</v>
      </c>
      <c r="C1013" s="111">
        <v>5.4314780634206095E-4</v>
      </c>
      <c r="D1013" s="111">
        <v>1.0855847559911301E-3</v>
      </c>
      <c r="E1013" s="145">
        <v>4.9721537694611805E-4</v>
      </c>
      <c r="F1013" s="146">
        <v>1.39438062404979E-4</v>
      </c>
      <c r="G1013" s="151">
        <v>1.22606484547695E-3</v>
      </c>
      <c r="H1013" s="145">
        <v>1.2799463051184901E-3</v>
      </c>
      <c r="I1013" s="146">
        <v>5.4369073040278003E-4</v>
      </c>
      <c r="J1013" s="151">
        <v>2.8009314107009398E-3</v>
      </c>
      <c r="K1013" s="145">
        <v>5.7932889095285895E-4</v>
      </c>
      <c r="L1013" s="146">
        <v>2.41548415050742E-4</v>
      </c>
      <c r="M1013" s="151">
        <v>1.08184406713828E-3</v>
      </c>
      <c r="N1013" s="145">
        <v>3.0642140677569101E-4</v>
      </c>
      <c r="O1013" s="146">
        <v>7.9360838835806994E-5</v>
      </c>
      <c r="P1013" s="151">
        <v>6.8715801804255898E-4</v>
      </c>
      <c r="Q1013" s="145">
        <v>3.1652367742537299E-4</v>
      </c>
      <c r="R1013" s="146">
        <v>6.6533687295444998E-5</v>
      </c>
      <c r="S1013" s="151">
        <v>7.2408769344666402E-4</v>
      </c>
      <c r="T1013" s="145">
        <v>6.6232070188181503E-4</v>
      </c>
      <c r="U1013" s="146">
        <v>2.6134903818826897E-4</v>
      </c>
      <c r="V1013" s="151">
        <v>1.3464734508912E-3</v>
      </c>
      <c r="W1013" s="145">
        <v>1.00854589497395E-3</v>
      </c>
      <c r="X1013" s="146">
        <v>4.5866479970846602E-4</v>
      </c>
      <c r="Y1013" s="151">
        <v>1.9637289355310299E-3</v>
      </c>
      <c r="Z1013" s="145">
        <v>1.04857214068341E-3</v>
      </c>
      <c r="AA1013" s="146">
        <v>4.3143495495491703E-4</v>
      </c>
      <c r="AB1013" s="151">
        <v>2.1046949707782701E-3</v>
      </c>
      <c r="AC1013" s="145">
        <v>5.6928174648517395E-4</v>
      </c>
      <c r="AD1013" s="146">
        <v>2.3776280981598999E-4</v>
      </c>
      <c r="AE1013" s="147">
        <v>1.17324687065854E-3</v>
      </c>
    </row>
    <row r="1014" spans="1:31" ht="15" thickBot="1">
      <c r="A1014" s="144">
        <v>44079</v>
      </c>
      <c r="B1014" s="112">
        <v>7.9500354460801197E-4</v>
      </c>
      <c r="C1014" s="112">
        <v>5.4743084507735305E-4</v>
      </c>
      <c r="D1014" s="112">
        <v>1.16007034803599E-3</v>
      </c>
      <c r="E1014" s="148">
        <v>5.06059553139443E-4</v>
      </c>
      <c r="F1014" s="149">
        <v>1.3883829587246001E-4</v>
      </c>
      <c r="G1014" s="152">
        <v>1.2972899220717201E-3</v>
      </c>
      <c r="H1014" s="148">
        <v>1.3735041351809799E-3</v>
      </c>
      <c r="I1014" s="149">
        <v>5.4178299312250501E-4</v>
      </c>
      <c r="J1014" s="152">
        <v>3.1723569537993501E-3</v>
      </c>
      <c r="K1014" s="148">
        <v>5.7763712139653799E-4</v>
      </c>
      <c r="L1014" s="149">
        <v>2.2927461730380599E-4</v>
      </c>
      <c r="M1014" s="152">
        <v>1.10616284011999E-3</v>
      </c>
      <c r="N1014" s="148">
        <v>3.07874956963975E-4</v>
      </c>
      <c r="O1014" s="149">
        <v>7.6398340036144E-5</v>
      </c>
      <c r="P1014" s="152">
        <v>7.1849145876477902E-4</v>
      </c>
      <c r="Q1014" s="148">
        <v>3.16418317846316E-4</v>
      </c>
      <c r="R1014" s="149">
        <v>6.2805549000271004E-5</v>
      </c>
      <c r="S1014" s="152">
        <v>7.4321788996192296E-4</v>
      </c>
      <c r="T1014" s="148">
        <v>6.6666163958918904E-4</v>
      </c>
      <c r="U1014" s="149">
        <v>2.5298581424492702E-4</v>
      </c>
      <c r="V1014" s="152">
        <v>1.4072098817490501E-3</v>
      </c>
      <c r="W1014" s="148">
        <v>1.0242293725030399E-3</v>
      </c>
      <c r="X1014" s="149">
        <v>4.3939875218827599E-4</v>
      </c>
      <c r="Y1014" s="152">
        <v>2.0757789258444102E-3</v>
      </c>
      <c r="Z1014" s="148">
        <v>1.1058552228131601E-3</v>
      </c>
      <c r="AA1014" s="149">
        <v>4.3020199262685502E-4</v>
      </c>
      <c r="AB1014" s="152">
        <v>2.3421854850905698E-3</v>
      </c>
      <c r="AC1014" s="148">
        <v>5.77796867772366E-4</v>
      </c>
      <c r="AD1014" s="149">
        <v>2.3260977117119401E-4</v>
      </c>
      <c r="AE1014" s="150">
        <v>1.2308933654659399E-3</v>
      </c>
    </row>
    <row r="1015" spans="1:31" ht="15" thickTop="1">
      <c r="A1015" s="38"/>
      <c r="B1015" s="741"/>
      <c r="C1015" s="741"/>
      <c r="D1015" s="741"/>
      <c r="E1015" s="741"/>
      <c r="F1015" s="741"/>
      <c r="G1015" s="741"/>
      <c r="H1015" s="741"/>
      <c r="I1015" s="741"/>
      <c r="J1015" s="741"/>
      <c r="K1015" s="741"/>
      <c r="L1015" s="741"/>
      <c r="M1015" s="741"/>
      <c r="N1015" s="741"/>
      <c r="O1015" s="741"/>
      <c r="P1015" s="741"/>
      <c r="Q1015" s="741"/>
      <c r="R1015" s="741"/>
      <c r="S1015" s="741"/>
      <c r="T1015" s="741"/>
      <c r="U1015" s="741"/>
      <c r="V1015" s="741"/>
      <c r="W1015" s="741"/>
      <c r="X1015" s="741"/>
      <c r="Y1015" s="741"/>
      <c r="Z1015" s="741"/>
      <c r="AA1015" s="741"/>
      <c r="AB1015" s="741"/>
      <c r="AC1015" s="741"/>
      <c r="AD1015" s="741"/>
      <c r="AE1015" s="741"/>
    </row>
    <row r="1016" spans="1:31">
      <c r="A1016" s="38"/>
      <c r="B1016" s="741"/>
      <c r="C1016" s="741"/>
      <c r="D1016" s="741"/>
      <c r="E1016" s="741"/>
      <c r="F1016" s="741"/>
      <c r="G1016" s="741"/>
      <c r="H1016" s="741"/>
      <c r="I1016" s="741"/>
      <c r="J1016" s="741"/>
      <c r="K1016" s="741"/>
      <c r="L1016" s="741"/>
      <c r="M1016" s="741"/>
      <c r="N1016" s="741"/>
      <c r="O1016" s="741"/>
      <c r="P1016" s="741"/>
      <c r="Q1016" s="741"/>
      <c r="R1016" s="741"/>
      <c r="S1016" s="741"/>
      <c r="T1016" s="741"/>
      <c r="U1016" s="741"/>
      <c r="V1016" s="741"/>
      <c r="W1016" s="741"/>
      <c r="X1016" s="741"/>
      <c r="Y1016" s="741"/>
      <c r="Z1016" s="741"/>
      <c r="AA1016" s="741"/>
      <c r="AB1016" s="741"/>
      <c r="AC1016" s="741"/>
      <c r="AD1016" s="741"/>
      <c r="AE1016" s="741"/>
    </row>
    <row r="1017" spans="1:31">
      <c r="A1017" s="25" t="s">
        <v>1002</v>
      </c>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row>
    <row r="1018" spans="1:31" ht="15" thickBot="1">
      <c r="A1018" s="38"/>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row>
    <row r="1019" spans="1:31">
      <c r="A1019" s="105"/>
      <c r="B1019" s="1318" t="s">
        <v>887</v>
      </c>
      <c r="C1019" s="1318"/>
      <c r="D1019" s="1328"/>
      <c r="E1019" s="1313" t="s">
        <v>256</v>
      </c>
      <c r="F1019" s="1141"/>
      <c r="G1019" s="1319"/>
      <c r="H1019" s="1313" t="s">
        <v>258</v>
      </c>
      <c r="I1019" s="1141"/>
      <c r="J1019" s="1319"/>
      <c r="K1019" s="1313" t="s">
        <v>272</v>
      </c>
      <c r="L1019" s="1141"/>
      <c r="M1019" s="1319"/>
      <c r="N1019" s="1313" t="s">
        <v>260</v>
      </c>
      <c r="O1019" s="1141"/>
      <c r="P1019" s="1319"/>
      <c r="Q1019" s="1313" t="s">
        <v>261</v>
      </c>
      <c r="R1019" s="1141"/>
      <c r="S1019" s="1319"/>
      <c r="T1019" s="1313" t="s">
        <v>262</v>
      </c>
      <c r="U1019" s="1141"/>
      <c r="V1019" s="1319"/>
      <c r="W1019" s="1313" t="s">
        <v>263</v>
      </c>
      <c r="X1019" s="1141"/>
      <c r="Y1019" s="1319"/>
      <c r="Z1019" s="1313" t="s">
        <v>264</v>
      </c>
      <c r="AA1019" s="1141"/>
      <c r="AB1019" s="1319"/>
      <c r="AC1019" s="1313" t="s">
        <v>266</v>
      </c>
      <c r="AD1019" s="1141"/>
      <c r="AE1019" s="1314"/>
    </row>
    <row r="1020" spans="1:31">
      <c r="A1020" s="1380" t="s">
        <v>212</v>
      </c>
      <c r="B1020" s="1143" t="s">
        <v>213</v>
      </c>
      <c r="C1020" s="1143" t="s">
        <v>214</v>
      </c>
      <c r="D1020" s="1388"/>
      <c r="E1020" s="1302" t="s">
        <v>244</v>
      </c>
      <c r="F1020" s="1299" t="s">
        <v>214</v>
      </c>
      <c r="G1020" s="1301"/>
      <c r="H1020" s="1302" t="s">
        <v>244</v>
      </c>
      <c r="I1020" s="1299" t="s">
        <v>214</v>
      </c>
      <c r="J1020" s="1301"/>
      <c r="K1020" s="1302" t="s">
        <v>244</v>
      </c>
      <c r="L1020" s="1299" t="s">
        <v>214</v>
      </c>
      <c r="M1020" s="1301"/>
      <c r="N1020" s="1302" t="s">
        <v>244</v>
      </c>
      <c r="O1020" s="1299" t="s">
        <v>214</v>
      </c>
      <c r="P1020" s="1301"/>
      <c r="Q1020" s="1302" t="s">
        <v>244</v>
      </c>
      <c r="R1020" s="1299" t="s">
        <v>214</v>
      </c>
      <c r="S1020" s="1301"/>
      <c r="T1020" s="1302" t="s">
        <v>244</v>
      </c>
      <c r="U1020" s="1299" t="s">
        <v>214</v>
      </c>
      <c r="V1020" s="1301"/>
      <c r="W1020" s="1302" t="s">
        <v>244</v>
      </c>
      <c r="X1020" s="1299" t="s">
        <v>214</v>
      </c>
      <c r="Y1020" s="1301"/>
      <c r="Z1020" s="1302" t="s">
        <v>244</v>
      </c>
      <c r="AA1020" s="1299" t="s">
        <v>214</v>
      </c>
      <c r="AB1020" s="1301"/>
      <c r="AC1020" s="1302" t="s">
        <v>244</v>
      </c>
      <c r="AD1020" s="1299" t="s">
        <v>214</v>
      </c>
      <c r="AE1020" s="1304"/>
    </row>
    <row r="1021" spans="1:31">
      <c r="A1021" s="1322"/>
      <c r="B1021" s="1317"/>
      <c r="C1021" s="719" t="s">
        <v>106</v>
      </c>
      <c r="D1021" s="719" t="s">
        <v>107</v>
      </c>
      <c r="E1021" s="1303"/>
      <c r="F1021" s="685" t="s">
        <v>106</v>
      </c>
      <c r="G1021" s="754" t="s">
        <v>107</v>
      </c>
      <c r="H1021" s="1303"/>
      <c r="I1021" s="685" t="s">
        <v>106</v>
      </c>
      <c r="J1021" s="711" t="s">
        <v>107</v>
      </c>
      <c r="K1021" s="1303"/>
      <c r="L1021" s="685" t="s">
        <v>106</v>
      </c>
      <c r="M1021" s="754" t="s">
        <v>107</v>
      </c>
      <c r="N1021" s="1303"/>
      <c r="O1021" s="685" t="s">
        <v>106</v>
      </c>
      <c r="P1021" s="685" t="s">
        <v>107</v>
      </c>
      <c r="Q1021" s="1303"/>
      <c r="R1021" s="685" t="s">
        <v>106</v>
      </c>
      <c r="S1021" s="754" t="s">
        <v>107</v>
      </c>
      <c r="T1021" s="1303"/>
      <c r="U1021" s="685" t="s">
        <v>106</v>
      </c>
      <c r="V1021" s="685" t="s">
        <v>107</v>
      </c>
      <c r="W1021" s="1303"/>
      <c r="X1021" s="685" t="s">
        <v>106</v>
      </c>
      <c r="Y1021" s="754" t="s">
        <v>107</v>
      </c>
      <c r="Z1021" s="1303"/>
      <c r="AA1021" s="685" t="s">
        <v>106</v>
      </c>
      <c r="AB1021" s="685" t="s">
        <v>107</v>
      </c>
      <c r="AC1021" s="1303"/>
      <c r="AD1021" s="685" t="s">
        <v>106</v>
      </c>
      <c r="AE1021" s="755" t="s">
        <v>107</v>
      </c>
    </row>
    <row r="1022" spans="1:31">
      <c r="A1022" s="295">
        <v>44027</v>
      </c>
      <c r="B1022" s="111">
        <v>6.3182630037739401E-4</v>
      </c>
      <c r="C1022" s="111">
        <v>4.1308879924684399E-4</v>
      </c>
      <c r="D1022" s="111">
        <v>9.8217827846148E-4</v>
      </c>
      <c r="E1022" s="114">
        <v>5.3809424605696997E-4</v>
      </c>
      <c r="F1022" s="113">
        <v>1.3090091096565199E-4</v>
      </c>
      <c r="G1022" s="119">
        <v>1.4838521462774801E-3</v>
      </c>
      <c r="H1022" s="114">
        <v>7.2417313082478204E-4</v>
      </c>
      <c r="I1022" s="113">
        <v>2.6528726035912202E-4</v>
      </c>
      <c r="J1022" s="119">
        <v>1.6851011323919E-3</v>
      </c>
      <c r="K1022" s="114">
        <v>5.3358555413763795E-4</v>
      </c>
      <c r="L1022" s="113">
        <v>1.9693716914810601E-4</v>
      </c>
      <c r="M1022" s="119">
        <v>1.1757867702621E-3</v>
      </c>
      <c r="N1022" s="114">
        <v>5.2556928819538003E-4</v>
      </c>
      <c r="O1022" s="113">
        <v>1.57280141515899E-4</v>
      </c>
      <c r="P1022" s="119">
        <v>1.3785435728487299E-3</v>
      </c>
      <c r="Q1022" s="114">
        <v>5.5478266406762801E-4</v>
      </c>
      <c r="R1022" s="113">
        <v>1.7348790986071401E-4</v>
      </c>
      <c r="S1022" s="119">
        <v>1.3663348579965799E-3</v>
      </c>
      <c r="T1022" s="114">
        <v>6.2238496154585804E-4</v>
      </c>
      <c r="U1022" s="113">
        <v>2.2584386222450199E-4</v>
      </c>
      <c r="V1022" s="119">
        <v>1.40701871269036E-3</v>
      </c>
      <c r="W1022" s="114">
        <v>1.0668474513372301E-3</v>
      </c>
      <c r="X1022" s="113">
        <v>3.5950538522460198E-4</v>
      </c>
      <c r="Y1022" s="119">
        <v>2.91852579662082E-3</v>
      </c>
      <c r="Z1022" s="114">
        <v>4.4207212938959101E-4</v>
      </c>
      <c r="AA1022" s="113">
        <v>1.65440933951057E-4</v>
      </c>
      <c r="AB1022" s="119">
        <v>9.9234325417339405E-4</v>
      </c>
      <c r="AC1022" s="114">
        <v>4.4126247045401298E-4</v>
      </c>
      <c r="AD1022" s="113">
        <v>1.4024603345370301E-4</v>
      </c>
      <c r="AE1022" s="115">
        <v>9.6277578472834396E-4</v>
      </c>
    </row>
    <row r="1023" spans="1:31">
      <c r="A1023" s="295">
        <v>44028</v>
      </c>
      <c r="B1023" s="111">
        <v>6.2072584539219801E-4</v>
      </c>
      <c r="C1023" s="111">
        <v>4.1356324702472997E-4</v>
      </c>
      <c r="D1023" s="111">
        <v>9.3964106710735305E-4</v>
      </c>
      <c r="E1023" s="114">
        <v>5.31589192439435E-4</v>
      </c>
      <c r="F1023" s="113">
        <v>1.3648401003636901E-4</v>
      </c>
      <c r="G1023" s="119">
        <v>1.4217087619568E-3</v>
      </c>
      <c r="H1023" s="114">
        <v>7.1086179129800696E-4</v>
      </c>
      <c r="I1023" s="113">
        <v>2.7237846898003101E-4</v>
      </c>
      <c r="J1023" s="119">
        <v>1.58365596240331E-3</v>
      </c>
      <c r="K1023" s="114">
        <v>5.3215175616421503E-4</v>
      </c>
      <c r="L1023" s="113">
        <v>2.0570649339943399E-4</v>
      </c>
      <c r="M1023" s="119">
        <v>1.15499083079446E-3</v>
      </c>
      <c r="N1023" s="114">
        <v>5.1524149337504204E-4</v>
      </c>
      <c r="O1023" s="113">
        <v>1.60741152974056E-4</v>
      </c>
      <c r="P1023" s="119">
        <v>1.3016424659472801E-3</v>
      </c>
      <c r="Q1023" s="114">
        <v>5.4932641889736205E-4</v>
      </c>
      <c r="R1023" s="113">
        <v>1.8162650587781099E-4</v>
      </c>
      <c r="S1023" s="119">
        <v>1.30390037358975E-3</v>
      </c>
      <c r="T1023" s="114">
        <v>6.1457996856384704E-4</v>
      </c>
      <c r="U1023" s="113">
        <v>2.31587505488257E-4</v>
      </c>
      <c r="V1023" s="119">
        <v>1.34129429549022E-3</v>
      </c>
      <c r="W1023" s="114">
        <v>1.03498910965189E-3</v>
      </c>
      <c r="X1023" s="113">
        <v>3.6226110812371702E-4</v>
      </c>
      <c r="Y1023" s="119">
        <v>2.6878126995851198E-3</v>
      </c>
      <c r="Z1023" s="114">
        <v>4.3451459484683899E-4</v>
      </c>
      <c r="AA1023" s="113">
        <v>1.6750290440097101E-4</v>
      </c>
      <c r="AB1023" s="119">
        <v>9.4919526198520199E-4</v>
      </c>
      <c r="AC1023" s="114">
        <v>4.3894464215280199E-4</v>
      </c>
      <c r="AD1023" s="113">
        <v>1.45464258760635E-4</v>
      </c>
      <c r="AE1023" s="115">
        <v>9.3773587945632296E-4</v>
      </c>
    </row>
    <row r="1024" spans="1:31">
      <c r="A1024" s="295">
        <v>44029</v>
      </c>
      <c r="B1024" s="111">
        <v>6.1081950036071702E-4</v>
      </c>
      <c r="C1024" s="111">
        <v>4.1423802340350698E-4</v>
      </c>
      <c r="D1024" s="111">
        <v>9.0328120543952599E-4</v>
      </c>
      <c r="E1024" s="114">
        <v>5.2607092948371299E-4</v>
      </c>
      <c r="F1024" s="113">
        <v>1.3990109579076801E-4</v>
      </c>
      <c r="G1024" s="119">
        <v>1.36369735459036E-3</v>
      </c>
      <c r="H1024" s="114">
        <v>6.9953119405788899E-4</v>
      </c>
      <c r="I1024" s="113">
        <v>2.7984582886221202E-4</v>
      </c>
      <c r="J1024" s="119">
        <v>1.48239790960959E-3</v>
      </c>
      <c r="K1024" s="114">
        <v>5.3138998186266198E-4</v>
      </c>
      <c r="L1024" s="113">
        <v>2.1198282197100701E-4</v>
      </c>
      <c r="M1024" s="119">
        <v>1.1232396343078101E-3</v>
      </c>
      <c r="N1024" s="114">
        <v>5.0592084494923003E-4</v>
      </c>
      <c r="O1024" s="113">
        <v>1.6375509174211501E-4</v>
      </c>
      <c r="P1024" s="119">
        <v>1.2363752660425899E-3</v>
      </c>
      <c r="Q1024" s="114">
        <v>5.4459813312862301E-4</v>
      </c>
      <c r="R1024" s="113">
        <v>1.8963471368773699E-4</v>
      </c>
      <c r="S1024" s="119">
        <v>1.249570766182E-3</v>
      </c>
      <c r="T1024" s="114">
        <v>6.0755422530082103E-4</v>
      </c>
      <c r="U1024" s="113">
        <v>2.3722917395987801E-4</v>
      </c>
      <c r="V1024" s="119">
        <v>1.29178213435071E-3</v>
      </c>
      <c r="W1024" s="114">
        <v>1.0057732137695001E-3</v>
      </c>
      <c r="X1024" s="113">
        <v>3.6558585410307898E-4</v>
      </c>
      <c r="Y1024" s="119">
        <v>2.50321722478411E-3</v>
      </c>
      <c r="Z1024" s="114">
        <v>4.2762727917417301E-4</v>
      </c>
      <c r="AA1024" s="113">
        <v>1.7140460230248201E-4</v>
      </c>
      <c r="AB1024" s="119">
        <v>8.9073598847338304E-4</v>
      </c>
      <c r="AC1024" s="114">
        <v>4.3703528626954101E-4</v>
      </c>
      <c r="AD1024" s="113">
        <v>1.5127899197932301E-4</v>
      </c>
      <c r="AE1024" s="115">
        <v>9.0490678173307695E-4</v>
      </c>
    </row>
    <row r="1025" spans="1:31">
      <c r="A1025" s="295">
        <v>44030</v>
      </c>
      <c r="B1025" s="111">
        <v>6.0194832347387295E-4</v>
      </c>
      <c r="C1025" s="111">
        <v>4.1211829451660002E-4</v>
      </c>
      <c r="D1025" s="111">
        <v>8.7229018617647502E-4</v>
      </c>
      <c r="E1025" s="114">
        <v>5.2141027111169303E-4</v>
      </c>
      <c r="F1025" s="113">
        <v>1.4345048649129001E-4</v>
      </c>
      <c r="G1025" s="119">
        <v>1.3090349516612599E-3</v>
      </c>
      <c r="H1025" s="114">
        <v>6.8993428730294501E-4</v>
      </c>
      <c r="I1025" s="113">
        <v>2.8846798915395898E-4</v>
      </c>
      <c r="J1025" s="119">
        <v>1.40628213352616E-3</v>
      </c>
      <c r="K1025" s="114">
        <v>5.3126191901389005E-4</v>
      </c>
      <c r="L1025" s="113">
        <v>2.19285117017447E-4</v>
      </c>
      <c r="M1025" s="119">
        <v>1.10284053611482E-3</v>
      </c>
      <c r="N1025" s="114">
        <v>4.9747301105149599E-4</v>
      </c>
      <c r="O1025" s="113">
        <v>1.6579905438565299E-4</v>
      </c>
      <c r="P1025" s="119">
        <v>1.1860919618762701E-3</v>
      </c>
      <c r="Q1025" s="114">
        <v>5.4053764252337999E-4</v>
      </c>
      <c r="R1025" s="113">
        <v>1.96144277280565E-4</v>
      </c>
      <c r="S1025" s="119">
        <v>1.19950589928807E-3</v>
      </c>
      <c r="T1025" s="114">
        <v>6.0121590156501502E-4</v>
      </c>
      <c r="U1025" s="113">
        <v>2.43188912651075E-4</v>
      </c>
      <c r="V1025" s="119">
        <v>1.2335076499993801E-3</v>
      </c>
      <c r="W1025" s="114">
        <v>9.7872545513823803E-4</v>
      </c>
      <c r="X1025" s="113">
        <v>3.7093998333272398E-4</v>
      </c>
      <c r="Y1025" s="119">
        <v>2.3223579902537398E-3</v>
      </c>
      <c r="Z1025" s="114">
        <v>4.21349893959098E-4</v>
      </c>
      <c r="AA1025" s="113">
        <v>1.73638934935397E-4</v>
      </c>
      <c r="AB1025" s="119">
        <v>8.4698791508953605E-4</v>
      </c>
      <c r="AC1025" s="114">
        <v>4.3550696507806998E-4</v>
      </c>
      <c r="AD1025" s="113">
        <v>1.58217355517893E-4</v>
      </c>
      <c r="AE1025" s="115">
        <v>8.7343939577724198E-4</v>
      </c>
    </row>
    <row r="1026" spans="1:31">
      <c r="A1026" s="295">
        <v>44031</v>
      </c>
      <c r="B1026" s="111">
        <v>5.9393194797986704E-4</v>
      </c>
      <c r="C1026" s="111">
        <v>4.1050398425531202E-4</v>
      </c>
      <c r="D1026" s="111">
        <v>8.4815634164724801E-4</v>
      </c>
      <c r="E1026" s="114">
        <v>5.1743713693246595E-4</v>
      </c>
      <c r="F1026" s="113">
        <v>1.4757379513946701E-4</v>
      </c>
      <c r="G1026" s="119">
        <v>1.26749599498609E-3</v>
      </c>
      <c r="H1026" s="114">
        <v>6.8179523453544295E-4</v>
      </c>
      <c r="I1026" s="113">
        <v>2.9873108825016699E-4</v>
      </c>
      <c r="J1026" s="119">
        <v>1.3442585929821799E-3</v>
      </c>
      <c r="K1026" s="114">
        <v>5.3170766320455895E-4</v>
      </c>
      <c r="L1026" s="113">
        <v>2.2557148704617399E-4</v>
      </c>
      <c r="M1026" s="119">
        <v>1.08410381151374E-3</v>
      </c>
      <c r="N1026" s="114">
        <v>4.8974921910557205E-4</v>
      </c>
      <c r="O1026" s="113">
        <v>1.6865803546502699E-4</v>
      </c>
      <c r="P1026" s="119">
        <v>1.1241650070489501E-3</v>
      </c>
      <c r="Q1026" s="114">
        <v>5.3705678456843599E-4</v>
      </c>
      <c r="R1026" s="113">
        <v>2.0302438002721499E-4</v>
      </c>
      <c r="S1026" s="119">
        <v>1.1528596975935699E-3</v>
      </c>
      <c r="T1026" s="114">
        <v>5.9545835169861499E-4</v>
      </c>
      <c r="U1026" s="113">
        <v>2.4772746501897601E-4</v>
      </c>
      <c r="V1026" s="119">
        <v>1.19190216618326E-3</v>
      </c>
      <c r="W1026" s="114">
        <v>9.5333132442514102E-4</v>
      </c>
      <c r="X1026" s="113">
        <v>3.75425495450672E-4</v>
      </c>
      <c r="Y1026" s="119">
        <v>2.1956893789613499E-3</v>
      </c>
      <c r="Z1026" s="114">
        <v>4.1561969906620601E-4</v>
      </c>
      <c r="AA1026" s="113">
        <v>1.7698756785951099E-4</v>
      </c>
      <c r="AB1026" s="119">
        <v>8.10718701970753E-4</v>
      </c>
      <c r="AC1026" s="114">
        <v>4.3432257957037401E-4</v>
      </c>
      <c r="AD1026" s="113">
        <v>1.6491918326198401E-4</v>
      </c>
      <c r="AE1026" s="115">
        <v>8.4510879262245E-4</v>
      </c>
    </row>
    <row r="1027" spans="1:31">
      <c r="A1027" s="295">
        <v>44032</v>
      </c>
      <c r="B1027" s="111">
        <v>5.8657821767106805E-4</v>
      </c>
      <c r="C1027" s="111">
        <v>4.1191062212109903E-4</v>
      </c>
      <c r="D1027" s="111">
        <v>8.2533752516151203E-4</v>
      </c>
      <c r="E1027" s="114">
        <v>5.1394610636472902E-4</v>
      </c>
      <c r="F1027" s="113">
        <v>1.5003905986021E-4</v>
      </c>
      <c r="G1027" s="119">
        <v>1.2410865439282299E-3</v>
      </c>
      <c r="H1027" s="114">
        <v>6.7482166705463596E-4</v>
      </c>
      <c r="I1027" s="113">
        <v>3.0824483537798602E-4</v>
      </c>
      <c r="J1027" s="119">
        <v>1.2996039632387499E-3</v>
      </c>
      <c r="K1027" s="114">
        <v>5.3264849360270302E-4</v>
      </c>
      <c r="L1027" s="113">
        <v>2.3084995246110899E-4</v>
      </c>
      <c r="M1027" s="119">
        <v>1.07327855678117E-3</v>
      </c>
      <c r="N1027" s="114">
        <v>4.8259132324519498E-4</v>
      </c>
      <c r="O1027" s="113">
        <v>1.6918163196639099E-4</v>
      </c>
      <c r="P1027" s="119">
        <v>1.08134291176869E-3</v>
      </c>
      <c r="Q1027" s="114">
        <v>5.3403950463151804E-4</v>
      </c>
      <c r="R1027" s="113">
        <v>2.07956234581366E-4</v>
      </c>
      <c r="S1027" s="119">
        <v>1.1207000410347601E-3</v>
      </c>
      <c r="T1027" s="114">
        <v>5.9016576264149404E-4</v>
      </c>
      <c r="U1027" s="113">
        <v>2.53117790783364E-4</v>
      </c>
      <c r="V1027" s="119">
        <v>1.1633381897471499E-3</v>
      </c>
      <c r="W1027" s="114">
        <v>9.2907461748122902E-4</v>
      </c>
      <c r="X1027" s="113">
        <v>3.7859353755630799E-4</v>
      </c>
      <c r="Y1027" s="119">
        <v>2.070105481645E-3</v>
      </c>
      <c r="Z1027" s="114">
        <v>4.10372328302085E-4</v>
      </c>
      <c r="AA1027" s="113">
        <v>1.78573860392449E-4</v>
      </c>
      <c r="AB1027" s="119">
        <v>7.7417636169746105E-4</v>
      </c>
      <c r="AC1027" s="114">
        <v>4.3343631827341602E-4</v>
      </c>
      <c r="AD1027" s="113">
        <v>1.7020692819204601E-4</v>
      </c>
      <c r="AE1027" s="115">
        <v>8.3432671521889098E-4</v>
      </c>
    </row>
    <row r="1028" spans="1:31">
      <c r="A1028" s="295">
        <v>44033</v>
      </c>
      <c r="B1028" s="111">
        <v>5.7969725189302196E-4</v>
      </c>
      <c r="C1028" s="111">
        <v>4.1086441234620898E-4</v>
      </c>
      <c r="D1028" s="111">
        <v>8.0371074648795404E-4</v>
      </c>
      <c r="E1028" s="114">
        <v>5.1070867650483296E-4</v>
      </c>
      <c r="F1028" s="113">
        <v>1.5187284976923401E-4</v>
      </c>
      <c r="G1028" s="119">
        <v>1.20904487780866E-3</v>
      </c>
      <c r="H1028" s="114">
        <v>6.6872356018017999E-4</v>
      </c>
      <c r="I1028" s="113">
        <v>3.1412131199767899E-4</v>
      </c>
      <c r="J1028" s="119">
        <v>1.2580266424183E-3</v>
      </c>
      <c r="K1028" s="114">
        <v>5.33994894058221E-4</v>
      </c>
      <c r="L1028" s="113">
        <v>2.37437800722684E-4</v>
      </c>
      <c r="M1028" s="119">
        <v>1.05708394835882E-3</v>
      </c>
      <c r="N1028" s="114">
        <v>4.7584112470688399E-4</v>
      </c>
      <c r="O1028" s="113">
        <v>1.6965362689780501E-4</v>
      </c>
      <c r="P1028" s="119">
        <v>1.03788931666805E-3</v>
      </c>
      <c r="Q1028" s="114">
        <v>5.31347476610425E-4</v>
      </c>
      <c r="R1028" s="113">
        <v>2.1193679176897799E-4</v>
      </c>
      <c r="S1028" s="119">
        <v>1.0941563817760201E-3</v>
      </c>
      <c r="T1028" s="114">
        <v>5.8522269020121101E-4</v>
      </c>
      <c r="U1028" s="113">
        <v>2.58227334148528E-4</v>
      </c>
      <c r="V1028" s="119">
        <v>1.1335608687539399E-3</v>
      </c>
      <c r="W1028" s="114">
        <v>9.0547968204695304E-4</v>
      </c>
      <c r="X1028" s="113">
        <v>3.8126420964055597E-4</v>
      </c>
      <c r="Y1028" s="119">
        <v>1.92871340738327E-3</v>
      </c>
      <c r="Z1028" s="114">
        <v>4.0554565287190801E-4</v>
      </c>
      <c r="AA1028" s="113">
        <v>1.78116107937528E-4</v>
      </c>
      <c r="AB1028" s="119">
        <v>7.5232891115680303E-4</v>
      </c>
      <c r="AC1028" s="114">
        <v>4.3279732902304498E-4</v>
      </c>
      <c r="AD1028" s="113">
        <v>1.7496738753370301E-4</v>
      </c>
      <c r="AE1028" s="115">
        <v>8.1915887362495803E-4</v>
      </c>
    </row>
    <row r="1029" spans="1:31">
      <c r="A1029" s="295">
        <v>44034</v>
      </c>
      <c r="B1029" s="111">
        <v>5.7311746118986001E-4</v>
      </c>
      <c r="C1029" s="111">
        <v>4.1031793618001599E-4</v>
      </c>
      <c r="D1029" s="111">
        <v>7.8373946276103195E-4</v>
      </c>
      <c r="E1029" s="114">
        <v>5.0749101520837698E-4</v>
      </c>
      <c r="F1029" s="113">
        <v>1.5434658957546701E-4</v>
      </c>
      <c r="G1029" s="119">
        <v>1.1969115098874701E-3</v>
      </c>
      <c r="H1029" s="114">
        <v>6.6323555940339305E-4</v>
      </c>
      <c r="I1029" s="113">
        <v>3.2091846042460399E-4</v>
      </c>
      <c r="J1029" s="119">
        <v>1.21227877262913E-3</v>
      </c>
      <c r="K1029" s="114">
        <v>5.3565875156200301E-4</v>
      </c>
      <c r="L1029" s="113">
        <v>2.43195361271115E-4</v>
      </c>
      <c r="M1029" s="119">
        <v>1.05632295163429E-3</v>
      </c>
      <c r="N1029" s="114">
        <v>4.6935168529338401E-4</v>
      </c>
      <c r="O1029" s="113">
        <v>1.68829035779659E-4</v>
      </c>
      <c r="P1029" s="119">
        <v>9.9451062747674211E-4</v>
      </c>
      <c r="Q1029" s="114">
        <v>5.2882987404841695E-4</v>
      </c>
      <c r="R1029" s="113">
        <v>2.1576648769745999E-4</v>
      </c>
      <c r="S1029" s="119">
        <v>1.07572373939416E-3</v>
      </c>
      <c r="T1029" s="114">
        <v>5.8052525739845805E-4</v>
      </c>
      <c r="U1029" s="113">
        <v>2.6056335631082699E-4</v>
      </c>
      <c r="V1029" s="119">
        <v>1.1058489632587E-3</v>
      </c>
      <c r="W1029" s="114">
        <v>8.8215181820264395E-4</v>
      </c>
      <c r="X1029" s="113">
        <v>3.8297110999669601E-4</v>
      </c>
      <c r="Y1029" s="119">
        <v>1.8396884493624901E-3</v>
      </c>
      <c r="Z1029" s="114">
        <v>4.0108482591265197E-4</v>
      </c>
      <c r="AA1029" s="113">
        <v>1.7976204474779499E-4</v>
      </c>
      <c r="AB1029" s="119">
        <v>7.2338109167790696E-4</v>
      </c>
      <c r="AC1029" s="114">
        <v>4.3235492983741098E-4</v>
      </c>
      <c r="AD1029" s="113">
        <v>1.77993981075843E-4</v>
      </c>
      <c r="AE1029" s="115">
        <v>8.0492972818165095E-4</v>
      </c>
    </row>
    <row r="1030" spans="1:31">
      <c r="A1030" s="295">
        <v>44035</v>
      </c>
      <c r="B1030" s="111">
        <v>5.6670046664201296E-4</v>
      </c>
      <c r="C1030" s="111">
        <v>4.0939034417044202E-4</v>
      </c>
      <c r="D1030" s="111">
        <v>7.6634265777153303E-4</v>
      </c>
      <c r="E1030" s="114">
        <v>5.0407473120579402E-4</v>
      </c>
      <c r="F1030" s="113">
        <v>1.56484845387408E-4</v>
      </c>
      <c r="G1030" s="119">
        <v>1.17559428859697E-3</v>
      </c>
      <c r="H1030" s="114">
        <v>6.5813841766228101E-4</v>
      </c>
      <c r="I1030" s="113">
        <v>3.28128142653452E-4</v>
      </c>
      <c r="J1030" s="119">
        <v>1.18231010117594E-3</v>
      </c>
      <c r="K1030" s="114">
        <v>5.3756780326065002E-4</v>
      </c>
      <c r="L1030" s="113">
        <v>2.48103825989397E-4</v>
      </c>
      <c r="M1030" s="119">
        <v>1.0440455639888599E-3</v>
      </c>
      <c r="N1030" s="114">
        <v>4.6299826651628799E-4</v>
      </c>
      <c r="O1030" s="113">
        <v>1.6767577272389599E-4</v>
      </c>
      <c r="P1030" s="119">
        <v>9.5898235057240004E-4</v>
      </c>
      <c r="Q1030" s="114">
        <v>5.2633544939185398E-4</v>
      </c>
      <c r="R1030" s="113">
        <v>2.18345774068979E-4</v>
      </c>
      <c r="S1030" s="119">
        <v>1.0666201582464E-3</v>
      </c>
      <c r="T1030" s="114">
        <v>5.7599154691736305E-4</v>
      </c>
      <c r="U1030" s="113">
        <v>2.6276201481778598E-4</v>
      </c>
      <c r="V1030" s="119">
        <v>1.0826296920246701E-3</v>
      </c>
      <c r="W1030" s="114">
        <v>8.5880898078945504E-4</v>
      </c>
      <c r="X1030" s="113">
        <v>3.7899839354779301E-4</v>
      </c>
      <c r="Y1030" s="119">
        <v>1.7534470222872599E-3</v>
      </c>
      <c r="Z1030" s="114">
        <v>3.9694684030438599E-4</v>
      </c>
      <c r="AA1030" s="113">
        <v>1.8011295722574001E-4</v>
      </c>
      <c r="AB1030" s="119">
        <v>7.1038610217208104E-4</v>
      </c>
      <c r="AC1030" s="114">
        <v>4.3206403252684002E-4</v>
      </c>
      <c r="AD1030" s="113">
        <v>1.8002460353594099E-4</v>
      </c>
      <c r="AE1030" s="115">
        <v>7.9161252211582195E-4</v>
      </c>
    </row>
    <row r="1031" spans="1:31">
      <c r="A1031" s="295">
        <v>44036</v>
      </c>
      <c r="B1031" s="111">
        <v>5.6035191001462003E-4</v>
      </c>
      <c r="C1031" s="111">
        <v>4.0758255975405499E-4</v>
      </c>
      <c r="D1031" s="111">
        <v>7.5258292227046303E-4</v>
      </c>
      <c r="E1031" s="114">
        <v>5.0027696765870904E-4</v>
      </c>
      <c r="F1031" s="113">
        <v>1.5608866377792301E-4</v>
      </c>
      <c r="G1031" s="119">
        <v>1.14130664862004E-3</v>
      </c>
      <c r="H1031" s="114">
        <v>6.5327497249639398E-4</v>
      </c>
      <c r="I1031" s="113">
        <v>3.3266313988220502E-4</v>
      </c>
      <c r="J1031" s="119">
        <v>1.1517525262078701E-3</v>
      </c>
      <c r="K1031" s="114">
        <v>5.3967975283085001E-4</v>
      </c>
      <c r="L1031" s="113">
        <v>2.5161899340560902E-4</v>
      </c>
      <c r="M1031" s="119">
        <v>1.04232522231456E-3</v>
      </c>
      <c r="N1031" s="114">
        <v>4.5668670519650702E-4</v>
      </c>
      <c r="O1031" s="113">
        <v>1.6666299110122701E-4</v>
      </c>
      <c r="P1031" s="119">
        <v>9.1903976676500801E-4</v>
      </c>
      <c r="Q1031" s="114">
        <v>5.2372469033071202E-4</v>
      </c>
      <c r="R1031" s="113">
        <v>2.1973526086487E-4</v>
      </c>
      <c r="S1031" s="119">
        <v>1.0398708690231601E-3</v>
      </c>
      <c r="T1031" s="114">
        <v>5.7156893136651597E-4</v>
      </c>
      <c r="U1031" s="113">
        <v>2.6482247457239398E-4</v>
      </c>
      <c r="V1031" s="119">
        <v>1.06023292905174E-3</v>
      </c>
      <c r="W1031" s="114">
        <v>8.3529863212029702E-4</v>
      </c>
      <c r="X1031" s="113">
        <v>3.7775178626760399E-4</v>
      </c>
      <c r="Y1031" s="119">
        <v>1.6719678267765499E-3</v>
      </c>
      <c r="Z1031" s="114">
        <v>3.9310333631683702E-4</v>
      </c>
      <c r="AA1031" s="113">
        <v>1.80285443026563E-4</v>
      </c>
      <c r="AB1031" s="119">
        <v>6.8902449543866101E-4</v>
      </c>
      <c r="AC1031" s="114">
        <v>4.3188952787638602E-4</v>
      </c>
      <c r="AD1031" s="113">
        <v>1.8225606954293399E-4</v>
      </c>
      <c r="AE1031" s="115">
        <v>7.8153887184430695E-4</v>
      </c>
    </row>
    <row r="1032" spans="1:31">
      <c r="A1032" s="295">
        <v>44037</v>
      </c>
      <c r="B1032" s="111">
        <v>5.5402597897199796E-4</v>
      </c>
      <c r="C1032" s="111">
        <v>4.04450310013265E-4</v>
      </c>
      <c r="D1032" s="111">
        <v>7.3799472518855695E-4</v>
      </c>
      <c r="E1032" s="114">
        <v>4.9596572048969895E-4</v>
      </c>
      <c r="F1032" s="113">
        <v>1.5784386299553301E-4</v>
      </c>
      <c r="G1032" s="119">
        <v>1.1264327360094E-3</v>
      </c>
      <c r="H1032" s="114">
        <v>6.4855716702700401E-4</v>
      </c>
      <c r="I1032" s="113">
        <v>3.3891654539188902E-4</v>
      </c>
      <c r="J1032" s="119">
        <v>1.1243445806445099E-3</v>
      </c>
      <c r="K1032" s="114">
        <v>5.4199340064148402E-4</v>
      </c>
      <c r="L1032" s="113">
        <v>2.5646278403061202E-4</v>
      </c>
      <c r="M1032" s="119">
        <v>1.03473843912317E-3</v>
      </c>
      <c r="N1032" s="114">
        <v>4.5035764191089398E-4</v>
      </c>
      <c r="O1032" s="113">
        <v>1.66708107994223E-4</v>
      </c>
      <c r="P1032" s="119">
        <v>8.9763193727930395E-4</v>
      </c>
      <c r="Q1032" s="114">
        <v>5.2087975900587001E-4</v>
      </c>
      <c r="R1032" s="113">
        <v>2.2225511818303899E-4</v>
      </c>
      <c r="S1032" s="119">
        <v>1.02668072459124E-3</v>
      </c>
      <c r="T1032" s="114">
        <v>5.6723682453306296E-4</v>
      </c>
      <c r="U1032" s="113">
        <v>2.6652970301086198E-4</v>
      </c>
      <c r="V1032" s="119">
        <v>1.03232399518932E-3</v>
      </c>
      <c r="W1032" s="114">
        <v>8.1159649116068996E-4</v>
      </c>
      <c r="X1032" s="113">
        <v>3.7473515770076099E-4</v>
      </c>
      <c r="Y1032" s="119">
        <v>1.59281877417275E-3</v>
      </c>
      <c r="Z1032" s="114">
        <v>3.8954099248000098E-4</v>
      </c>
      <c r="AA1032" s="113">
        <v>1.80212675318302E-4</v>
      </c>
      <c r="AB1032" s="119">
        <v>6.7437227754486297E-4</v>
      </c>
      <c r="AC1032" s="114">
        <v>4.3180869917289801E-4</v>
      </c>
      <c r="AD1032" s="113">
        <v>1.8433530898251499E-4</v>
      </c>
      <c r="AE1032" s="115">
        <v>7.6624426735664801E-4</v>
      </c>
    </row>
    <row r="1033" spans="1:31">
      <c r="A1033" s="295">
        <v>44038</v>
      </c>
      <c r="B1033" s="111">
        <v>5.4772296496808997E-4</v>
      </c>
      <c r="C1033" s="111">
        <v>4.0379134207792601E-4</v>
      </c>
      <c r="D1033" s="111">
        <v>7.2257106148087495E-4</v>
      </c>
      <c r="E1033" s="114">
        <v>4.9106723761048097E-4</v>
      </c>
      <c r="F1033" s="113">
        <v>1.59415777286989E-4</v>
      </c>
      <c r="G1033" s="119">
        <v>1.1056803946332501E-3</v>
      </c>
      <c r="H1033" s="114">
        <v>6.4396270910171201E-4</v>
      </c>
      <c r="I1033" s="113">
        <v>3.4321042006128999E-4</v>
      </c>
      <c r="J1033" s="119">
        <v>1.10746137342912E-3</v>
      </c>
      <c r="K1033" s="114">
        <v>5.4455482227384097E-4</v>
      </c>
      <c r="L1033" s="113">
        <v>2.6190864979530398E-4</v>
      </c>
      <c r="M1033" s="119">
        <v>1.02063981252998E-3</v>
      </c>
      <c r="N1033" s="114">
        <v>4.4398600323211499E-4</v>
      </c>
      <c r="O1033" s="113">
        <v>1.6725189150232299E-4</v>
      </c>
      <c r="P1033" s="119">
        <v>8.6893421728056E-4</v>
      </c>
      <c r="Q1033" s="114">
        <v>5.17710386395568E-4</v>
      </c>
      <c r="R1033" s="113">
        <v>2.2362597086036801E-4</v>
      </c>
      <c r="S1033" s="119">
        <v>1.00982628025411E-3</v>
      </c>
      <c r="T1033" s="114">
        <v>5.6300446741312305E-4</v>
      </c>
      <c r="U1033" s="113">
        <v>2.6921752736330399E-4</v>
      </c>
      <c r="V1033" s="119">
        <v>1.01720645551497E-3</v>
      </c>
      <c r="W1033" s="114">
        <v>7.8778820216209402E-4</v>
      </c>
      <c r="X1033" s="113">
        <v>3.7192247561181199E-4</v>
      </c>
      <c r="Y1033" s="119">
        <v>1.5045616374499101E-3</v>
      </c>
      <c r="Z1033" s="114">
        <v>3.8625950951619699E-4</v>
      </c>
      <c r="AA1033" s="113">
        <v>1.80631559120919E-4</v>
      </c>
      <c r="AB1033" s="119">
        <v>6.6261593811845496E-4</v>
      </c>
      <c r="AC1033" s="114">
        <v>4.3181124124598802E-4</v>
      </c>
      <c r="AD1033" s="113">
        <v>1.85979137438211E-4</v>
      </c>
      <c r="AE1033" s="115">
        <v>7.6169971085028403E-4</v>
      </c>
    </row>
    <row r="1034" spans="1:31">
      <c r="A1034" s="295">
        <v>44039</v>
      </c>
      <c r="B1034" s="111">
        <v>5.4148085243030896E-4</v>
      </c>
      <c r="C1034" s="111">
        <v>4.0038468912791402E-4</v>
      </c>
      <c r="D1034" s="111">
        <v>7.1227254910434599E-4</v>
      </c>
      <c r="E1034" s="114">
        <v>4.8556453561180102E-4</v>
      </c>
      <c r="F1034" s="113">
        <v>1.5976360989318901E-4</v>
      </c>
      <c r="G1034" s="119">
        <v>1.0741725273450699E-3</v>
      </c>
      <c r="H1034" s="114">
        <v>6.3952234458320703E-4</v>
      </c>
      <c r="I1034" s="113">
        <v>3.48647441078639E-4</v>
      </c>
      <c r="J1034" s="119">
        <v>1.08981399487582E-3</v>
      </c>
      <c r="K1034" s="114">
        <v>5.47457907432586E-4</v>
      </c>
      <c r="L1034" s="113">
        <v>2.69592020255023E-4</v>
      </c>
      <c r="M1034" s="119">
        <v>1.0111586572853701E-3</v>
      </c>
      <c r="N1034" s="114">
        <v>4.3757625537452102E-4</v>
      </c>
      <c r="O1034" s="113">
        <v>1.6645626123893301E-4</v>
      </c>
      <c r="P1034" s="119">
        <v>8.3797651805707699E-4</v>
      </c>
      <c r="Q1034" s="114">
        <v>5.1415491402559605E-4</v>
      </c>
      <c r="R1034" s="113">
        <v>2.23805730076744E-4</v>
      </c>
      <c r="S1034" s="119">
        <v>9.9006494004880196E-4</v>
      </c>
      <c r="T1034" s="114">
        <v>5.5890456346888704E-4</v>
      </c>
      <c r="U1034" s="113">
        <v>2.6787545227971497E-4</v>
      </c>
      <c r="V1034" s="119">
        <v>9.9685879937581098E-4</v>
      </c>
      <c r="W1034" s="114">
        <v>7.6403900397617702E-4</v>
      </c>
      <c r="X1034" s="113">
        <v>3.6812620485751401E-4</v>
      </c>
      <c r="Y1034" s="119">
        <v>1.4450768072127799E-3</v>
      </c>
      <c r="Z1034" s="114">
        <v>3.8326778846226901E-4</v>
      </c>
      <c r="AA1034" s="113">
        <v>1.8127211387816399E-4</v>
      </c>
      <c r="AB1034" s="119">
        <v>6.5029750730870198E-4</v>
      </c>
      <c r="AC1034" s="114">
        <v>4.31897045069542E-4</v>
      </c>
      <c r="AD1034" s="113">
        <v>1.8662997225153501E-4</v>
      </c>
      <c r="AE1034" s="115">
        <v>7.5669134834510795E-4</v>
      </c>
    </row>
    <row r="1035" spans="1:31">
      <c r="A1035" s="295">
        <v>44040</v>
      </c>
      <c r="B1035" s="111">
        <v>5.3536323503234197E-4</v>
      </c>
      <c r="C1035" s="111">
        <v>3.9696279723914698E-4</v>
      </c>
      <c r="D1035" s="111">
        <v>6.99546740177832E-4</v>
      </c>
      <c r="E1035" s="114">
        <v>4.7948861210601098E-4</v>
      </c>
      <c r="F1035" s="113">
        <v>1.5902319606032699E-4</v>
      </c>
      <c r="G1035" s="119">
        <v>1.04570233403939E-3</v>
      </c>
      <c r="H1035" s="114">
        <v>6.3530066888803003E-4</v>
      </c>
      <c r="I1035" s="113">
        <v>3.5375463548479702E-4</v>
      </c>
      <c r="J1035" s="119">
        <v>1.0616162553563301E-3</v>
      </c>
      <c r="K1035" s="114">
        <v>5.5083990987664702E-4</v>
      </c>
      <c r="L1035" s="113">
        <v>2.7567741366743299E-4</v>
      </c>
      <c r="M1035" s="119">
        <v>1.0035083149029401E-3</v>
      </c>
      <c r="N1035" s="114">
        <v>4.3115485556208201E-4</v>
      </c>
      <c r="O1035" s="113">
        <v>1.6656103381211399E-4</v>
      </c>
      <c r="P1035" s="119">
        <v>8.1726625912465997E-4</v>
      </c>
      <c r="Q1035" s="114">
        <v>5.1017700265654599E-4</v>
      </c>
      <c r="R1035" s="113">
        <v>2.2439038521887799E-4</v>
      </c>
      <c r="S1035" s="119">
        <v>9.8496559528061601E-4</v>
      </c>
      <c r="T1035" s="114">
        <v>5.5498447648323504E-4</v>
      </c>
      <c r="U1035" s="113">
        <v>2.6789988128970602E-4</v>
      </c>
      <c r="V1035" s="119">
        <v>9.824178847578891E-4</v>
      </c>
      <c r="W1035" s="114">
        <v>7.4055876732329604E-4</v>
      </c>
      <c r="X1035" s="113">
        <v>3.61917615485208E-4</v>
      </c>
      <c r="Y1035" s="119">
        <v>1.3908209090055801E-3</v>
      </c>
      <c r="Z1035" s="114">
        <v>3.8057926444427201E-4</v>
      </c>
      <c r="AA1035" s="113">
        <v>1.8097524580867099E-4</v>
      </c>
      <c r="AB1035" s="119">
        <v>6.4387419514624596E-4</v>
      </c>
      <c r="AC1035" s="114">
        <v>4.3207241296302698E-4</v>
      </c>
      <c r="AD1035" s="113">
        <v>1.8806614535047699E-4</v>
      </c>
      <c r="AE1035" s="115">
        <v>7.4887823608794002E-4</v>
      </c>
    </row>
    <row r="1036" spans="1:31">
      <c r="A1036" s="295">
        <v>44041</v>
      </c>
      <c r="B1036" s="111">
        <v>5.2944637061996195E-4</v>
      </c>
      <c r="C1036" s="111">
        <v>3.9429213320849699E-4</v>
      </c>
      <c r="D1036" s="111">
        <v>6.8826260058755303E-4</v>
      </c>
      <c r="E1036" s="114">
        <v>4.7290573614588402E-4</v>
      </c>
      <c r="F1036" s="113">
        <v>1.58007353125276E-4</v>
      </c>
      <c r="G1036" s="119">
        <v>1.0182472042810399E-3</v>
      </c>
      <c r="H1036" s="114">
        <v>6.3137444624944102E-4</v>
      </c>
      <c r="I1036" s="113">
        <v>3.5521074193826002E-4</v>
      </c>
      <c r="J1036" s="119">
        <v>1.05022755647821E-3</v>
      </c>
      <c r="K1036" s="114">
        <v>5.5487347130741898E-4</v>
      </c>
      <c r="L1036" s="113">
        <v>2.8290678592026E-4</v>
      </c>
      <c r="M1036" s="119">
        <v>1.0107811291168601E-3</v>
      </c>
      <c r="N1036" s="114">
        <v>4.2476176130161898E-4</v>
      </c>
      <c r="O1036" s="113">
        <v>1.67053879124973E-4</v>
      </c>
      <c r="P1036" s="119">
        <v>7.8782958404800601E-4</v>
      </c>
      <c r="Q1036" s="114">
        <v>5.0575972382151102E-4</v>
      </c>
      <c r="R1036" s="113">
        <v>2.24749241156795E-4</v>
      </c>
      <c r="S1036" s="119">
        <v>9.5755311257838096E-4</v>
      </c>
      <c r="T1036" s="114">
        <v>5.51297051352496E-4</v>
      </c>
      <c r="U1036" s="113">
        <v>2.6658395060649102E-4</v>
      </c>
      <c r="V1036" s="119">
        <v>9.6469527705859005E-4</v>
      </c>
      <c r="W1036" s="114">
        <v>7.1756960628018202E-4</v>
      </c>
      <c r="X1036" s="113">
        <v>3.5199575027270802E-4</v>
      </c>
      <c r="Y1036" s="119">
        <v>1.33821880847158E-3</v>
      </c>
      <c r="Z1036" s="114">
        <v>3.7820742499354798E-4</v>
      </c>
      <c r="AA1036" s="113">
        <v>1.80015658449103E-4</v>
      </c>
      <c r="AB1036" s="119">
        <v>6.2759882982042596E-4</v>
      </c>
      <c r="AC1036" s="114">
        <v>4.3234567360113802E-4</v>
      </c>
      <c r="AD1036" s="113">
        <v>1.92757041951174E-4</v>
      </c>
      <c r="AE1036" s="115">
        <v>7.4252571570174099E-4</v>
      </c>
    </row>
    <row r="1037" spans="1:31">
      <c r="A1037" s="295">
        <v>44042</v>
      </c>
      <c r="B1037" s="111">
        <v>5.2380785902717204E-4</v>
      </c>
      <c r="C1037" s="111">
        <v>3.91629697279392E-4</v>
      </c>
      <c r="D1037" s="111">
        <v>6.7767637733118702E-4</v>
      </c>
      <c r="E1037" s="114">
        <v>4.6590458102020602E-4</v>
      </c>
      <c r="F1037" s="113">
        <v>1.57282825051076E-4</v>
      </c>
      <c r="G1037" s="119">
        <v>9.8031920017502402E-4</v>
      </c>
      <c r="H1037" s="114">
        <v>6.2781239302169402E-4</v>
      </c>
      <c r="I1037" s="113">
        <v>3.58178080900888E-4</v>
      </c>
      <c r="J1037" s="119">
        <v>1.0411216293002899E-3</v>
      </c>
      <c r="K1037" s="114">
        <v>5.5975655616806496E-4</v>
      </c>
      <c r="L1037" s="113">
        <v>2.8878683022340101E-4</v>
      </c>
      <c r="M1037" s="119">
        <v>1.00484418177172E-3</v>
      </c>
      <c r="N1037" s="114">
        <v>4.1844274304356899E-4</v>
      </c>
      <c r="O1037" s="113">
        <v>1.6545964965382901E-4</v>
      </c>
      <c r="P1037" s="119">
        <v>7.6972792594427698E-4</v>
      </c>
      <c r="Q1037" s="114">
        <v>5.0089939395170195E-4</v>
      </c>
      <c r="R1037" s="113">
        <v>2.25275323930122E-4</v>
      </c>
      <c r="S1037" s="119">
        <v>9.44875494429465E-4</v>
      </c>
      <c r="T1037" s="114">
        <v>5.4789288553352597E-4</v>
      </c>
      <c r="U1037" s="113">
        <v>2.7073072619366098E-4</v>
      </c>
      <c r="V1037" s="119">
        <v>9.5772422947016105E-4</v>
      </c>
      <c r="W1037" s="114">
        <v>6.9528111884006297E-4</v>
      </c>
      <c r="X1037" s="113">
        <v>3.4004219019828798E-4</v>
      </c>
      <c r="Y1037" s="119">
        <v>1.28025212531589E-3</v>
      </c>
      <c r="Z1037" s="114">
        <v>3.76162354688655E-4</v>
      </c>
      <c r="AA1037" s="113">
        <v>1.79119894993413E-4</v>
      </c>
      <c r="AB1037" s="119">
        <v>6.2003441888157699E-4</v>
      </c>
      <c r="AC1037" s="114">
        <v>4.3272321542332798E-4</v>
      </c>
      <c r="AD1037" s="113">
        <v>1.9731383142466299E-4</v>
      </c>
      <c r="AE1037" s="115">
        <v>7.4397551701077904E-4</v>
      </c>
    </row>
    <row r="1038" spans="1:31">
      <c r="A1038" s="295">
        <v>44043</v>
      </c>
      <c r="B1038" s="111">
        <v>5.1851850312473495E-4</v>
      </c>
      <c r="C1038" s="111">
        <v>3.8814934805127401E-4</v>
      </c>
      <c r="D1038" s="111">
        <v>6.6766144423051896E-4</v>
      </c>
      <c r="E1038" s="114">
        <v>4.5858597182247402E-4</v>
      </c>
      <c r="F1038" s="113">
        <v>1.5726872468408399E-4</v>
      </c>
      <c r="G1038" s="119">
        <v>9.4034590812645997E-4</v>
      </c>
      <c r="H1038" s="114">
        <v>6.2465947450084504E-4</v>
      </c>
      <c r="I1038" s="113">
        <v>3.6153146071695098E-4</v>
      </c>
      <c r="J1038" s="119">
        <v>1.0319883537548899E-3</v>
      </c>
      <c r="K1038" s="114">
        <v>5.65700979775107E-4</v>
      </c>
      <c r="L1038" s="113">
        <v>2.9642683419397098E-4</v>
      </c>
      <c r="M1038" s="119">
        <v>1.0071261547546101E-3</v>
      </c>
      <c r="N1038" s="114">
        <v>4.1224370665943899E-4</v>
      </c>
      <c r="O1038" s="113">
        <v>1.6511378725050601E-4</v>
      </c>
      <c r="P1038" s="119">
        <v>7.4934533116451205E-4</v>
      </c>
      <c r="Q1038" s="114">
        <v>4.9560139267391804E-4</v>
      </c>
      <c r="R1038" s="113">
        <v>2.2567373926270299E-4</v>
      </c>
      <c r="S1038" s="119">
        <v>9.2802561385648503E-4</v>
      </c>
      <c r="T1038" s="114">
        <v>5.44815235821592E-4</v>
      </c>
      <c r="U1038" s="113">
        <v>2.69271502306769E-4</v>
      </c>
      <c r="V1038" s="119">
        <v>9.4386512571579498E-4</v>
      </c>
      <c r="W1038" s="114">
        <v>6.7387532320480601E-4</v>
      </c>
      <c r="X1038" s="113">
        <v>3.3053054571910402E-4</v>
      </c>
      <c r="Y1038" s="119">
        <v>1.2284461788403299E-3</v>
      </c>
      <c r="Z1038" s="114">
        <v>3.7444880847421698E-4</v>
      </c>
      <c r="AA1038" s="113">
        <v>1.7898691893851701E-4</v>
      </c>
      <c r="AB1038" s="119">
        <v>6.1434639575678898E-4</v>
      </c>
      <c r="AC1038" s="114">
        <v>4.3320677036708702E-4</v>
      </c>
      <c r="AD1038" s="113">
        <v>1.9903363707094999E-4</v>
      </c>
      <c r="AE1038" s="115">
        <v>7.3890932562851899E-4</v>
      </c>
    </row>
    <row r="1039" spans="1:31">
      <c r="A1039" s="295">
        <v>44044</v>
      </c>
      <c r="B1039" s="111">
        <v>5.1363778279173904E-4</v>
      </c>
      <c r="C1039" s="111">
        <v>3.8648225733740801E-4</v>
      </c>
      <c r="D1039" s="111">
        <v>6.61694707515543E-4</v>
      </c>
      <c r="E1039" s="114">
        <v>4.51056291899759E-4</v>
      </c>
      <c r="F1039" s="113">
        <v>1.5531866407056101E-4</v>
      </c>
      <c r="G1039" s="119">
        <v>9.1645741953719196E-4</v>
      </c>
      <c r="H1039" s="114">
        <v>6.2192738415940002E-4</v>
      </c>
      <c r="I1039" s="113">
        <v>3.6029685116938603E-4</v>
      </c>
      <c r="J1039" s="119">
        <v>1.0196067862941901E-3</v>
      </c>
      <c r="K1039" s="114">
        <v>5.7291916960988903E-4</v>
      </c>
      <c r="L1039" s="113">
        <v>3.0351712794569901E-4</v>
      </c>
      <c r="M1039" s="119">
        <v>1.01497267654901E-3</v>
      </c>
      <c r="N1039" s="114">
        <v>4.0620750081404199E-4</v>
      </c>
      <c r="O1039" s="113">
        <v>1.6352068612859999E-4</v>
      </c>
      <c r="P1039" s="119">
        <v>7.3472273078833798E-4</v>
      </c>
      <c r="Q1039" s="114">
        <v>4.8987937489376905E-4</v>
      </c>
      <c r="R1039" s="113">
        <v>2.2237805372781101E-4</v>
      </c>
      <c r="S1039" s="119">
        <v>9.03863116410488E-4</v>
      </c>
      <c r="T1039" s="114">
        <v>5.4209794441185098E-4</v>
      </c>
      <c r="U1039" s="113">
        <v>2.6636221743071598E-4</v>
      </c>
      <c r="V1039" s="119">
        <v>9.37933616545542E-4</v>
      </c>
      <c r="W1039" s="114">
        <v>6.5350067788502004E-4</v>
      </c>
      <c r="X1039" s="113">
        <v>3.1453696356160201E-4</v>
      </c>
      <c r="Y1039" s="119">
        <v>1.1833440485103401E-3</v>
      </c>
      <c r="Z1039" s="114">
        <v>3.7306593434158599E-4</v>
      </c>
      <c r="AA1039" s="113">
        <v>1.76582852135362E-4</v>
      </c>
      <c r="AB1039" s="119">
        <v>6.0842810605206096E-4</v>
      </c>
      <c r="AC1039" s="114">
        <v>4.3379242306165402E-4</v>
      </c>
      <c r="AD1039" s="113">
        <v>2.0086662539503701E-4</v>
      </c>
      <c r="AE1039" s="115">
        <v>7.3891819242555702E-4</v>
      </c>
    </row>
    <row r="1040" spans="1:31">
      <c r="A1040" s="295">
        <v>44045</v>
      </c>
      <c r="B1040" s="111">
        <v>5.0921238636713001E-4</v>
      </c>
      <c r="C1040" s="111">
        <v>3.8506564789575102E-4</v>
      </c>
      <c r="D1040" s="111">
        <v>6.54381845441527E-4</v>
      </c>
      <c r="E1040" s="114">
        <v>4.4342395058636101E-4</v>
      </c>
      <c r="F1040" s="113">
        <v>1.53567596528554E-4</v>
      </c>
      <c r="G1040" s="119">
        <v>9.0121833598490197E-4</v>
      </c>
      <c r="H1040" s="114">
        <v>6.1959148928042505E-4</v>
      </c>
      <c r="I1040" s="113">
        <v>3.59746401070873E-4</v>
      </c>
      <c r="J1040" s="119">
        <v>1.01688882217895E-3</v>
      </c>
      <c r="K1040" s="114">
        <v>5.8160803763638203E-4</v>
      </c>
      <c r="L1040" s="113">
        <v>3.1481592714874599E-4</v>
      </c>
      <c r="M1040" s="119">
        <v>1.0149106812696301E-3</v>
      </c>
      <c r="N1040" s="114">
        <v>4.00372991136249E-4</v>
      </c>
      <c r="O1040" s="113">
        <v>1.60896517583629E-4</v>
      </c>
      <c r="P1040" s="119">
        <v>7.2010039219708697E-4</v>
      </c>
      <c r="Q1040" s="114">
        <v>4.8375797169120398E-4</v>
      </c>
      <c r="R1040" s="113">
        <v>2.18835909779476E-4</v>
      </c>
      <c r="S1040" s="119">
        <v>8.9163773088158098E-4</v>
      </c>
      <c r="T1040" s="114">
        <v>5.3976603276267995E-4</v>
      </c>
      <c r="U1040" s="113">
        <v>2.6214944743062601E-4</v>
      </c>
      <c r="V1040" s="119">
        <v>9.3626979400946505E-4</v>
      </c>
      <c r="W1040" s="114">
        <v>6.34272867666671E-4</v>
      </c>
      <c r="X1040" s="113">
        <v>3.0042711412081298E-4</v>
      </c>
      <c r="Y1040" s="119">
        <v>1.14073566997528E-3</v>
      </c>
      <c r="Z1040" s="114">
        <v>3.7200842306511301E-4</v>
      </c>
      <c r="AA1040" s="113">
        <v>1.76584783148362E-4</v>
      </c>
      <c r="AB1040" s="119">
        <v>6.0658566998797599E-4</v>
      </c>
      <c r="AC1040" s="114">
        <v>4.3447137881725E-4</v>
      </c>
      <c r="AD1040" s="113">
        <v>2.02499068788824E-4</v>
      </c>
      <c r="AE1040" s="115">
        <v>7.3379573192022297E-4</v>
      </c>
    </row>
    <row r="1041" spans="1:31">
      <c r="A1041" s="295">
        <v>44046</v>
      </c>
      <c r="B1041" s="111">
        <v>5.0527662117182798E-4</v>
      </c>
      <c r="C1041" s="111">
        <v>3.8056787417252902E-4</v>
      </c>
      <c r="D1041" s="111">
        <v>6.4822681913926804E-4</v>
      </c>
      <c r="E1041" s="114">
        <v>4.3579737972001598E-4</v>
      </c>
      <c r="F1041" s="113">
        <v>1.4906897453751899E-4</v>
      </c>
      <c r="G1041" s="119">
        <v>8.7925868037481395E-4</v>
      </c>
      <c r="H1041" s="114">
        <v>6.1759343119718998E-4</v>
      </c>
      <c r="I1041" s="113">
        <v>3.56965032171211E-4</v>
      </c>
      <c r="J1041" s="119">
        <v>1.021187046363E-3</v>
      </c>
      <c r="K1041" s="114">
        <v>5.9192885181186803E-4</v>
      </c>
      <c r="L1041" s="113">
        <v>3.2413725952358898E-4</v>
      </c>
      <c r="M1041" s="119">
        <v>1.02028710840985E-3</v>
      </c>
      <c r="N1041" s="114">
        <v>3.9477568927194002E-4</v>
      </c>
      <c r="O1041" s="113">
        <v>1.5847960996903399E-4</v>
      </c>
      <c r="P1041" s="119">
        <v>7.0587571113069297E-4</v>
      </c>
      <c r="Q1041" s="114">
        <v>4.77277631071302E-4</v>
      </c>
      <c r="R1041" s="113">
        <v>2.16468055700378E-4</v>
      </c>
      <c r="S1041" s="119">
        <v>8.7892251940688195E-4</v>
      </c>
      <c r="T1041" s="114">
        <v>5.37838081852699E-4</v>
      </c>
      <c r="U1041" s="113">
        <v>2.6066818715656101E-4</v>
      </c>
      <c r="V1041" s="119">
        <v>9.2895284476989795E-4</v>
      </c>
      <c r="W1041" s="114">
        <v>6.1627941804272995E-4</v>
      </c>
      <c r="X1041" s="113">
        <v>2.8967925974702097E-4</v>
      </c>
      <c r="Y1041" s="119">
        <v>1.1054396120313301E-3</v>
      </c>
      <c r="Z1041" s="114">
        <v>3.7126860521040101E-4</v>
      </c>
      <c r="AA1041" s="113">
        <v>1.7686658360859499E-4</v>
      </c>
      <c r="AB1041" s="119">
        <v>6.0391828723320505E-4</v>
      </c>
      <c r="AC1041" s="114">
        <v>4.3523208890279899E-4</v>
      </c>
      <c r="AD1041" s="113">
        <v>2.06302657713758E-4</v>
      </c>
      <c r="AE1041" s="115">
        <v>7.3622729006449195E-4</v>
      </c>
    </row>
    <row r="1042" spans="1:31">
      <c r="A1042" s="295">
        <v>44047</v>
      </c>
      <c r="B1042" s="111">
        <v>5.0185334172259902E-4</v>
      </c>
      <c r="C1042" s="111">
        <v>3.7737237146891602E-4</v>
      </c>
      <c r="D1042" s="111">
        <v>6.4366174108295598E-4</v>
      </c>
      <c r="E1042" s="114">
        <v>4.2828299864906101E-4</v>
      </c>
      <c r="F1042" s="113">
        <v>1.4665724719057101E-4</v>
      </c>
      <c r="G1042" s="119">
        <v>8.6592874859121698E-4</v>
      </c>
      <c r="H1042" s="114">
        <v>6.1584782334454596E-4</v>
      </c>
      <c r="I1042" s="113">
        <v>3.5682651619371898E-4</v>
      </c>
      <c r="J1042" s="119">
        <v>1.02499430338768E-3</v>
      </c>
      <c r="K1042" s="114">
        <v>6.0398298557013601E-4</v>
      </c>
      <c r="L1042" s="113">
        <v>3.3201269597348801E-4</v>
      </c>
      <c r="M1042" s="119">
        <v>1.0228730714466601E-3</v>
      </c>
      <c r="N1042" s="114">
        <v>3.89449006254404E-4</v>
      </c>
      <c r="O1042" s="113">
        <v>1.5569711454188999E-4</v>
      </c>
      <c r="P1042" s="119">
        <v>6.9377752770646102E-4</v>
      </c>
      <c r="Q1042" s="114">
        <v>4.7049915653059701E-4</v>
      </c>
      <c r="R1042" s="113">
        <v>2.1283160883308301E-4</v>
      </c>
      <c r="S1042" s="119">
        <v>8.5454012510809401E-4</v>
      </c>
      <c r="T1042" s="114">
        <v>5.3632925659697999E-4</v>
      </c>
      <c r="U1042" s="113">
        <v>2.5883123598475702E-4</v>
      </c>
      <c r="V1042" s="119">
        <v>9.2939693705981297E-4</v>
      </c>
      <c r="W1042" s="114">
        <v>5.9958543382264298E-4</v>
      </c>
      <c r="X1042" s="113">
        <v>2.7574093108375601E-4</v>
      </c>
      <c r="Y1042" s="119">
        <v>1.0634472653588199E-3</v>
      </c>
      <c r="Z1042" s="114">
        <v>3.7083887023336997E-4</v>
      </c>
      <c r="AA1042" s="113">
        <v>1.7754318520225E-4</v>
      </c>
      <c r="AB1042" s="119">
        <v>6.0480797274052502E-4</v>
      </c>
      <c r="AC1042" s="114">
        <v>4.36063000512201E-4</v>
      </c>
      <c r="AD1042" s="113">
        <v>2.0750131594384801E-4</v>
      </c>
      <c r="AE1042" s="115">
        <v>7.3290002034049305E-4</v>
      </c>
    </row>
    <row r="1043" spans="1:31">
      <c r="A1043" s="295">
        <v>44048</v>
      </c>
      <c r="B1043" s="111">
        <v>4.98954262936946E-4</v>
      </c>
      <c r="C1043" s="111">
        <v>3.7611045845691601E-4</v>
      </c>
      <c r="D1043" s="111">
        <v>6.3850879642693404E-4</v>
      </c>
      <c r="E1043" s="114">
        <v>4.2098224242787701E-4</v>
      </c>
      <c r="F1043" s="113">
        <v>1.4386670250873601E-4</v>
      </c>
      <c r="G1043" s="119">
        <v>8.5029476274944599E-4</v>
      </c>
      <c r="H1043" s="114">
        <v>6.14251058555781E-4</v>
      </c>
      <c r="I1043" s="113">
        <v>3.55013851941159E-4</v>
      </c>
      <c r="J1043" s="119">
        <v>1.02680509610185E-3</v>
      </c>
      <c r="K1043" s="114">
        <v>6.1778512391401298E-4</v>
      </c>
      <c r="L1043" s="113">
        <v>3.3877013618760802E-4</v>
      </c>
      <c r="M1043" s="119">
        <v>1.04786747639728E-3</v>
      </c>
      <c r="N1043" s="114">
        <v>3.8442525765825203E-4</v>
      </c>
      <c r="O1043" s="113">
        <v>1.5024779659175301E-4</v>
      </c>
      <c r="P1043" s="119">
        <v>6.8347064811994198E-4</v>
      </c>
      <c r="Q1043" s="114">
        <v>4.6350529462742301E-4</v>
      </c>
      <c r="R1043" s="113">
        <v>2.0948214852066201E-4</v>
      </c>
      <c r="S1043" s="119">
        <v>8.4431837458334095E-4</v>
      </c>
      <c r="T1043" s="114">
        <v>5.3525385286362496E-4</v>
      </c>
      <c r="U1043" s="113">
        <v>2.5870233918191398E-4</v>
      </c>
      <c r="V1043" s="119">
        <v>9.2459570761949301E-4</v>
      </c>
      <c r="W1043" s="114">
        <v>5.8423849618667795E-4</v>
      </c>
      <c r="X1043" s="113">
        <v>2.6270483811333502E-4</v>
      </c>
      <c r="Y1043" s="119">
        <v>1.0366966228459399E-3</v>
      </c>
      <c r="Z1043" s="114">
        <v>3.70713766273144E-4</v>
      </c>
      <c r="AA1043" s="113">
        <v>1.78134953578E-4</v>
      </c>
      <c r="AB1043" s="119">
        <v>6.0451932269891596E-4</v>
      </c>
      <c r="AC1043" s="114">
        <v>4.3695506135156401E-4</v>
      </c>
      <c r="AD1043" s="113">
        <v>2.0857742150923799E-4</v>
      </c>
      <c r="AE1043" s="115">
        <v>7.3195607085154704E-4</v>
      </c>
    </row>
    <row r="1044" spans="1:31">
      <c r="A1044" s="295">
        <v>44049</v>
      </c>
      <c r="B1044" s="111">
        <v>4.9657904980406E-4</v>
      </c>
      <c r="C1044" s="111">
        <v>3.7583550773429399E-4</v>
      </c>
      <c r="D1044" s="111">
        <v>6.3581143952674596E-4</v>
      </c>
      <c r="E1044" s="114">
        <v>4.13987618261065E-4</v>
      </c>
      <c r="F1044" s="113">
        <v>1.40120206732277E-4</v>
      </c>
      <c r="G1044" s="119">
        <v>8.2771594541420301E-4</v>
      </c>
      <c r="H1044" s="114">
        <v>6.1269014331799001E-4</v>
      </c>
      <c r="I1044" s="113">
        <v>3.5091803992851902E-4</v>
      </c>
      <c r="J1044" s="119">
        <v>1.03453070352127E-3</v>
      </c>
      <c r="K1044" s="114">
        <v>6.3323715575718204E-4</v>
      </c>
      <c r="L1044" s="113">
        <v>3.4726894250363403E-4</v>
      </c>
      <c r="M1044" s="119">
        <v>1.0750753106820101E-3</v>
      </c>
      <c r="N1044" s="114">
        <v>3.7973582512678197E-4</v>
      </c>
      <c r="O1044" s="113">
        <v>1.4651087892105701E-4</v>
      </c>
      <c r="P1044" s="119">
        <v>6.7417575477798702E-4</v>
      </c>
      <c r="Q1044" s="114">
        <v>4.56397688878427E-4</v>
      </c>
      <c r="R1044" s="113">
        <v>2.0337650481381999E-4</v>
      </c>
      <c r="S1044" s="119">
        <v>8.3033988067474096E-4</v>
      </c>
      <c r="T1044" s="114">
        <v>5.3462652018615496E-4</v>
      </c>
      <c r="U1044" s="113">
        <v>2.59230370903109E-4</v>
      </c>
      <c r="V1044" s="119">
        <v>9.2722552651487396E-4</v>
      </c>
      <c r="W1044" s="114">
        <v>5.7027167664636298E-4</v>
      </c>
      <c r="X1044" s="113">
        <v>2.5214988434600302E-4</v>
      </c>
      <c r="Y1044" s="119">
        <v>1.00593170920207E-3</v>
      </c>
      <c r="Z1044" s="114">
        <v>3.7089125663823002E-4</v>
      </c>
      <c r="AA1044" s="113">
        <v>1.79714841948775E-4</v>
      </c>
      <c r="AB1044" s="119">
        <v>6.03102802601944E-4</v>
      </c>
      <c r="AC1044" s="114">
        <v>4.3790321669444999E-4</v>
      </c>
      <c r="AD1044" s="113">
        <v>2.09345590414669E-4</v>
      </c>
      <c r="AE1044" s="115">
        <v>7.3481336938799097E-4</v>
      </c>
    </row>
    <row r="1045" spans="1:31">
      <c r="A1045" s="295">
        <v>44050</v>
      </c>
      <c r="B1045" s="111">
        <v>4.9471321195769004E-4</v>
      </c>
      <c r="C1045" s="111">
        <v>3.7449536806597697E-4</v>
      </c>
      <c r="D1045" s="111">
        <v>6.3393994221339599E-4</v>
      </c>
      <c r="E1045" s="114">
        <v>4.0737840373773402E-4</v>
      </c>
      <c r="F1045" s="113">
        <v>1.36183578630792E-4</v>
      </c>
      <c r="G1045" s="119">
        <v>8.1770593043967903E-4</v>
      </c>
      <c r="H1045" s="114">
        <v>6.1104983465038202E-4</v>
      </c>
      <c r="I1045" s="113">
        <v>3.4719570730091701E-4</v>
      </c>
      <c r="J1045" s="119">
        <v>1.0365964631163301E-3</v>
      </c>
      <c r="K1045" s="114">
        <v>6.5010675082946903E-4</v>
      </c>
      <c r="L1045" s="113">
        <v>3.56548414259693E-4</v>
      </c>
      <c r="M1045" s="119">
        <v>1.11003069796825E-3</v>
      </c>
      <c r="N1045" s="114">
        <v>3.7541027430714998E-4</v>
      </c>
      <c r="O1045" s="113">
        <v>1.4254576230517899E-4</v>
      </c>
      <c r="P1045" s="119">
        <v>6.6797778574149795E-4</v>
      </c>
      <c r="Q1045" s="114">
        <v>4.49289329380952E-4</v>
      </c>
      <c r="R1045" s="113">
        <v>2.0147094971185601E-4</v>
      </c>
      <c r="S1045" s="119">
        <v>8.2014574163262997E-4</v>
      </c>
      <c r="T1045" s="114">
        <v>5.3446177014788998E-4</v>
      </c>
      <c r="U1045" s="113">
        <v>2.5887763761802399E-4</v>
      </c>
      <c r="V1045" s="119">
        <v>9.2978234584011499E-4</v>
      </c>
      <c r="W1045" s="114">
        <v>5.5770449123641798E-4</v>
      </c>
      <c r="X1045" s="113">
        <v>2.44043012029105E-4</v>
      </c>
      <c r="Y1045" s="119">
        <v>9.8579383960978794E-4</v>
      </c>
      <c r="Z1045" s="114">
        <v>3.7137284001162799E-4</v>
      </c>
      <c r="AA1045" s="113">
        <v>1.7976574072514699E-4</v>
      </c>
      <c r="AB1045" s="119">
        <v>6.0483739030271397E-4</v>
      </c>
      <c r="AC1045" s="114">
        <v>4.3890646938244299E-4</v>
      </c>
      <c r="AD1045" s="113">
        <v>2.0850997093603099E-4</v>
      </c>
      <c r="AE1045" s="115">
        <v>7.3991527005557497E-4</v>
      </c>
    </row>
    <row r="1046" spans="1:31">
      <c r="A1046" s="295">
        <v>44051</v>
      </c>
      <c r="B1046" s="111">
        <v>4.9332539940187797E-4</v>
      </c>
      <c r="C1046" s="111">
        <v>3.7274427867817097E-4</v>
      </c>
      <c r="D1046" s="111">
        <v>6.3216620570175303E-4</v>
      </c>
      <c r="E1046" s="114">
        <v>4.0121683014349803E-4</v>
      </c>
      <c r="F1046" s="113">
        <v>1.31554060997978E-4</v>
      </c>
      <c r="G1046" s="119">
        <v>7.9860498598988703E-4</v>
      </c>
      <c r="H1046" s="114">
        <v>6.0921723478417605E-4</v>
      </c>
      <c r="I1046" s="113">
        <v>3.44721628000912E-4</v>
      </c>
      <c r="J1046" s="119">
        <v>1.0319079362744901E-3</v>
      </c>
      <c r="K1046" s="114">
        <v>6.6801430462499697E-4</v>
      </c>
      <c r="L1046" s="113">
        <v>3.6449065074337198E-4</v>
      </c>
      <c r="M1046" s="119">
        <v>1.1508049114124499E-3</v>
      </c>
      <c r="N1046" s="114">
        <v>3.7147462328123598E-4</v>
      </c>
      <c r="O1046" s="113">
        <v>1.3795928389105999E-4</v>
      </c>
      <c r="P1046" s="119">
        <v>6.6406054184013998E-4</v>
      </c>
      <c r="Q1046" s="114">
        <v>4.4229437932116397E-4</v>
      </c>
      <c r="R1046" s="113">
        <v>1.9594452269718499E-4</v>
      </c>
      <c r="S1046" s="119">
        <v>8.00943197433801E-4</v>
      </c>
      <c r="T1046" s="114">
        <v>5.3477190582539296E-4</v>
      </c>
      <c r="U1046" s="113">
        <v>2.6041108095046399E-4</v>
      </c>
      <c r="V1046" s="119">
        <v>9.3043489220149102E-4</v>
      </c>
      <c r="W1046" s="114">
        <v>5.4654226248333705E-4</v>
      </c>
      <c r="X1046" s="113">
        <v>2.3655706668996901E-4</v>
      </c>
      <c r="Y1046" s="119">
        <v>9.7007561095313502E-4</v>
      </c>
      <c r="Z1046" s="114">
        <v>3.7216253586912299E-4</v>
      </c>
      <c r="AA1046" s="113">
        <v>1.8086249198186701E-4</v>
      </c>
      <c r="AB1046" s="119">
        <v>6.04504648011428E-4</v>
      </c>
      <c r="AC1046" s="114">
        <v>4.3996653121141001E-4</v>
      </c>
      <c r="AD1046" s="113">
        <v>2.06675249840732E-4</v>
      </c>
      <c r="AE1046" s="115">
        <v>7.4557546223160602E-4</v>
      </c>
    </row>
    <row r="1047" spans="1:31">
      <c r="A1047" s="295">
        <v>44052</v>
      </c>
      <c r="B1047" s="111">
        <v>4.9236510026205303E-4</v>
      </c>
      <c r="C1047" s="111">
        <v>3.7304301331968898E-4</v>
      </c>
      <c r="D1047" s="111">
        <v>6.2931375285562598E-4</v>
      </c>
      <c r="E1047" s="114">
        <v>3.9554547539213898E-4</v>
      </c>
      <c r="F1047" s="113">
        <v>1.2624794520912501E-4</v>
      </c>
      <c r="G1047" s="119">
        <v>7.8846024943088496E-4</v>
      </c>
      <c r="H1047" s="114">
        <v>6.0708425942877103E-4</v>
      </c>
      <c r="I1047" s="113">
        <v>3.4466485932947098E-4</v>
      </c>
      <c r="J1047" s="119">
        <v>1.02322891856717E-3</v>
      </c>
      <c r="K1047" s="114">
        <v>6.8643130923999596E-4</v>
      </c>
      <c r="L1047" s="113">
        <v>3.7145812588433802E-4</v>
      </c>
      <c r="M1047" s="119">
        <v>1.1888657894449501E-3</v>
      </c>
      <c r="N1047" s="114">
        <v>3.6794924334528599E-4</v>
      </c>
      <c r="O1047" s="113">
        <v>1.3540385801465E-4</v>
      </c>
      <c r="P1047" s="119">
        <v>6.5799836360657196E-4</v>
      </c>
      <c r="Q1047" s="114">
        <v>4.3551805877548402E-4</v>
      </c>
      <c r="R1047" s="113">
        <v>1.89412186953373E-4</v>
      </c>
      <c r="S1047" s="119">
        <v>7.8488001773027998E-4</v>
      </c>
      <c r="T1047" s="114">
        <v>5.3556397197864001E-4</v>
      </c>
      <c r="U1047" s="113">
        <v>2.6000983848308701E-4</v>
      </c>
      <c r="V1047" s="119">
        <v>9.3335134432471795E-4</v>
      </c>
      <c r="W1047" s="114">
        <v>5.3677470783852299E-4</v>
      </c>
      <c r="X1047" s="113">
        <v>2.3084012326493001E-4</v>
      </c>
      <c r="Y1047" s="119">
        <v>9.5387878649145195E-4</v>
      </c>
      <c r="Z1047" s="114">
        <v>3.7326502438720603E-4</v>
      </c>
      <c r="AA1047" s="113">
        <v>1.8223099011538499E-4</v>
      </c>
      <c r="AB1047" s="119">
        <v>6.0610205834831302E-4</v>
      </c>
      <c r="AC1047" s="114">
        <v>4.4108553556099098E-4</v>
      </c>
      <c r="AD1047" s="113">
        <v>2.05100656177726E-4</v>
      </c>
      <c r="AE1047" s="115">
        <v>7.4752615661042795E-4</v>
      </c>
    </row>
    <row r="1048" spans="1:31">
      <c r="A1048" s="295">
        <v>44053</v>
      </c>
      <c r="B1048" s="111">
        <v>4.9176198692182504E-4</v>
      </c>
      <c r="C1048" s="111">
        <v>3.7197211463698202E-4</v>
      </c>
      <c r="D1048" s="111">
        <v>6.2767534770747702E-4</v>
      </c>
      <c r="E1048" s="114">
        <v>3.9038632276666702E-4</v>
      </c>
      <c r="F1048" s="113">
        <v>1.1986120578235501E-4</v>
      </c>
      <c r="G1048" s="119">
        <v>7.8390131121080695E-4</v>
      </c>
      <c r="H1048" s="114">
        <v>6.0454963908751903E-4</v>
      </c>
      <c r="I1048" s="113">
        <v>3.3866975564240899E-4</v>
      </c>
      <c r="J1048" s="119">
        <v>1.0087845478576501E-3</v>
      </c>
      <c r="K1048" s="114">
        <v>7.0469338834339298E-4</v>
      </c>
      <c r="L1048" s="113">
        <v>3.77113803819249E-4</v>
      </c>
      <c r="M1048" s="119">
        <v>1.2456080672014801E-3</v>
      </c>
      <c r="N1048" s="114">
        <v>3.6484699626542302E-4</v>
      </c>
      <c r="O1048" s="113">
        <v>1.3193566935830001E-4</v>
      </c>
      <c r="P1048" s="119">
        <v>6.5936558234625604E-4</v>
      </c>
      <c r="Q1048" s="114">
        <v>4.2904887740235099E-4</v>
      </c>
      <c r="R1048" s="113">
        <v>1.82837889532875E-4</v>
      </c>
      <c r="S1048" s="119">
        <v>7.7291839088156099E-4</v>
      </c>
      <c r="T1048" s="114">
        <v>5.3683662468599895E-4</v>
      </c>
      <c r="U1048" s="113">
        <v>2.5806991960355301E-4</v>
      </c>
      <c r="V1048" s="119">
        <v>9.32591912989265E-4</v>
      </c>
      <c r="W1048" s="114">
        <v>5.2837464680362105E-4</v>
      </c>
      <c r="X1048" s="113">
        <v>2.2585647254644601E-4</v>
      </c>
      <c r="Y1048" s="119">
        <v>9.4867286661470297E-4</v>
      </c>
      <c r="Z1048" s="114">
        <v>3.7468344420739201E-4</v>
      </c>
      <c r="AA1048" s="113">
        <v>1.8424538965177201E-4</v>
      </c>
      <c r="AB1048" s="119">
        <v>6.0828865881597304E-4</v>
      </c>
      <c r="AC1048" s="114">
        <v>4.4226357983624898E-4</v>
      </c>
      <c r="AD1048" s="113">
        <v>2.0654879279938899E-4</v>
      </c>
      <c r="AE1048" s="115">
        <v>7.5531982301042897E-4</v>
      </c>
    </row>
    <row r="1049" spans="1:31">
      <c r="A1049" s="295">
        <v>44054</v>
      </c>
      <c r="B1049" s="111">
        <v>4.9142824140865004E-4</v>
      </c>
      <c r="C1049" s="111">
        <v>3.7117342024584602E-4</v>
      </c>
      <c r="D1049" s="111">
        <v>6.2558083540933799E-4</v>
      </c>
      <c r="E1049" s="114">
        <v>3.8574168406439399E-4</v>
      </c>
      <c r="F1049" s="113">
        <v>1.14661135364257E-4</v>
      </c>
      <c r="G1049" s="119">
        <v>7.7932021307167403E-4</v>
      </c>
      <c r="H1049" s="114">
        <v>6.0152280193890803E-4</v>
      </c>
      <c r="I1049" s="113">
        <v>3.3695814983601902E-4</v>
      </c>
      <c r="J1049" s="119">
        <v>1.00042157124701E-3</v>
      </c>
      <c r="K1049" s="114">
        <v>7.2203238996571104E-4</v>
      </c>
      <c r="L1049" s="113">
        <v>3.8079071636435297E-4</v>
      </c>
      <c r="M1049" s="119">
        <v>1.29457801946215E-3</v>
      </c>
      <c r="N1049" s="114">
        <v>3.6217216680869399E-4</v>
      </c>
      <c r="O1049" s="113">
        <v>1.30171017844493E-4</v>
      </c>
      <c r="P1049" s="119">
        <v>6.5772898316673596E-4</v>
      </c>
      <c r="Q1049" s="114">
        <v>4.22954409091742E-4</v>
      </c>
      <c r="R1049" s="113">
        <v>1.77181677139009E-4</v>
      </c>
      <c r="S1049" s="119">
        <v>7.6058882887253298E-4</v>
      </c>
      <c r="T1049" s="114">
        <v>5.3857790385538598E-4</v>
      </c>
      <c r="U1049" s="113">
        <v>2.5861572944377699E-4</v>
      </c>
      <c r="V1049" s="119">
        <v>9.3864644193474402E-4</v>
      </c>
      <c r="W1049" s="114">
        <v>5.2129759500002201E-4</v>
      </c>
      <c r="X1049" s="113">
        <v>2.2055993337567501E-4</v>
      </c>
      <c r="Y1049" s="119">
        <v>9.3979403324805902E-4</v>
      </c>
      <c r="Z1049" s="114">
        <v>3.7641744965929698E-4</v>
      </c>
      <c r="AA1049" s="113">
        <v>1.8338718370741299E-4</v>
      </c>
      <c r="AB1049" s="119">
        <v>6.1572688594376597E-4</v>
      </c>
      <c r="AC1049" s="114">
        <v>4.4349695371603099E-4</v>
      </c>
      <c r="AD1049" s="113">
        <v>2.05230232657869E-4</v>
      </c>
      <c r="AE1049" s="115">
        <v>7.5894553724982798E-4</v>
      </c>
    </row>
    <row r="1050" spans="1:31">
      <c r="A1050" s="295">
        <v>44055</v>
      </c>
      <c r="B1050" s="111">
        <v>4.9126499196457704E-4</v>
      </c>
      <c r="C1050" s="111">
        <v>3.7156967907145199E-4</v>
      </c>
      <c r="D1050" s="111">
        <v>6.2634421544460804E-4</v>
      </c>
      <c r="E1050" s="114">
        <v>3.8159698499209998E-4</v>
      </c>
      <c r="F1050" s="113">
        <v>1.0952610283133499E-4</v>
      </c>
      <c r="G1050" s="119">
        <v>7.7171145669929504E-4</v>
      </c>
      <c r="H1050" s="114">
        <v>5.9793165426354504E-4</v>
      </c>
      <c r="I1050" s="113">
        <v>3.3137753393185998E-4</v>
      </c>
      <c r="J1050" s="119">
        <v>9.9802035590456999E-4</v>
      </c>
      <c r="K1050" s="114">
        <v>7.3763248030441495E-4</v>
      </c>
      <c r="L1050" s="113">
        <v>3.8296032631086299E-4</v>
      </c>
      <c r="M1050" s="119">
        <v>1.3303683748382301E-3</v>
      </c>
      <c r="N1050" s="114">
        <v>3.5992057763664501E-4</v>
      </c>
      <c r="O1050" s="113">
        <v>1.2627574483245699E-4</v>
      </c>
      <c r="P1050" s="119">
        <v>6.5580170893434603E-4</v>
      </c>
      <c r="Q1050" s="114">
        <v>4.17280679063968E-4</v>
      </c>
      <c r="R1050" s="113">
        <v>1.70853721799679E-4</v>
      </c>
      <c r="S1050" s="119">
        <v>7.5440247834409203E-4</v>
      </c>
      <c r="T1050" s="114">
        <v>5.4076476714902302E-4</v>
      </c>
      <c r="U1050" s="113">
        <v>2.6009993311319399E-4</v>
      </c>
      <c r="V1050" s="119">
        <v>9.4560455118580995E-4</v>
      </c>
      <c r="W1050" s="114">
        <v>5.1548279055552203E-4</v>
      </c>
      <c r="X1050" s="113">
        <v>2.16668844159162E-4</v>
      </c>
      <c r="Y1050" s="119">
        <v>9.32667060489218E-4</v>
      </c>
      <c r="Z1050" s="114">
        <v>3.7846210124145498E-4</v>
      </c>
      <c r="AA1050" s="113">
        <v>1.8477603765005199E-4</v>
      </c>
      <c r="AB1050" s="119">
        <v>6.2154279656840704E-4</v>
      </c>
      <c r="AC1050" s="114">
        <v>4.4477777894786599E-4</v>
      </c>
      <c r="AD1050" s="113">
        <v>2.0694482475768701E-4</v>
      </c>
      <c r="AE1050" s="115">
        <v>7.6659064113537997E-4</v>
      </c>
    </row>
    <row r="1051" spans="1:31">
      <c r="A1051" s="295">
        <v>44056</v>
      </c>
      <c r="B1051" s="111">
        <v>4.9117329169316595E-4</v>
      </c>
      <c r="C1051" s="111">
        <v>3.7019948396642502E-4</v>
      </c>
      <c r="D1051" s="111">
        <v>6.26021267450578E-4</v>
      </c>
      <c r="E1051" s="114">
        <v>3.7792522701827E-4</v>
      </c>
      <c r="F1051" s="113">
        <v>1.0350380003397899E-4</v>
      </c>
      <c r="G1051" s="119">
        <v>7.7100905590864698E-4</v>
      </c>
      <c r="H1051" s="114">
        <v>5.9373474801511399E-4</v>
      </c>
      <c r="I1051" s="113">
        <v>3.2873353526061898E-4</v>
      </c>
      <c r="J1051" s="119">
        <v>9.8563820516389591E-4</v>
      </c>
      <c r="K1051" s="114">
        <v>7.5071243334542601E-4</v>
      </c>
      <c r="L1051" s="113">
        <v>3.8566215031719201E-4</v>
      </c>
      <c r="M1051" s="119">
        <v>1.3649086114363401E-3</v>
      </c>
      <c r="N1051" s="114">
        <v>3.5808103218520698E-4</v>
      </c>
      <c r="O1051" s="113">
        <v>1.2357535068579701E-4</v>
      </c>
      <c r="P1051" s="119">
        <v>6.5972022193306397E-4</v>
      </c>
      <c r="Q1051" s="114">
        <v>4.1205448815163697E-4</v>
      </c>
      <c r="R1051" s="113">
        <v>1.6367167876473401E-4</v>
      </c>
      <c r="S1051" s="119">
        <v>7.5171776726961996E-4</v>
      </c>
      <c r="T1051" s="114">
        <v>5.4336494184893105E-4</v>
      </c>
      <c r="U1051" s="113">
        <v>2.5807992662357099E-4</v>
      </c>
      <c r="V1051" s="119">
        <v>9.5498319097004605E-4</v>
      </c>
      <c r="W1051" s="114">
        <v>5.1085594592558195E-4</v>
      </c>
      <c r="X1051" s="113">
        <v>2.1546053213317899E-4</v>
      </c>
      <c r="Y1051" s="119">
        <v>9.2834408896803303E-4</v>
      </c>
      <c r="Z1051" s="114">
        <v>3.8080802210166301E-4</v>
      </c>
      <c r="AA1051" s="113">
        <v>1.8540829931780199E-4</v>
      </c>
      <c r="AB1051" s="119">
        <v>6.3001588580242896E-4</v>
      </c>
      <c r="AC1051" s="114">
        <v>4.4609547352587598E-4</v>
      </c>
      <c r="AD1051" s="113">
        <v>2.0593774439675401E-4</v>
      </c>
      <c r="AE1051" s="115">
        <v>7.7661138969978196E-4</v>
      </c>
    </row>
    <row r="1052" spans="1:31">
      <c r="A1052" s="295">
        <v>44057</v>
      </c>
      <c r="B1052" s="111">
        <v>4.9106875620414303E-4</v>
      </c>
      <c r="C1052" s="111">
        <v>3.6941385485618901E-4</v>
      </c>
      <c r="D1052" s="111">
        <v>6.2711871078018999E-4</v>
      </c>
      <c r="E1052" s="114">
        <v>3.7469271935309601E-4</v>
      </c>
      <c r="F1052" s="113">
        <v>9.9308048246297005E-5</v>
      </c>
      <c r="G1052" s="119">
        <v>7.7111946268441705E-4</v>
      </c>
      <c r="H1052" s="114">
        <v>5.8893593331269401E-4</v>
      </c>
      <c r="I1052" s="113">
        <v>3.2525578697734401E-4</v>
      </c>
      <c r="J1052" s="119">
        <v>9.7095314344514203E-4</v>
      </c>
      <c r="K1052" s="114">
        <v>7.6062847313790598E-4</v>
      </c>
      <c r="L1052" s="113">
        <v>3.8759822465704699E-4</v>
      </c>
      <c r="M1052" s="119">
        <v>1.3795486267664E-3</v>
      </c>
      <c r="N1052" s="114">
        <v>3.5663796890685702E-4</v>
      </c>
      <c r="O1052" s="113">
        <v>1.2232076908501199E-4</v>
      </c>
      <c r="P1052" s="119">
        <v>6.5912582588970405E-4</v>
      </c>
      <c r="Q1052" s="114">
        <v>4.0728765850405602E-4</v>
      </c>
      <c r="R1052" s="113">
        <v>1.57809097994223E-4</v>
      </c>
      <c r="S1052" s="119">
        <v>7.4880794750748804E-4</v>
      </c>
      <c r="T1052" s="114">
        <v>5.4634120988585305E-4</v>
      </c>
      <c r="U1052" s="113">
        <v>2.5870752288159301E-4</v>
      </c>
      <c r="V1052" s="119">
        <v>9.65954727362445E-4</v>
      </c>
      <c r="W1052" s="114">
        <v>5.07333754507401E-4</v>
      </c>
      <c r="X1052" s="113">
        <v>2.1279336721643699E-4</v>
      </c>
      <c r="Y1052" s="119">
        <v>9.1828540730787701E-4</v>
      </c>
      <c r="Z1052" s="114">
        <v>3.8344302033756802E-4</v>
      </c>
      <c r="AA1052" s="113">
        <v>1.8561482512772999E-4</v>
      </c>
      <c r="AB1052" s="119">
        <v>6.3866933878396997E-4</v>
      </c>
      <c r="AC1052" s="114">
        <v>4.47440015180616E-4</v>
      </c>
      <c r="AD1052" s="113">
        <v>2.05311073340857E-4</v>
      </c>
      <c r="AE1052" s="115">
        <v>7.8797513133083803E-4</v>
      </c>
    </row>
    <row r="1053" spans="1:31">
      <c r="A1053" s="295">
        <v>44058</v>
      </c>
      <c r="B1053" s="111">
        <v>4.9089730700522898E-4</v>
      </c>
      <c r="C1053" s="111">
        <v>3.69758130391403E-4</v>
      </c>
      <c r="D1053" s="111">
        <v>6.28500782039381E-4</v>
      </c>
      <c r="E1053" s="114">
        <v>3.7186540828851598E-4</v>
      </c>
      <c r="F1053" s="113">
        <v>9.5742684386899006E-5</v>
      </c>
      <c r="G1053" s="119">
        <v>7.7139787900159802E-4</v>
      </c>
      <c r="H1053" s="114">
        <v>5.8359726458423098E-4</v>
      </c>
      <c r="I1053" s="113">
        <v>3.1943564594598102E-4</v>
      </c>
      <c r="J1053" s="119">
        <v>9.6409919903020502E-4</v>
      </c>
      <c r="K1053" s="114">
        <v>7.6698048595979205E-4</v>
      </c>
      <c r="L1053" s="113">
        <v>3.8684254241709402E-4</v>
      </c>
      <c r="M1053" s="119">
        <v>1.3859847667329001E-3</v>
      </c>
      <c r="N1053" s="114">
        <v>3.5557496264583099E-4</v>
      </c>
      <c r="O1053" s="113">
        <v>1.18622131820262E-4</v>
      </c>
      <c r="P1053" s="119">
        <v>6.6126977411432497E-4</v>
      </c>
      <c r="Q1053" s="114">
        <v>4.02982107186936E-4</v>
      </c>
      <c r="R1053" s="113">
        <v>1.5346769943199099E-4</v>
      </c>
      <c r="S1053" s="119">
        <v>7.4200102711727202E-4</v>
      </c>
      <c r="T1053" s="114">
        <v>5.4965770724142704E-4</v>
      </c>
      <c r="U1053" s="113">
        <v>2.5596715671040801E-4</v>
      </c>
      <c r="V1053" s="119">
        <v>9.7873815748694692E-4</v>
      </c>
      <c r="W1053" s="114">
        <v>5.0482988736711201E-4</v>
      </c>
      <c r="X1053" s="113">
        <v>2.1025626523542301E-4</v>
      </c>
      <c r="Y1053" s="119">
        <v>9.1564246612379802E-4</v>
      </c>
      <c r="Z1053" s="114">
        <v>3.86355076374717E-4</v>
      </c>
      <c r="AA1053" s="113">
        <v>1.85627288637687E-4</v>
      </c>
      <c r="AB1053" s="119">
        <v>6.5136854973461302E-4</v>
      </c>
      <c r="AC1053" s="114">
        <v>4.4880649460689803E-4</v>
      </c>
      <c r="AD1053" s="113">
        <v>2.0577042967504601E-4</v>
      </c>
      <c r="AE1053" s="115">
        <v>7.9928484811870898E-4</v>
      </c>
    </row>
    <row r="1054" spans="1:31">
      <c r="A1054" s="295">
        <v>44059</v>
      </c>
      <c r="B1054" s="111">
        <v>4.9064815041842001E-4</v>
      </c>
      <c r="C1054" s="111">
        <v>3.6948148804717701E-4</v>
      </c>
      <c r="D1054" s="111">
        <v>6.2910411527607505E-4</v>
      </c>
      <c r="E1054" s="114">
        <v>3.6941488096634098E-4</v>
      </c>
      <c r="F1054" s="113">
        <v>9.2127366463012002E-5</v>
      </c>
      <c r="G1054" s="119">
        <v>7.7355248617606701E-4</v>
      </c>
      <c r="H1054" s="114">
        <v>5.7784495722600299E-4</v>
      </c>
      <c r="I1054" s="113">
        <v>3.1450046644390298E-4</v>
      </c>
      <c r="J1054" s="119">
        <v>9.4185647967333103E-4</v>
      </c>
      <c r="K1054" s="114">
        <v>7.69694577388853E-4</v>
      </c>
      <c r="L1054" s="113">
        <v>3.8908164233776902E-4</v>
      </c>
      <c r="M1054" s="119">
        <v>1.37388825037596E-3</v>
      </c>
      <c r="N1054" s="114">
        <v>3.5487850710170301E-4</v>
      </c>
      <c r="O1054" s="113">
        <v>1.15686866307407E-4</v>
      </c>
      <c r="P1054" s="119">
        <v>6.6624671914769105E-4</v>
      </c>
      <c r="Q1054" s="114">
        <v>3.9913472058689299E-4</v>
      </c>
      <c r="R1054" s="113">
        <v>1.4799898162255E-4</v>
      </c>
      <c r="S1054" s="119">
        <v>7.5011457281201101E-4</v>
      </c>
      <c r="T1054" s="114">
        <v>5.5328727360771099E-4</v>
      </c>
      <c r="U1054" s="113">
        <v>2.5715344696789801E-4</v>
      </c>
      <c r="V1054" s="119">
        <v>9.9473678952355501E-4</v>
      </c>
      <c r="W1054" s="114">
        <v>5.03261879520966E-4</v>
      </c>
      <c r="X1054" s="113">
        <v>2.0572910670649499E-4</v>
      </c>
      <c r="Y1054" s="119">
        <v>9.1520237159243504E-4</v>
      </c>
      <c r="Z1054" s="114">
        <v>3.8953626216770601E-4</v>
      </c>
      <c r="AA1054" s="113">
        <v>1.8544713440296699E-4</v>
      </c>
      <c r="AB1054" s="119">
        <v>6.6226234024521703E-4</v>
      </c>
      <c r="AC1054" s="114">
        <v>4.5020002315919802E-4</v>
      </c>
      <c r="AD1054" s="113">
        <v>2.0288805953058101E-4</v>
      </c>
      <c r="AE1054" s="115">
        <v>8.05889714932826E-4</v>
      </c>
    </row>
    <row r="1055" spans="1:31">
      <c r="A1055" s="295">
        <v>44060</v>
      </c>
      <c r="B1055" s="111">
        <v>4.9036003899553197E-4</v>
      </c>
      <c r="C1055" s="111">
        <v>3.6889589634925198E-4</v>
      </c>
      <c r="D1055" s="111">
        <v>6.3017583102728395E-4</v>
      </c>
      <c r="E1055" s="114">
        <v>3.6732300688323603E-4</v>
      </c>
      <c r="F1055" s="113">
        <v>8.7763094037811006E-5</v>
      </c>
      <c r="G1055" s="119">
        <v>7.7985816813242695E-4</v>
      </c>
      <c r="H1055" s="114">
        <v>5.7186452799488604E-4</v>
      </c>
      <c r="I1055" s="113">
        <v>3.0934429088682501E-4</v>
      </c>
      <c r="J1055" s="119">
        <v>9.2930703128089203E-4</v>
      </c>
      <c r="K1055" s="114">
        <v>7.6905408959370596E-4</v>
      </c>
      <c r="L1055" s="113">
        <v>3.8753603494799498E-4</v>
      </c>
      <c r="M1055" s="119">
        <v>1.3587392245863401E-3</v>
      </c>
      <c r="N1055" s="114">
        <v>3.54541394359279E-4</v>
      </c>
      <c r="O1055" s="113">
        <v>1.13315664390444E-4</v>
      </c>
      <c r="P1055" s="119">
        <v>6.7570491384109802E-4</v>
      </c>
      <c r="Q1055" s="114">
        <v>3.9574117440116302E-4</v>
      </c>
      <c r="R1055" s="113">
        <v>1.4176808253506899E-4</v>
      </c>
      <c r="S1055" s="119">
        <v>7.5682778020004298E-4</v>
      </c>
      <c r="T1055" s="114">
        <v>5.5721846607658103E-4</v>
      </c>
      <c r="U1055" s="113">
        <v>2.5738794776780801E-4</v>
      </c>
      <c r="V1055" s="119">
        <v>1.0127532954514E-3</v>
      </c>
      <c r="W1055" s="114">
        <v>5.0255796998527704E-4</v>
      </c>
      <c r="X1055" s="113">
        <v>2.0346991839285001E-4</v>
      </c>
      <c r="Y1055" s="119">
        <v>9.2611672930541201E-4</v>
      </c>
      <c r="Z1055" s="114">
        <v>3.9298685662322901E-4</v>
      </c>
      <c r="AA1055" s="113">
        <v>1.85735221470631E-4</v>
      </c>
      <c r="AB1055" s="119">
        <v>6.7531011372293996E-4</v>
      </c>
      <c r="AC1055" s="114">
        <v>4.5163981715811601E-4</v>
      </c>
      <c r="AD1055" s="113">
        <v>2.0106446292145799E-4</v>
      </c>
      <c r="AE1055" s="115">
        <v>8.1336651897834103E-4</v>
      </c>
    </row>
    <row r="1056" spans="1:31">
      <c r="A1056" s="295">
        <v>44061</v>
      </c>
      <c r="B1056" s="111">
        <v>4.9011846751564902E-4</v>
      </c>
      <c r="C1056" s="111">
        <v>3.6736897047026602E-4</v>
      </c>
      <c r="D1056" s="111">
        <v>6.3089490772393205E-4</v>
      </c>
      <c r="E1056" s="114">
        <v>3.6558432454373999E-4</v>
      </c>
      <c r="F1056" s="113">
        <v>8.5311809392957995E-5</v>
      </c>
      <c r="G1056" s="119">
        <v>7.8326058229426503E-4</v>
      </c>
      <c r="H1056" s="114">
        <v>5.6588466427574E-4</v>
      </c>
      <c r="I1056" s="113">
        <v>3.0101721235003301E-4</v>
      </c>
      <c r="J1056" s="119">
        <v>9.2490846880511398E-4</v>
      </c>
      <c r="K1056" s="114">
        <v>7.6566355474685195E-4</v>
      </c>
      <c r="L1056" s="113">
        <v>3.85360339263583E-4</v>
      </c>
      <c r="M1056" s="119">
        <v>1.35368784299931E-3</v>
      </c>
      <c r="N1056" s="114">
        <v>3.5456501739861498E-4</v>
      </c>
      <c r="O1056" s="113">
        <v>1.0993909110035901E-4</v>
      </c>
      <c r="P1056" s="119">
        <v>6.8628690487958395E-4</v>
      </c>
      <c r="Q1056" s="114">
        <v>3.9279812228764998E-4</v>
      </c>
      <c r="R1056" s="113">
        <v>1.3448460833697499E-4</v>
      </c>
      <c r="S1056" s="119">
        <v>7.6090316082009298E-4</v>
      </c>
      <c r="T1056" s="114">
        <v>5.6146071518241097E-4</v>
      </c>
      <c r="U1056" s="113">
        <v>2.5348428363118598E-4</v>
      </c>
      <c r="V1056" s="119">
        <v>1.0272557477520501E-3</v>
      </c>
      <c r="W1056" s="114">
        <v>5.0266273854614304E-4</v>
      </c>
      <c r="X1056" s="113">
        <v>1.9895108426428099E-4</v>
      </c>
      <c r="Y1056" s="119">
        <v>9.3038363614394396E-4</v>
      </c>
      <c r="Z1056" s="114">
        <v>3.9671874069592398E-4</v>
      </c>
      <c r="AA1056" s="113">
        <v>1.84574124631366E-4</v>
      </c>
      <c r="AB1056" s="119">
        <v>6.9424156528623097E-4</v>
      </c>
      <c r="AC1056" s="114">
        <v>4.53161328054001E-4</v>
      </c>
      <c r="AD1056" s="113">
        <v>1.9929115338199199E-4</v>
      </c>
      <c r="AE1056" s="115">
        <v>8.2271358236726995E-4</v>
      </c>
    </row>
    <row r="1057" spans="1:31">
      <c r="A1057" s="295">
        <v>44062</v>
      </c>
      <c r="B1057" s="111">
        <v>4.90044263039676E-4</v>
      </c>
      <c r="C1057" s="111">
        <v>3.6407348431945202E-4</v>
      </c>
      <c r="D1057" s="111">
        <v>6.3371774531379202E-4</v>
      </c>
      <c r="E1057" s="114">
        <v>3.6420572228834202E-4</v>
      </c>
      <c r="F1057" s="113">
        <v>8.1934040491235004E-5</v>
      </c>
      <c r="G1057" s="119">
        <v>7.9585917349637905E-4</v>
      </c>
      <c r="H1057" s="114">
        <v>5.6015326906398396E-4</v>
      </c>
      <c r="I1057" s="113">
        <v>2.9534587741042798E-4</v>
      </c>
      <c r="J1057" s="119">
        <v>9.2507657728610004E-4</v>
      </c>
      <c r="K1057" s="114">
        <v>7.6035214769792599E-4</v>
      </c>
      <c r="L1057" s="113">
        <v>3.7713533398898302E-4</v>
      </c>
      <c r="M1057" s="119">
        <v>1.33944942890712E-3</v>
      </c>
      <c r="N1057" s="114">
        <v>3.5496009208903402E-4</v>
      </c>
      <c r="O1057" s="113">
        <v>1.08859148593639E-4</v>
      </c>
      <c r="P1057" s="119">
        <v>6.9339046822532396E-4</v>
      </c>
      <c r="Q1057" s="114">
        <v>3.9030354871481999E-4</v>
      </c>
      <c r="R1057" s="113">
        <v>1.27528230541716E-4</v>
      </c>
      <c r="S1057" s="119">
        <v>7.7075299293894199E-4</v>
      </c>
      <c r="T1057" s="114">
        <v>5.6604637203704099E-4</v>
      </c>
      <c r="U1057" s="113">
        <v>2.519650471691E-4</v>
      </c>
      <c r="V1057" s="119">
        <v>1.0603300645745501E-3</v>
      </c>
      <c r="W1057" s="114">
        <v>5.0354042222115801E-4</v>
      </c>
      <c r="X1057" s="113">
        <v>1.9370390546670201E-4</v>
      </c>
      <c r="Y1057" s="119">
        <v>9.4989585727905696E-4</v>
      </c>
      <c r="Z1057" s="114">
        <v>4.0075719115922599E-4</v>
      </c>
      <c r="AA1057" s="113">
        <v>1.8305594979730201E-4</v>
      </c>
      <c r="AB1057" s="119">
        <v>7.1375066147947403E-4</v>
      </c>
      <c r="AC1057" s="114">
        <v>4.5481565931263998E-4</v>
      </c>
      <c r="AD1057" s="113">
        <v>1.97062221761867E-4</v>
      </c>
      <c r="AE1057" s="115">
        <v>8.3852103912352999E-4</v>
      </c>
    </row>
    <row r="1058" spans="1:31">
      <c r="A1058" s="295">
        <v>44063</v>
      </c>
      <c r="B1058" s="111">
        <v>4.9027672527311597E-4</v>
      </c>
      <c r="C1058" s="111">
        <v>3.6173215832133399E-4</v>
      </c>
      <c r="D1058" s="111">
        <v>6.3659062963745505E-4</v>
      </c>
      <c r="E1058" s="114">
        <v>3.6320360312584098E-4</v>
      </c>
      <c r="F1058" s="113">
        <v>7.8472284098997003E-5</v>
      </c>
      <c r="G1058" s="119">
        <v>8.0622861032015605E-4</v>
      </c>
      <c r="H1058" s="114">
        <v>5.5491152714641804E-4</v>
      </c>
      <c r="I1058" s="113">
        <v>2.8575203107945797E-4</v>
      </c>
      <c r="J1058" s="119">
        <v>9.2623714087891704E-4</v>
      </c>
      <c r="K1058" s="114">
        <v>7.5404410537401403E-4</v>
      </c>
      <c r="L1058" s="113">
        <v>3.7025447511667802E-4</v>
      </c>
      <c r="M1058" s="119">
        <v>1.3346165537650001E-3</v>
      </c>
      <c r="N1058" s="114">
        <v>3.5574562363264301E-4</v>
      </c>
      <c r="O1058" s="113">
        <v>1.0628300890537E-4</v>
      </c>
      <c r="P1058" s="119">
        <v>7.0218452109271695E-4</v>
      </c>
      <c r="Q1058" s="114">
        <v>3.8825550084742902E-4</v>
      </c>
      <c r="R1058" s="113">
        <v>1.21461114024416E-4</v>
      </c>
      <c r="S1058" s="119">
        <v>7.7693039730371196E-4</v>
      </c>
      <c r="T1058" s="114">
        <v>5.7102906404644797E-4</v>
      </c>
      <c r="U1058" s="113">
        <v>2.5086795389999799E-4</v>
      </c>
      <c r="V1058" s="119">
        <v>1.0766853099201501E-3</v>
      </c>
      <c r="W1058" s="114">
        <v>5.0517519515945995E-4</v>
      </c>
      <c r="X1058" s="113">
        <v>1.90715151259339E-4</v>
      </c>
      <c r="Y1058" s="119">
        <v>9.5929402077531297E-4</v>
      </c>
      <c r="Z1058" s="114">
        <v>4.0514049422449798E-4</v>
      </c>
      <c r="AA1058" s="113">
        <v>1.82134839388443E-4</v>
      </c>
      <c r="AB1058" s="119">
        <v>7.3110638256416202E-4</v>
      </c>
      <c r="AC1058" s="114">
        <v>4.56666133453976E-4</v>
      </c>
      <c r="AD1058" s="113">
        <v>1.9248296207592501E-4</v>
      </c>
      <c r="AE1058" s="115">
        <v>8.4740905351621504E-4</v>
      </c>
    </row>
    <row r="1059" spans="1:31">
      <c r="A1059" s="295">
        <v>44064</v>
      </c>
      <c r="B1059" s="111">
        <v>4.9095576030195904E-4</v>
      </c>
      <c r="C1059" s="111">
        <v>3.6093061883975502E-4</v>
      </c>
      <c r="D1059" s="111">
        <v>6.4268311482593404E-4</v>
      </c>
      <c r="E1059" s="114">
        <v>3.6259935672762001E-4</v>
      </c>
      <c r="F1059" s="113">
        <v>7.4192035848350002E-5</v>
      </c>
      <c r="G1059" s="119">
        <v>8.1719321067225798E-4</v>
      </c>
      <c r="H1059" s="114">
        <v>5.50371729532982E-4</v>
      </c>
      <c r="I1059" s="113">
        <v>2.7564541308179201E-4</v>
      </c>
      <c r="J1059" s="119">
        <v>9.3109355889839699E-4</v>
      </c>
      <c r="K1059" s="114">
        <v>7.4763196312240801E-4</v>
      </c>
      <c r="L1059" s="113">
        <v>3.63920282853366E-4</v>
      </c>
      <c r="M1059" s="119">
        <v>1.32994068519048E-3</v>
      </c>
      <c r="N1059" s="114">
        <v>3.5694637807327399E-4</v>
      </c>
      <c r="O1059" s="113">
        <v>1.0241781533909501E-4</v>
      </c>
      <c r="P1059" s="119">
        <v>7.1882373165431097E-4</v>
      </c>
      <c r="Q1059" s="114">
        <v>3.8664981045996398E-4</v>
      </c>
      <c r="R1059" s="113">
        <v>1.13046467418857E-4</v>
      </c>
      <c r="S1059" s="119">
        <v>7.8635764774229405E-4</v>
      </c>
      <c r="T1059" s="114">
        <v>5.7647868168685503E-4</v>
      </c>
      <c r="U1059" s="113">
        <v>2.4923541348328802E-4</v>
      </c>
      <c r="V1059" s="119">
        <v>1.1085808244602399E-3</v>
      </c>
      <c r="W1059" s="114">
        <v>5.0756843112367703E-4</v>
      </c>
      <c r="X1059" s="113">
        <v>1.87540312074785E-4</v>
      </c>
      <c r="Y1059" s="119">
        <v>9.8258889444973493E-4</v>
      </c>
      <c r="Z1059" s="114">
        <v>4.0991733190440298E-4</v>
      </c>
      <c r="AA1059" s="113">
        <v>1.8071182246220201E-4</v>
      </c>
      <c r="AB1059" s="119">
        <v>7.56207231188439E-4</v>
      </c>
      <c r="AC1059" s="114">
        <v>4.58782578736164E-4</v>
      </c>
      <c r="AD1059" s="113">
        <v>1.8868756949922999E-4</v>
      </c>
      <c r="AE1059" s="115">
        <v>8.7033315197567005E-4</v>
      </c>
    </row>
    <row r="1060" spans="1:31">
      <c r="A1060" s="295">
        <v>44065</v>
      </c>
      <c r="B1060" s="111">
        <v>4.9220696038930196E-4</v>
      </c>
      <c r="C1060" s="111">
        <v>3.5893920135914102E-4</v>
      </c>
      <c r="D1060" s="111">
        <v>6.5024479867091197E-4</v>
      </c>
      <c r="E1060" s="114">
        <v>3.6241438604247102E-4</v>
      </c>
      <c r="F1060" s="113">
        <v>6.9468511303545001E-5</v>
      </c>
      <c r="G1060" s="119">
        <v>8.2540021312015998E-4</v>
      </c>
      <c r="H1060" s="114">
        <v>5.4670255198858205E-4</v>
      </c>
      <c r="I1060" s="113">
        <v>2.6432101406054801E-4</v>
      </c>
      <c r="J1060" s="119">
        <v>9.4008700366658704E-4</v>
      </c>
      <c r="K1060" s="114">
        <v>7.4188099446055903E-4</v>
      </c>
      <c r="L1060" s="113">
        <v>3.4937372410464201E-4</v>
      </c>
      <c r="M1060" s="119">
        <v>1.3399916641985399E-3</v>
      </c>
      <c r="N1060" s="114">
        <v>3.58589576782097E-4</v>
      </c>
      <c r="O1060" s="113">
        <v>9.9753692545570999E-5</v>
      </c>
      <c r="P1060" s="119">
        <v>7.2999381317097399E-4</v>
      </c>
      <c r="Q1060" s="114">
        <v>3.8547772497093101E-4</v>
      </c>
      <c r="R1060" s="113">
        <v>1.07468015739645E-4</v>
      </c>
      <c r="S1060" s="119">
        <v>7.9879135586131305E-4</v>
      </c>
      <c r="T1060" s="114">
        <v>5.8247420440799696E-4</v>
      </c>
      <c r="U1060" s="113">
        <v>2.4606338660987501E-4</v>
      </c>
      <c r="V1060" s="119">
        <v>1.1468203991534399E-3</v>
      </c>
      <c r="W1060" s="114">
        <v>5.1073387332608504E-4</v>
      </c>
      <c r="X1060" s="113">
        <v>1.81078633660091E-4</v>
      </c>
      <c r="Y1060" s="119">
        <v>1.0047322859559899E-3</v>
      </c>
      <c r="Z1060" s="114">
        <v>4.1514253192606598E-4</v>
      </c>
      <c r="AA1060" s="113">
        <v>1.7768889743239501E-4</v>
      </c>
      <c r="AB1060" s="119">
        <v>7.9125370969001802E-4</v>
      </c>
      <c r="AC1060" s="114">
        <v>4.6123450062121298E-4</v>
      </c>
      <c r="AD1060" s="113">
        <v>1.8374793487786601E-4</v>
      </c>
      <c r="AE1060" s="115">
        <v>8.8839935353516805E-4</v>
      </c>
    </row>
    <row r="1061" spans="1:31">
      <c r="A1061" s="295">
        <v>44066</v>
      </c>
      <c r="B1061" s="111">
        <v>4.9413202928199295E-4</v>
      </c>
      <c r="C1061" s="111">
        <v>3.5510780905192399E-4</v>
      </c>
      <c r="D1061" s="111">
        <v>6.6134620152690296E-4</v>
      </c>
      <c r="E1061" s="114">
        <v>3.62666067417899E-4</v>
      </c>
      <c r="F1061" s="113">
        <v>6.4887213745916004E-5</v>
      </c>
      <c r="G1061" s="119">
        <v>8.4030679093898203E-4</v>
      </c>
      <c r="H1061" s="114">
        <v>5.4402299017005295E-4</v>
      </c>
      <c r="I1061" s="113">
        <v>2.4820928087739902E-4</v>
      </c>
      <c r="J1061" s="119">
        <v>9.5503580212120997E-4</v>
      </c>
      <c r="K1061" s="114">
        <v>7.3737652141146195E-4</v>
      </c>
      <c r="L1061" s="113">
        <v>3.3636520150391602E-4</v>
      </c>
      <c r="M1061" s="119">
        <v>1.3721059785655001E-3</v>
      </c>
      <c r="N1061" s="114">
        <v>3.6070192410365601E-4</v>
      </c>
      <c r="O1061" s="113">
        <v>9.7772827218513007E-5</v>
      </c>
      <c r="P1061" s="119">
        <v>7.4836903974795095E-4</v>
      </c>
      <c r="Q1061" s="114">
        <v>3.8472454665573898E-4</v>
      </c>
      <c r="R1061" s="113">
        <v>1.0044284915258899E-4</v>
      </c>
      <c r="S1061" s="119">
        <v>8.0870589511168199E-4</v>
      </c>
      <c r="T1061" s="114">
        <v>5.8909620726703101E-4</v>
      </c>
      <c r="U1061" s="113">
        <v>2.4293190905188501E-4</v>
      </c>
      <c r="V1061" s="119">
        <v>1.1971368992903699E-3</v>
      </c>
      <c r="W1061" s="114">
        <v>5.1469248028770498E-4</v>
      </c>
      <c r="X1061" s="113">
        <v>1.74151063279815E-4</v>
      </c>
      <c r="Y1061" s="119">
        <v>1.0335774682409299E-3</v>
      </c>
      <c r="Z1061" s="114">
        <v>4.2087235874777398E-4</v>
      </c>
      <c r="AA1061" s="113">
        <v>1.7615764445726501E-4</v>
      </c>
      <c r="AB1061" s="119">
        <v>8.3641673032825196E-4</v>
      </c>
      <c r="AC1061" s="114">
        <v>4.6408465002152301E-4</v>
      </c>
      <c r="AD1061" s="113">
        <v>1.77741292291186E-4</v>
      </c>
      <c r="AE1061" s="115">
        <v>9.0634614888747097E-4</v>
      </c>
    </row>
    <row r="1062" spans="1:31">
      <c r="A1062" s="295">
        <v>44067</v>
      </c>
      <c r="B1062" s="111">
        <v>4.9680542765519501E-4</v>
      </c>
      <c r="C1062" s="111">
        <v>3.5354051476186899E-4</v>
      </c>
      <c r="D1062" s="111">
        <v>6.7226004981151097E-4</v>
      </c>
      <c r="E1062" s="114">
        <v>3.6336591547180398E-4</v>
      </c>
      <c r="F1062" s="113">
        <v>5.8954399342098999E-5</v>
      </c>
      <c r="G1062" s="119">
        <v>8.6169247836561595E-4</v>
      </c>
      <c r="H1062" s="114">
        <v>5.4240445468528196E-4</v>
      </c>
      <c r="I1062" s="113">
        <v>2.36436601153124E-4</v>
      </c>
      <c r="J1062" s="119">
        <v>9.8200918186128194E-4</v>
      </c>
      <c r="K1062" s="114">
        <v>7.3451007547304097E-4</v>
      </c>
      <c r="L1062" s="113">
        <v>3.2156768205307697E-4</v>
      </c>
      <c r="M1062" s="119">
        <v>1.4005149100959999E-3</v>
      </c>
      <c r="N1062" s="114">
        <v>3.6330835116076801E-4</v>
      </c>
      <c r="O1062" s="113">
        <v>9.3702816214555001E-5</v>
      </c>
      <c r="P1062" s="119">
        <v>7.8384960872716805E-4</v>
      </c>
      <c r="Q1062" s="114">
        <v>3.8437041670438203E-4</v>
      </c>
      <c r="R1062" s="113">
        <v>9.5113152420942006E-5</v>
      </c>
      <c r="S1062" s="119">
        <v>8.2045718487864703E-4</v>
      </c>
      <c r="T1062" s="114">
        <v>5.9642115714386398E-4</v>
      </c>
      <c r="U1062" s="113">
        <v>2.3779929805188801E-4</v>
      </c>
      <c r="V1062" s="119">
        <v>1.2456447611526799E-3</v>
      </c>
      <c r="W1062" s="114">
        <v>5.1946930551218299E-4</v>
      </c>
      <c r="X1062" s="113">
        <v>1.6794127387235799E-4</v>
      </c>
      <c r="Y1062" s="119">
        <v>1.0712297355761199E-3</v>
      </c>
      <c r="Z1062" s="114">
        <v>4.2716093852829501E-4</v>
      </c>
      <c r="AA1062" s="113">
        <v>1.7420275690151199E-4</v>
      </c>
      <c r="AB1062" s="119">
        <v>8.78838229404532E-4</v>
      </c>
      <c r="AC1062" s="114">
        <v>4.6738456226309198E-4</v>
      </c>
      <c r="AD1062" s="113">
        <v>1.7038124797442099E-4</v>
      </c>
      <c r="AE1062" s="115">
        <v>9.4927767531436205E-4</v>
      </c>
    </row>
    <row r="1063" spans="1:31" ht="15" thickBot="1">
      <c r="A1063" s="256">
        <v>44068</v>
      </c>
      <c r="B1063" s="112">
        <v>5.0027728986900904E-4</v>
      </c>
      <c r="C1063" s="112">
        <v>3.5287957355553201E-4</v>
      </c>
      <c r="D1063" s="112">
        <v>6.8824698445678996E-4</v>
      </c>
      <c r="E1063" s="116">
        <v>3.64520997059689E-4</v>
      </c>
      <c r="F1063" s="117">
        <v>5.5003341359000997E-5</v>
      </c>
      <c r="G1063" s="120">
        <v>8.7825264161337999E-4</v>
      </c>
      <c r="H1063" s="116">
        <v>5.4188004506978895E-4</v>
      </c>
      <c r="I1063" s="117">
        <v>2.2265927038689901E-4</v>
      </c>
      <c r="J1063" s="120">
        <v>1.00352653292205E-3</v>
      </c>
      <c r="K1063" s="116">
        <v>7.3349212619324799E-4</v>
      </c>
      <c r="L1063" s="117">
        <v>3.0580269679690201E-4</v>
      </c>
      <c r="M1063" s="120">
        <v>1.45361788318882E-3</v>
      </c>
      <c r="N1063" s="116">
        <v>3.6643400695029397E-4</v>
      </c>
      <c r="O1063" s="117">
        <v>9.0000623239789996E-5</v>
      </c>
      <c r="P1063" s="120">
        <v>8.2236697616455798E-4</v>
      </c>
      <c r="Q1063" s="116">
        <v>3.8439428117848401E-4</v>
      </c>
      <c r="R1063" s="117">
        <v>8.8825405078342998E-5</v>
      </c>
      <c r="S1063" s="120">
        <v>8.4864567668871199E-4</v>
      </c>
      <c r="T1063" s="116">
        <v>6.0451953850276005E-4</v>
      </c>
      <c r="U1063" s="117">
        <v>2.3453456993498701E-4</v>
      </c>
      <c r="V1063" s="120">
        <v>1.29910118981967E-3</v>
      </c>
      <c r="W1063" s="116">
        <v>5.2509502590760598E-4</v>
      </c>
      <c r="X1063" s="117">
        <v>1.5875193390974001E-4</v>
      </c>
      <c r="Y1063" s="120">
        <v>1.11003629324318E-3</v>
      </c>
      <c r="Z1063" s="116">
        <v>4.34059618903294E-4</v>
      </c>
      <c r="AA1063" s="117">
        <v>1.7092736185519701E-4</v>
      </c>
      <c r="AB1063" s="120">
        <v>9.2803025083556103E-4</v>
      </c>
      <c r="AC1063" s="116">
        <v>4.7117347737956797E-4</v>
      </c>
      <c r="AD1063" s="117">
        <v>1.63545433257033E-4</v>
      </c>
      <c r="AE1063" s="118">
        <v>9.8124092866521697E-4</v>
      </c>
    </row>
    <row r="1064" spans="1:31" ht="15" thickTop="1">
      <c r="A1064" s="38"/>
      <c r="B1064" s="741"/>
      <c r="C1064" s="741"/>
      <c r="D1064" s="741"/>
      <c r="E1064" s="741"/>
      <c r="F1064" s="741"/>
      <c r="G1064" s="741"/>
      <c r="H1064" s="741"/>
      <c r="I1064" s="741"/>
      <c r="J1064" s="741"/>
      <c r="K1064" s="741"/>
      <c r="L1064" s="741"/>
      <c r="M1064" s="741"/>
      <c r="N1064" s="741"/>
      <c r="O1064" s="741"/>
      <c r="P1064" s="741"/>
      <c r="Q1064" s="741"/>
      <c r="R1064" s="741"/>
      <c r="S1064" s="741"/>
      <c r="T1064" s="741"/>
      <c r="U1064" s="741"/>
      <c r="V1064" s="741"/>
      <c r="W1064" s="741"/>
      <c r="X1064" s="741"/>
      <c r="Y1064" s="741"/>
      <c r="Z1064" s="741"/>
      <c r="AA1064" s="741"/>
      <c r="AB1064" s="741"/>
      <c r="AC1064" s="741"/>
      <c r="AD1064" s="741"/>
      <c r="AE1064" s="741"/>
    </row>
    <row r="1065" spans="1:31">
      <c r="A1065" s="38"/>
      <c r="B1065" s="741"/>
      <c r="C1065" s="741"/>
      <c r="D1065" s="741"/>
      <c r="E1065" s="741"/>
      <c r="F1065" s="741"/>
      <c r="G1065" s="741"/>
      <c r="H1065" s="741"/>
      <c r="I1065" s="741"/>
      <c r="J1065" s="741"/>
      <c r="K1065" s="741"/>
      <c r="L1065" s="741"/>
      <c r="M1065" s="741"/>
      <c r="N1065" s="741"/>
      <c r="O1065" s="741"/>
      <c r="P1065" s="741"/>
      <c r="Q1065" s="741"/>
      <c r="R1065" s="741"/>
      <c r="S1065" s="741"/>
      <c r="T1065" s="741"/>
      <c r="U1065" s="741"/>
      <c r="V1065" s="741"/>
      <c r="W1065" s="741"/>
      <c r="X1065" s="741"/>
      <c r="Y1065" s="741"/>
      <c r="Z1065" s="741"/>
      <c r="AA1065" s="741"/>
      <c r="AB1065" s="741"/>
      <c r="AC1065" s="741"/>
      <c r="AD1065" s="741"/>
      <c r="AE1065" s="741"/>
    </row>
    <row r="1066" spans="1:31">
      <c r="A1066" s="25" t="s">
        <v>1003</v>
      </c>
      <c r="B1066" s="24"/>
      <c r="C1066" s="24"/>
      <c r="D1066" s="24"/>
      <c r="E1066" s="24"/>
      <c r="F1066" s="24"/>
      <c r="G1066" s="24"/>
      <c r="H1066" s="24"/>
      <c r="I1066" s="24"/>
      <c r="J1066" s="24"/>
      <c r="K1066" s="24"/>
      <c r="L1066" s="24"/>
      <c r="M1066" s="24"/>
      <c r="N1066" s="24"/>
      <c r="O1066" s="24"/>
      <c r="P1066" s="24"/>
      <c r="Q1066" s="24"/>
      <c r="R1066" s="24"/>
      <c r="S1066" s="24"/>
      <c r="T1066" s="24"/>
      <c r="U1066" s="24"/>
      <c r="V1066" s="24"/>
      <c r="W1066" s="24"/>
      <c r="X1066" s="24"/>
      <c r="Y1066" s="24"/>
      <c r="Z1066" s="24"/>
      <c r="AA1066" s="24"/>
      <c r="AB1066" s="24"/>
      <c r="AC1066" s="24"/>
      <c r="AD1066" s="24"/>
      <c r="AE1066" s="24"/>
    </row>
    <row r="1067" spans="1:31" ht="15" thickBot="1">
      <c r="A1067" s="38"/>
      <c r="B1067" s="24"/>
      <c r="C1067" s="24"/>
      <c r="D1067" s="24"/>
      <c r="E1067" s="24"/>
      <c r="F1067" s="24"/>
      <c r="G1067" s="24"/>
      <c r="H1067" s="24"/>
      <c r="I1067" s="24"/>
      <c r="J1067" s="24"/>
      <c r="K1067" s="24"/>
      <c r="L1067" s="24"/>
      <c r="M1067" s="24"/>
      <c r="N1067" s="24"/>
      <c r="O1067" s="24"/>
      <c r="P1067" s="24"/>
      <c r="Q1067" s="24"/>
      <c r="R1067" s="24"/>
      <c r="S1067" s="24"/>
      <c r="T1067" s="24"/>
      <c r="U1067" s="24"/>
      <c r="V1067" s="24"/>
      <c r="W1067" s="24"/>
      <c r="X1067" s="24"/>
      <c r="Y1067" s="24"/>
      <c r="Z1067" s="24"/>
      <c r="AA1067" s="24"/>
      <c r="AB1067" s="24"/>
      <c r="AC1067" s="24"/>
      <c r="AD1067" s="24"/>
      <c r="AE1067" s="24"/>
    </row>
    <row r="1068" spans="1:31">
      <c r="A1068" s="105"/>
      <c r="B1068" s="1318" t="s">
        <v>887</v>
      </c>
      <c r="C1068" s="1318"/>
      <c r="D1068" s="1318"/>
      <c r="E1068" s="1313" t="s">
        <v>256</v>
      </c>
      <c r="F1068" s="1141"/>
      <c r="G1068" s="1319"/>
      <c r="H1068" s="1141" t="s">
        <v>258</v>
      </c>
      <c r="I1068" s="1141"/>
      <c r="J1068" s="1141"/>
      <c r="K1068" s="1313" t="s">
        <v>272</v>
      </c>
      <c r="L1068" s="1141"/>
      <c r="M1068" s="1319"/>
      <c r="N1068" s="1141" t="s">
        <v>260</v>
      </c>
      <c r="O1068" s="1141"/>
      <c r="P1068" s="1141"/>
      <c r="Q1068" s="1313" t="s">
        <v>261</v>
      </c>
      <c r="R1068" s="1141"/>
      <c r="S1068" s="1319"/>
      <c r="T1068" s="1141" t="s">
        <v>262</v>
      </c>
      <c r="U1068" s="1141"/>
      <c r="V1068" s="1141"/>
      <c r="W1068" s="1313" t="s">
        <v>263</v>
      </c>
      <c r="X1068" s="1141"/>
      <c r="Y1068" s="1319"/>
      <c r="Z1068" s="1141" t="s">
        <v>264</v>
      </c>
      <c r="AA1068" s="1141"/>
      <c r="AB1068" s="1141"/>
      <c r="AC1068" s="1313" t="s">
        <v>266</v>
      </c>
      <c r="AD1068" s="1141"/>
      <c r="AE1068" s="1314"/>
    </row>
    <row r="1069" spans="1:31">
      <c r="A1069" s="1321" t="s">
        <v>212</v>
      </c>
      <c r="B1069" s="1320" t="s">
        <v>213</v>
      </c>
      <c r="C1069" s="1320" t="s">
        <v>214</v>
      </c>
      <c r="D1069" s="1320"/>
      <c r="E1069" s="1302" t="s">
        <v>244</v>
      </c>
      <c r="F1069" s="1299" t="s">
        <v>214</v>
      </c>
      <c r="G1069" s="1301"/>
      <c r="H1069" s="1299" t="s">
        <v>244</v>
      </c>
      <c r="I1069" s="1299" t="s">
        <v>214</v>
      </c>
      <c r="J1069" s="1299"/>
      <c r="K1069" s="1302" t="s">
        <v>244</v>
      </c>
      <c r="L1069" s="1299" t="s">
        <v>214</v>
      </c>
      <c r="M1069" s="1301"/>
      <c r="N1069" s="1299" t="s">
        <v>244</v>
      </c>
      <c r="O1069" s="1299" t="s">
        <v>214</v>
      </c>
      <c r="P1069" s="1299"/>
      <c r="Q1069" s="1302" t="s">
        <v>244</v>
      </c>
      <c r="R1069" s="1299" t="s">
        <v>214</v>
      </c>
      <c r="S1069" s="1301"/>
      <c r="T1069" s="1299" t="s">
        <v>244</v>
      </c>
      <c r="U1069" s="1299" t="s">
        <v>214</v>
      </c>
      <c r="V1069" s="1299"/>
      <c r="W1069" s="1302" t="s">
        <v>244</v>
      </c>
      <c r="X1069" s="1299" t="s">
        <v>214</v>
      </c>
      <c r="Y1069" s="1301"/>
      <c r="Z1069" s="1299" t="s">
        <v>244</v>
      </c>
      <c r="AA1069" s="1299" t="s">
        <v>214</v>
      </c>
      <c r="AB1069" s="1299"/>
      <c r="AC1069" s="1302" t="s">
        <v>244</v>
      </c>
      <c r="AD1069" s="1299" t="s">
        <v>214</v>
      </c>
      <c r="AE1069" s="1304"/>
    </row>
    <row r="1070" spans="1:31">
      <c r="A1070" s="1322"/>
      <c r="B1070" s="1317"/>
      <c r="C1070" s="719" t="s">
        <v>106</v>
      </c>
      <c r="D1070" s="719" t="s">
        <v>107</v>
      </c>
      <c r="E1070" s="1303"/>
      <c r="F1070" s="685" t="s">
        <v>106</v>
      </c>
      <c r="G1070" s="754" t="s">
        <v>107</v>
      </c>
      <c r="H1070" s="1300"/>
      <c r="I1070" s="685" t="s">
        <v>106</v>
      </c>
      <c r="J1070" s="711" t="s">
        <v>107</v>
      </c>
      <c r="K1070" s="1303"/>
      <c r="L1070" s="685" t="s">
        <v>106</v>
      </c>
      <c r="M1070" s="754" t="s">
        <v>107</v>
      </c>
      <c r="N1070" s="1300"/>
      <c r="O1070" s="685" t="s">
        <v>106</v>
      </c>
      <c r="P1070" s="685" t="s">
        <v>107</v>
      </c>
      <c r="Q1070" s="1303"/>
      <c r="R1070" s="685" t="s">
        <v>106</v>
      </c>
      <c r="S1070" s="754" t="s">
        <v>107</v>
      </c>
      <c r="T1070" s="1300"/>
      <c r="U1070" s="685" t="s">
        <v>106</v>
      </c>
      <c r="V1070" s="685" t="s">
        <v>107</v>
      </c>
      <c r="W1070" s="1303"/>
      <c r="X1070" s="685" t="s">
        <v>106</v>
      </c>
      <c r="Y1070" s="754" t="s">
        <v>107</v>
      </c>
      <c r="Z1070" s="1300"/>
      <c r="AA1070" s="685" t="s">
        <v>106</v>
      </c>
      <c r="AB1070" s="685" t="s">
        <v>107</v>
      </c>
      <c r="AC1070" s="1303"/>
      <c r="AD1070" s="685" t="s">
        <v>106</v>
      </c>
      <c r="AE1070" s="755" t="s">
        <v>107</v>
      </c>
    </row>
    <row r="1071" spans="1:31">
      <c r="A1071" s="83">
        <v>44022</v>
      </c>
      <c r="B1071" s="103">
        <v>5.1854718999999995E-4</v>
      </c>
      <c r="C1071" s="103">
        <v>3.7488126000000002E-4</v>
      </c>
      <c r="D1071" s="103">
        <v>6.9408773999999999E-4</v>
      </c>
      <c r="E1071" s="106">
        <v>4.4015722129626299E-4</v>
      </c>
      <c r="F1071" s="59">
        <v>8.5395771808540003E-5</v>
      </c>
      <c r="G1071" s="65">
        <v>1.2013277402245701E-3</v>
      </c>
      <c r="H1071" s="59">
        <v>7.0097262996790901E-4</v>
      </c>
      <c r="I1071" s="59">
        <v>2.4986358741258598E-4</v>
      </c>
      <c r="J1071" s="59">
        <v>1.5556485308999501E-3</v>
      </c>
      <c r="K1071" s="121">
        <v>6.9487371285349697E-4</v>
      </c>
      <c r="L1071" s="122">
        <v>2.7981614998352701E-4</v>
      </c>
      <c r="M1071" s="123">
        <v>1.44319394967817E-3</v>
      </c>
      <c r="N1071" s="59">
        <v>7.9375376905371905E-4</v>
      </c>
      <c r="O1071" s="59">
        <v>2.23898830741145E-4</v>
      </c>
      <c r="P1071" s="59">
        <v>2.3466912650724398E-3</v>
      </c>
      <c r="Q1071" s="60">
        <v>5.5942317223985896E-4</v>
      </c>
      <c r="R1071" s="59">
        <v>1.80858581422084E-4</v>
      </c>
      <c r="S1071" s="65">
        <v>1.2958605581351299E-3</v>
      </c>
      <c r="T1071" s="59">
        <v>4.8077809118116902E-4</v>
      </c>
      <c r="U1071" s="59">
        <v>1.2774921697697401E-4</v>
      </c>
      <c r="V1071" s="59">
        <v>1.09068399845958E-3</v>
      </c>
      <c r="W1071" s="60">
        <v>9.8374252455417604E-4</v>
      </c>
      <c r="X1071" s="59">
        <v>3.5848668000391899E-4</v>
      </c>
      <c r="Y1071" s="65">
        <v>2.3789667322701999E-3</v>
      </c>
      <c r="Z1071" s="59">
        <v>6.6525070905524696E-4</v>
      </c>
      <c r="AA1071" s="59">
        <v>2.07925578213067E-4</v>
      </c>
      <c r="AB1071" s="59">
        <v>1.65209199923976E-3</v>
      </c>
      <c r="AC1071" s="60">
        <v>3.4800547604125402E-4</v>
      </c>
      <c r="AD1071" s="59">
        <v>7.6675271874661002E-5</v>
      </c>
      <c r="AE1071" s="61">
        <v>7.9274522165991403E-4</v>
      </c>
    </row>
    <row r="1072" spans="1:31">
      <c r="A1072" s="83">
        <v>44023</v>
      </c>
      <c r="B1072" s="103">
        <v>5.2047420999999996E-4</v>
      </c>
      <c r="C1072" s="103">
        <v>3.7649516999999999E-4</v>
      </c>
      <c r="D1072" s="103">
        <v>6.9890907999999995E-4</v>
      </c>
      <c r="E1072" s="60">
        <v>4.38412460154742E-4</v>
      </c>
      <c r="F1072" s="59">
        <v>8.9458178942547001E-5</v>
      </c>
      <c r="G1072" s="65">
        <v>1.1685501025403299E-3</v>
      </c>
      <c r="H1072" s="59">
        <v>6.91964397586561E-4</v>
      </c>
      <c r="I1072" s="59">
        <v>2.5649067969443301E-4</v>
      </c>
      <c r="J1072" s="59">
        <v>1.4838701259238299E-3</v>
      </c>
      <c r="K1072" s="121">
        <v>6.8507711981386204E-4</v>
      </c>
      <c r="L1072" s="122">
        <v>2.8438789161243301E-4</v>
      </c>
      <c r="M1072" s="123">
        <v>1.39057504861544E-3</v>
      </c>
      <c r="N1072" s="59">
        <v>7.6283476749973303E-4</v>
      </c>
      <c r="O1072" s="59">
        <v>2.2660577488616701E-4</v>
      </c>
      <c r="P1072" s="59">
        <v>2.1440140012340598E-3</v>
      </c>
      <c r="Q1072" s="60">
        <v>5.5493013064628397E-4</v>
      </c>
      <c r="R1072" s="59">
        <v>1.8714814839722299E-4</v>
      </c>
      <c r="S1072" s="65">
        <v>1.2449850521073301E-3</v>
      </c>
      <c r="T1072" s="59">
        <v>4.8137830458468302E-4</v>
      </c>
      <c r="U1072" s="59">
        <v>1.37341347220711E-4</v>
      </c>
      <c r="V1072" s="59">
        <v>1.0657973116538499E-3</v>
      </c>
      <c r="W1072" s="60">
        <v>9.6639649789075695E-4</v>
      </c>
      <c r="X1072" s="59">
        <v>3.6948158598699998E-4</v>
      </c>
      <c r="Y1072" s="65">
        <v>2.2459520025111201E-3</v>
      </c>
      <c r="Z1072" s="59">
        <v>6.4341798844063096E-4</v>
      </c>
      <c r="AA1072" s="59">
        <v>2.13390038631309E-4</v>
      </c>
      <c r="AB1072" s="59">
        <v>1.5321901941149499E-3</v>
      </c>
      <c r="AC1072" s="60">
        <v>3.48499187133296E-4</v>
      </c>
      <c r="AD1072" s="59">
        <v>8.3230236765990996E-5</v>
      </c>
      <c r="AE1072" s="61">
        <v>7.7604047375510804E-4</v>
      </c>
    </row>
    <row r="1073" spans="1:31">
      <c r="A1073" s="83">
        <v>44024</v>
      </c>
      <c r="B1073" s="104">
        <v>5.2218315999999997E-4</v>
      </c>
      <c r="C1073" s="104">
        <v>3.7818849E-4</v>
      </c>
      <c r="D1073" s="104">
        <v>6.9996591999999999E-4</v>
      </c>
      <c r="E1073" s="60">
        <v>4.37332438901373E-4</v>
      </c>
      <c r="F1073" s="59">
        <v>9.5962900236739999E-5</v>
      </c>
      <c r="G1073" s="65">
        <v>1.1336047715383699E-3</v>
      </c>
      <c r="H1073" s="59">
        <v>6.8441107779731699E-4</v>
      </c>
      <c r="I1073" s="59">
        <v>2.59902058244907E-4</v>
      </c>
      <c r="J1073" s="59">
        <v>1.42997503401622E-3</v>
      </c>
      <c r="K1073" s="121">
        <v>6.7652300834338398E-4</v>
      </c>
      <c r="L1073" s="122">
        <v>2.8894154107019898E-4</v>
      </c>
      <c r="M1073" s="123">
        <v>1.3427652214021101E-3</v>
      </c>
      <c r="N1073" s="59">
        <v>7.3502677497409396E-4</v>
      </c>
      <c r="O1073" s="59">
        <v>2.2659783639078501E-4</v>
      </c>
      <c r="P1073" s="59">
        <v>1.93483856014404E-3</v>
      </c>
      <c r="Q1073" s="60">
        <v>5.5102801090853401E-4</v>
      </c>
      <c r="R1073" s="59">
        <v>1.9439181041257399E-4</v>
      </c>
      <c r="S1073" s="65">
        <v>1.19055967172765E-3</v>
      </c>
      <c r="T1073" s="59">
        <v>4.8252084159047901E-4</v>
      </c>
      <c r="U1073" s="59">
        <v>1.4689885209675E-4</v>
      </c>
      <c r="V1073" s="59">
        <v>1.0453568574926601E-3</v>
      </c>
      <c r="W1073" s="60">
        <v>9.5053756951379604E-4</v>
      </c>
      <c r="X1073" s="59">
        <v>3.7599398799340299E-4</v>
      </c>
      <c r="Y1073" s="65">
        <v>2.1557278498747102E-3</v>
      </c>
      <c r="Z1073" s="59">
        <v>6.2338898943199098E-4</v>
      </c>
      <c r="AA1073" s="59">
        <v>2.16629566913855E-4</v>
      </c>
      <c r="AB1073" s="59">
        <v>1.4233375290442401E-3</v>
      </c>
      <c r="AC1073" s="60">
        <v>3.49322356376759E-4</v>
      </c>
      <c r="AD1073" s="59">
        <v>8.8927852121946E-5</v>
      </c>
      <c r="AE1073" s="61">
        <v>7.6202367219002805E-4</v>
      </c>
    </row>
    <row r="1074" spans="1:31">
      <c r="A1074" s="83">
        <v>44025</v>
      </c>
      <c r="B1074" s="104">
        <v>5.2357770999999999E-4</v>
      </c>
      <c r="C1074" s="104">
        <v>3.791585E-4</v>
      </c>
      <c r="D1074" s="104">
        <v>7.0053108000000001E-4</v>
      </c>
      <c r="E1074" s="60">
        <v>4.3688046235103702E-4</v>
      </c>
      <c r="F1074" s="59">
        <v>1.0003602385492401E-4</v>
      </c>
      <c r="G1074" s="65">
        <v>1.10857044872995E-3</v>
      </c>
      <c r="H1074" s="59">
        <v>6.7818225530207998E-4</v>
      </c>
      <c r="I1074" s="59">
        <v>2.6484585780916798E-4</v>
      </c>
      <c r="J1074" s="59">
        <v>1.3790040845226099E-3</v>
      </c>
      <c r="K1074" s="121">
        <v>6.6909506105894596E-4</v>
      </c>
      <c r="L1074" s="122">
        <v>2.9104930817366398E-4</v>
      </c>
      <c r="M1074" s="123">
        <v>1.2985916968441999E-3</v>
      </c>
      <c r="N1074" s="59">
        <v>7.0988616196376799E-4</v>
      </c>
      <c r="O1074" s="59">
        <v>2.28557226224644E-4</v>
      </c>
      <c r="P1074" s="59">
        <v>1.77083566280784E-3</v>
      </c>
      <c r="Q1074" s="60">
        <v>5.4766460022124001E-4</v>
      </c>
      <c r="R1074" s="59">
        <v>2.0054146349024799E-4</v>
      </c>
      <c r="S1074" s="65">
        <v>1.1419201277145499E-3</v>
      </c>
      <c r="T1074" s="59">
        <v>4.8417882782760701E-4</v>
      </c>
      <c r="U1074" s="59">
        <v>1.5736275184059599E-4</v>
      </c>
      <c r="V1074" s="59">
        <v>1.0288002005811401E-3</v>
      </c>
      <c r="W1074" s="60">
        <v>9.3594321229273803E-4</v>
      </c>
      <c r="X1074" s="59">
        <v>3.8196658891912399E-4</v>
      </c>
      <c r="Y1074" s="65">
        <v>2.0436523969580601E-3</v>
      </c>
      <c r="Z1074" s="59">
        <v>6.0486734483092795E-4</v>
      </c>
      <c r="AA1074" s="59">
        <v>2.16713294432819E-4</v>
      </c>
      <c r="AB1074" s="59">
        <v>1.33732668077086E-3</v>
      </c>
      <c r="AC1074" s="60">
        <v>3.5046434599014001E-4</v>
      </c>
      <c r="AD1074" s="59">
        <v>9.4557615873991003E-5</v>
      </c>
      <c r="AE1074" s="61">
        <v>7.5034146319188997E-4</v>
      </c>
    </row>
    <row r="1075" spans="1:31">
      <c r="A1075" s="83">
        <v>44026</v>
      </c>
      <c r="B1075" s="104">
        <v>5.2456835999999997E-4</v>
      </c>
      <c r="C1075" s="104">
        <v>3.8007811E-4</v>
      </c>
      <c r="D1075" s="104">
        <v>7.0257455000000005E-4</v>
      </c>
      <c r="E1075" s="60">
        <v>4.3699087060745798E-4</v>
      </c>
      <c r="F1075" s="59">
        <v>1.03982470516887E-4</v>
      </c>
      <c r="G1075" s="65">
        <v>1.09068386434198E-3</v>
      </c>
      <c r="H1075" s="59">
        <v>6.7311761119168395E-4</v>
      </c>
      <c r="I1075" s="59">
        <v>2.7126635218488498E-4</v>
      </c>
      <c r="J1075" s="59">
        <v>1.3407370699244699E-3</v>
      </c>
      <c r="K1075" s="121">
        <v>6.6267756717018904E-4</v>
      </c>
      <c r="L1075" s="122">
        <v>2.9412572357478901E-4</v>
      </c>
      <c r="M1075" s="123">
        <v>1.2653103826085999E-3</v>
      </c>
      <c r="N1075" s="59">
        <v>6.8698014069543101E-4</v>
      </c>
      <c r="O1075" s="59">
        <v>2.3209592316898901E-4</v>
      </c>
      <c r="P1075" s="59">
        <v>1.64262070051997E-3</v>
      </c>
      <c r="Q1075" s="60">
        <v>5.4476623961593096E-4</v>
      </c>
      <c r="R1075" s="59">
        <v>2.03206953839042E-4</v>
      </c>
      <c r="S1075" s="65">
        <v>1.1218671104199799E-3</v>
      </c>
      <c r="T1075" s="59">
        <v>4.8629570728039103E-4</v>
      </c>
      <c r="U1075" s="59">
        <v>1.6621500221998401E-4</v>
      </c>
      <c r="V1075" s="59">
        <v>1.0091119561771199E-3</v>
      </c>
      <c r="W1075" s="60">
        <v>9.2234222721570202E-4</v>
      </c>
      <c r="X1075" s="59">
        <v>3.88013080789304E-4</v>
      </c>
      <c r="Y1075" s="65">
        <v>1.97325635182371E-3</v>
      </c>
      <c r="Z1075" s="59">
        <v>5.8752122455350895E-4</v>
      </c>
      <c r="AA1075" s="59">
        <v>2.1621251855832201E-4</v>
      </c>
      <c r="AB1075" s="59">
        <v>1.27212756128941E-3</v>
      </c>
      <c r="AC1075" s="60">
        <v>3.5190107980371599E-4</v>
      </c>
      <c r="AD1075" s="59">
        <v>9.9986994951768002E-5</v>
      </c>
      <c r="AE1075" s="61">
        <v>7.3652311118556802E-4</v>
      </c>
    </row>
    <row r="1076" spans="1:31">
      <c r="A1076" s="83">
        <v>44027</v>
      </c>
      <c r="B1076" s="104">
        <v>5.2507719999999995E-4</v>
      </c>
      <c r="C1076" s="104">
        <v>3.8097001999999998E-4</v>
      </c>
      <c r="D1076" s="104">
        <v>7.0410933000000005E-4</v>
      </c>
      <c r="E1076" s="60">
        <v>4.3756744571638701E-4</v>
      </c>
      <c r="F1076" s="59">
        <v>1.0944503239055001E-4</v>
      </c>
      <c r="G1076" s="65">
        <v>1.07601894558409E-3</v>
      </c>
      <c r="H1076" s="59">
        <v>6.6903228747980804E-4</v>
      </c>
      <c r="I1076" s="59">
        <v>2.7868697643264703E-4</v>
      </c>
      <c r="J1076" s="59">
        <v>1.2922364572639301E-3</v>
      </c>
      <c r="K1076" s="121">
        <v>6.5715380776555296E-4</v>
      </c>
      <c r="L1076" s="122">
        <v>2.9602455832470497E-4</v>
      </c>
      <c r="M1076" s="123">
        <v>1.2400667666044899E-3</v>
      </c>
      <c r="N1076" s="59">
        <v>6.6589373410466299E-4</v>
      </c>
      <c r="O1076" s="59">
        <v>2.3152637769808599E-4</v>
      </c>
      <c r="P1076" s="59">
        <v>1.5496428205513E-3</v>
      </c>
      <c r="Q1076" s="60">
        <v>5.4223980331319301E-4</v>
      </c>
      <c r="R1076" s="59">
        <v>2.0831157777619701E-4</v>
      </c>
      <c r="S1076" s="65">
        <v>1.0956659099849899E-3</v>
      </c>
      <c r="T1076" s="59">
        <v>4.8878432867388404E-4</v>
      </c>
      <c r="U1076" s="59">
        <v>1.7554957811615401E-4</v>
      </c>
      <c r="V1076" s="59">
        <v>9.9678849622925601E-4</v>
      </c>
      <c r="W1076" s="60">
        <v>9.0943255580576399E-4</v>
      </c>
      <c r="X1076" s="59">
        <v>3.9158975513386101E-4</v>
      </c>
      <c r="Y1076" s="65">
        <v>1.91844133344075E-3</v>
      </c>
      <c r="Z1076" s="59">
        <v>5.7100497640425298E-4</v>
      </c>
      <c r="AA1076" s="59">
        <v>2.1739364392436801E-4</v>
      </c>
      <c r="AB1076" s="59">
        <v>1.1932156002251301E-3</v>
      </c>
      <c r="AC1076" s="60">
        <v>3.5359495758096102E-4</v>
      </c>
      <c r="AD1076" s="59">
        <v>1.0397311184796699E-4</v>
      </c>
      <c r="AE1076" s="61">
        <v>7.3398873373678995E-4</v>
      </c>
    </row>
    <row r="1077" spans="1:31">
      <c r="A1077" s="83">
        <v>44028</v>
      </c>
      <c r="B1077" s="104">
        <v>5.2504112999999999E-4</v>
      </c>
      <c r="C1077" s="104">
        <v>3.7985466000000002E-4</v>
      </c>
      <c r="D1077" s="104">
        <v>7.0357305E-4</v>
      </c>
      <c r="E1077" s="60">
        <v>4.3848669383456102E-4</v>
      </c>
      <c r="F1077" s="59">
        <v>1.1347002394269E-4</v>
      </c>
      <c r="G1077" s="65">
        <v>1.0570931010283799E-3</v>
      </c>
      <c r="H1077" s="59">
        <v>6.65731462413822E-4</v>
      </c>
      <c r="I1077" s="59">
        <v>2.8500822504963399E-4</v>
      </c>
      <c r="J1077" s="59">
        <v>1.26221738670655E-3</v>
      </c>
      <c r="K1077" s="121">
        <v>6.5241071005411899E-4</v>
      </c>
      <c r="L1077" s="122">
        <v>2.98741421493199E-4</v>
      </c>
      <c r="M1077" s="123">
        <v>1.2208715135417099E-3</v>
      </c>
      <c r="N1077" s="59">
        <v>6.4624566741109399E-4</v>
      </c>
      <c r="O1077" s="59">
        <v>2.29316524179579E-4</v>
      </c>
      <c r="P1077" s="59">
        <v>1.45259463714111E-3</v>
      </c>
      <c r="Q1077" s="60">
        <v>5.3997909534096299E-4</v>
      </c>
      <c r="R1077" s="59">
        <v>2.1303974721165501E-4</v>
      </c>
      <c r="S1077" s="65">
        <v>1.0766275455600101E-3</v>
      </c>
      <c r="T1077" s="59">
        <v>4.9153074352219803E-4</v>
      </c>
      <c r="U1077" s="59">
        <v>1.8290169648367099E-4</v>
      </c>
      <c r="V1077" s="59">
        <v>9.9088945401043602E-4</v>
      </c>
      <c r="W1077" s="60">
        <v>8.9690782796238795E-4</v>
      </c>
      <c r="X1077" s="59">
        <v>3.92654184742047E-4</v>
      </c>
      <c r="Y1077" s="65">
        <v>1.8559709737404301E-3</v>
      </c>
      <c r="Z1077" s="59">
        <v>5.5498639662741097E-4</v>
      </c>
      <c r="AA1077" s="59">
        <v>2.16255910277597E-4</v>
      </c>
      <c r="AB1077" s="59">
        <v>1.1305751491093199E-3</v>
      </c>
      <c r="AC1077" s="60">
        <v>3.5549724523627999E-4</v>
      </c>
      <c r="AD1077" s="59">
        <v>1.08775384312021E-4</v>
      </c>
      <c r="AE1077" s="61">
        <v>7.3254757587616799E-4</v>
      </c>
    </row>
    <row r="1078" spans="1:31">
      <c r="A1078" s="83">
        <v>44029</v>
      </c>
      <c r="B1078" s="104">
        <v>5.2441350999999996E-4</v>
      </c>
      <c r="C1078" s="104">
        <v>3.7896963000000003E-4</v>
      </c>
      <c r="D1078" s="104">
        <v>7.0456995000000005E-4</v>
      </c>
      <c r="E1078" s="60">
        <v>4.3960556906446599E-4</v>
      </c>
      <c r="F1078" s="59">
        <v>1.16602071508165E-4</v>
      </c>
      <c r="G1078" s="65">
        <v>1.04128857638279E-3</v>
      </c>
      <c r="H1078" s="59">
        <v>6.6303169591622299E-4</v>
      </c>
      <c r="I1078" s="59">
        <v>2.9006855279428099E-4</v>
      </c>
      <c r="J1078" s="59">
        <v>1.23746021108727E-3</v>
      </c>
      <c r="K1078" s="121">
        <v>6.4834664940059195E-4</v>
      </c>
      <c r="L1078" s="122">
        <v>3.0062335885658803E-4</v>
      </c>
      <c r="M1078" s="123">
        <v>1.2060814307214801E-3</v>
      </c>
      <c r="N1078" s="59">
        <v>6.27706182348707E-4</v>
      </c>
      <c r="O1078" s="59">
        <v>2.2816163624749E-4</v>
      </c>
      <c r="P1078" s="59">
        <v>1.3708337238690299E-3</v>
      </c>
      <c r="Q1078" s="60">
        <v>5.3787415109746303E-4</v>
      </c>
      <c r="R1078" s="59">
        <v>2.15893098979702E-4</v>
      </c>
      <c r="S1078" s="65">
        <v>1.0692229359408399E-3</v>
      </c>
      <c r="T1078" s="59">
        <v>4.9440208410707798E-4</v>
      </c>
      <c r="U1078" s="59">
        <v>1.8781481473015301E-4</v>
      </c>
      <c r="V1078" s="59">
        <v>9.8386210201395095E-4</v>
      </c>
      <c r="W1078" s="60">
        <v>8.8448779514803898E-4</v>
      </c>
      <c r="X1078" s="59">
        <v>3.9719214067550303E-4</v>
      </c>
      <c r="Y1078" s="65">
        <v>1.80088656173358E-3</v>
      </c>
      <c r="Z1078" s="59">
        <v>5.3917540967618699E-4</v>
      </c>
      <c r="AA1078" s="59">
        <v>2.1519792850258101E-4</v>
      </c>
      <c r="AB1078" s="59">
        <v>1.0779272326281099E-3</v>
      </c>
      <c r="AC1078" s="60">
        <v>3.5755243745658199E-4</v>
      </c>
      <c r="AD1078" s="59">
        <v>1.14872278848421E-4</v>
      </c>
      <c r="AE1078" s="61">
        <v>7.2451176375368199E-4</v>
      </c>
    </row>
    <row r="1079" spans="1:31">
      <c r="A1079" s="83">
        <v>44030</v>
      </c>
      <c r="B1079" s="104">
        <v>5.2316432999999999E-4</v>
      </c>
      <c r="C1079" s="104">
        <v>3.7823566000000001E-4</v>
      </c>
      <c r="D1079" s="104">
        <v>7.0402723000000003E-4</v>
      </c>
      <c r="E1079" s="60">
        <v>4.4077256809224602E-4</v>
      </c>
      <c r="F1079" s="59">
        <v>1.1909708219882099E-4</v>
      </c>
      <c r="G1079" s="65">
        <v>1.0286250025946101E-3</v>
      </c>
      <c r="H1079" s="59">
        <v>6.60785128033546E-4</v>
      </c>
      <c r="I1079" s="59">
        <v>2.9267514247307999E-4</v>
      </c>
      <c r="J1079" s="59">
        <v>1.22164742246956E-3</v>
      </c>
      <c r="K1079" s="121">
        <v>6.4487958200594203E-4</v>
      </c>
      <c r="L1079" s="122">
        <v>3.0083772834735902E-4</v>
      </c>
      <c r="M1079" s="123">
        <v>1.19103777833192E-3</v>
      </c>
      <c r="N1079" s="59">
        <v>6.1001142006223395E-4</v>
      </c>
      <c r="O1079" s="59">
        <v>2.26824713377898E-4</v>
      </c>
      <c r="P1079" s="59">
        <v>1.29143105975012E-3</v>
      </c>
      <c r="Q1079" s="60">
        <v>5.35821467972512E-4</v>
      </c>
      <c r="R1079" s="59">
        <v>2.1788753701488199E-4</v>
      </c>
      <c r="S1079" s="65">
        <v>1.0483445173680101E-3</v>
      </c>
      <c r="T1079" s="59">
        <v>4.9725712905355796E-4</v>
      </c>
      <c r="U1079" s="59">
        <v>1.9416854225645801E-4</v>
      </c>
      <c r="V1079" s="59">
        <v>9.81730583157551E-4</v>
      </c>
      <c r="W1079" s="60">
        <v>8.7194661163258905E-4</v>
      </c>
      <c r="X1079" s="59">
        <v>3.9973062605750499E-4</v>
      </c>
      <c r="Y1079" s="65">
        <v>1.7317285069309699E-3</v>
      </c>
      <c r="Z1079" s="59">
        <v>5.2334901983288804E-4</v>
      </c>
      <c r="AA1079" s="59">
        <v>2.1393281041762801E-4</v>
      </c>
      <c r="AB1079" s="59">
        <v>1.0320710796408001E-3</v>
      </c>
      <c r="AC1079" s="60">
        <v>3.5970377071878101E-4</v>
      </c>
      <c r="AD1079" s="59">
        <v>1.1932140285236801E-4</v>
      </c>
      <c r="AE1079" s="61">
        <v>7.2379845034988195E-4</v>
      </c>
    </row>
    <row r="1080" spans="1:31">
      <c r="A1080" s="83">
        <v>44031</v>
      </c>
      <c r="B1080" s="104">
        <v>5.2127979000000002E-4</v>
      </c>
      <c r="C1080" s="104">
        <v>3.7628260999999997E-4</v>
      </c>
      <c r="D1080" s="104">
        <v>6.9876433999999999E-4</v>
      </c>
      <c r="E1080" s="60">
        <v>4.4184033908461503E-4</v>
      </c>
      <c r="F1080" s="59">
        <v>1.2234396802059599E-4</v>
      </c>
      <c r="G1080" s="65">
        <v>1.0261925735514999E-3</v>
      </c>
      <c r="H1080" s="59">
        <v>6.58901365749019E-4</v>
      </c>
      <c r="I1080" s="59">
        <v>2.9895284771018997E-4</v>
      </c>
      <c r="J1080" s="59">
        <v>1.2030429085246601E-3</v>
      </c>
      <c r="K1080" s="121">
        <v>6.4195316439918904E-4</v>
      </c>
      <c r="L1080" s="122">
        <v>3.0334553167315798E-4</v>
      </c>
      <c r="M1080" s="123">
        <v>1.17617458863895E-3</v>
      </c>
      <c r="N1080" s="59">
        <v>5.9297073486603896E-4</v>
      </c>
      <c r="O1080" s="59">
        <v>2.23072307540602E-4</v>
      </c>
      <c r="P1080" s="59">
        <v>1.2252796146629201E-3</v>
      </c>
      <c r="Q1080" s="60">
        <v>5.3373303605911803E-4</v>
      </c>
      <c r="R1080" s="59">
        <v>2.20236184744018E-4</v>
      </c>
      <c r="S1080" s="65">
        <v>1.0324405396116699E-3</v>
      </c>
      <c r="T1080" s="59">
        <v>4.9995751508205902E-4</v>
      </c>
      <c r="U1080" s="59">
        <v>1.9802669663276199E-4</v>
      </c>
      <c r="V1080" s="59">
        <v>9.8192736143745793E-4</v>
      </c>
      <c r="W1080" s="60">
        <v>8.5913300112893797E-4</v>
      </c>
      <c r="X1080" s="59">
        <v>3.99164895471074E-4</v>
      </c>
      <c r="Y1080" s="65">
        <v>1.6826891368918399E-3</v>
      </c>
      <c r="Z1080" s="59">
        <v>5.0736756630169304E-4</v>
      </c>
      <c r="AA1080" s="59">
        <v>2.1020493558659501E-4</v>
      </c>
      <c r="AB1080" s="59">
        <v>9.8879523558397398E-4</v>
      </c>
      <c r="AC1080" s="60">
        <v>3.6189883679567402E-4</v>
      </c>
      <c r="AD1080" s="59">
        <v>1.2217122949918899E-4</v>
      </c>
      <c r="AE1080" s="61">
        <v>7.1832500773011604E-4</v>
      </c>
    </row>
    <row r="1081" spans="1:31">
      <c r="A1081" s="83">
        <v>44032</v>
      </c>
      <c r="B1081" s="104">
        <v>5.1876169000000002E-4</v>
      </c>
      <c r="C1081" s="104">
        <v>3.7418839999999999E-4</v>
      </c>
      <c r="D1081" s="104">
        <v>6.9545768999999997E-4</v>
      </c>
      <c r="E1081" s="60">
        <v>4.4267735661328902E-4</v>
      </c>
      <c r="F1081" s="59">
        <v>1.2518521461644399E-4</v>
      </c>
      <c r="G1081" s="65">
        <v>1.0286065332115501E-3</v>
      </c>
      <c r="H1081" s="59">
        <v>6.5736168439149299E-4</v>
      </c>
      <c r="I1081" s="59">
        <v>3.0527000918076998E-4</v>
      </c>
      <c r="J1081" s="59">
        <v>1.1819520904413001E-3</v>
      </c>
      <c r="K1081" s="121">
        <v>6.3953931473152096E-4</v>
      </c>
      <c r="L1081" s="122">
        <v>3.04814193340769E-4</v>
      </c>
      <c r="M1081" s="123">
        <v>1.1583738130049601E-3</v>
      </c>
      <c r="N1081" s="59">
        <v>5.7646535137998096E-4</v>
      </c>
      <c r="O1081" s="59">
        <v>2.19544999587503E-4</v>
      </c>
      <c r="P1081" s="59">
        <v>1.1639224074208401E-3</v>
      </c>
      <c r="Q1081" s="60">
        <v>5.31542356772454E-4</v>
      </c>
      <c r="R1081" s="59">
        <v>2.2187978810110499E-4</v>
      </c>
      <c r="S1081" s="65">
        <v>1.0270564719194E-3</v>
      </c>
      <c r="T1081" s="59">
        <v>5.0237734562263005E-4</v>
      </c>
      <c r="U1081" s="59">
        <v>2.0245317864327799E-4</v>
      </c>
      <c r="V1081" s="59">
        <v>9.8263309293817594E-4</v>
      </c>
      <c r="W1081" s="60">
        <v>8.4597818654017702E-4</v>
      </c>
      <c r="X1081" s="59">
        <v>3.9529536423439199E-4</v>
      </c>
      <c r="Y1081" s="65">
        <v>1.62589990666658E-3</v>
      </c>
      <c r="Z1081" s="59">
        <v>4.9117898734268698E-4</v>
      </c>
      <c r="AA1081" s="59">
        <v>2.0723466367498499E-4</v>
      </c>
      <c r="AB1081" s="59">
        <v>9.4252058092015299E-4</v>
      </c>
      <c r="AC1081" s="60">
        <v>3.6409418447349797E-4</v>
      </c>
      <c r="AD1081" s="59">
        <v>1.2932305523094301E-4</v>
      </c>
      <c r="AE1081" s="61">
        <v>7.1808866351251205E-4</v>
      </c>
    </row>
    <row r="1082" spans="1:31">
      <c r="A1082" s="83">
        <v>44033</v>
      </c>
      <c r="B1082" s="104">
        <v>5.1562749000000005E-4</v>
      </c>
      <c r="C1082" s="104">
        <v>3.7099213000000002E-4</v>
      </c>
      <c r="D1082" s="104">
        <v>6.9184499E-4</v>
      </c>
      <c r="E1082" s="60">
        <v>4.43176245539944E-4</v>
      </c>
      <c r="F1082" s="59">
        <v>1.2891455676173599E-4</v>
      </c>
      <c r="G1082" s="65">
        <v>1.02354781494492E-3</v>
      </c>
      <c r="H1082" s="59">
        <v>6.5622159685894597E-4</v>
      </c>
      <c r="I1082" s="59">
        <v>3.0832262968189802E-4</v>
      </c>
      <c r="J1082" s="59">
        <v>1.1732714421546699E-3</v>
      </c>
      <c r="K1082" s="121">
        <v>6.3763672602571396E-4</v>
      </c>
      <c r="L1082" s="122">
        <v>3.0706925762820499E-4</v>
      </c>
      <c r="M1082" s="123">
        <v>1.1527875490748699E-3</v>
      </c>
      <c r="N1082" s="59">
        <v>5.6043899696629296E-4</v>
      </c>
      <c r="O1082" s="59">
        <v>2.1811867415055301E-4</v>
      </c>
      <c r="P1082" s="59">
        <v>1.10833482295141E-3</v>
      </c>
      <c r="Q1082" s="60">
        <v>5.2920642602043697E-4</v>
      </c>
      <c r="R1082" s="59">
        <v>2.2404639784309499E-4</v>
      </c>
      <c r="S1082" s="65">
        <v>1.0109853583412901E-3</v>
      </c>
      <c r="T1082" s="59">
        <v>5.0440940071524803E-4</v>
      </c>
      <c r="U1082" s="59">
        <v>2.0759747638343399E-4</v>
      </c>
      <c r="V1082" s="59">
        <v>9.8782287580160698E-4</v>
      </c>
      <c r="W1082" s="60">
        <v>8.3249071084556196E-4</v>
      </c>
      <c r="X1082" s="59">
        <v>3.9354271789470699E-4</v>
      </c>
      <c r="Y1082" s="65">
        <v>1.5896589613088399E-3</v>
      </c>
      <c r="Z1082" s="59">
        <v>4.7481068042367101E-4</v>
      </c>
      <c r="AA1082" s="59">
        <v>2.0416592099207299E-4</v>
      </c>
      <c r="AB1082" s="59">
        <v>9.0209507723128398E-4</v>
      </c>
      <c r="AC1082" s="60">
        <v>3.6625796062774297E-4</v>
      </c>
      <c r="AD1082" s="59">
        <v>1.34160481467497E-4</v>
      </c>
      <c r="AE1082" s="61">
        <v>7.1522308074406895E-4</v>
      </c>
    </row>
    <row r="1083" spans="1:31">
      <c r="A1083" s="83">
        <v>44034</v>
      </c>
      <c r="B1083" s="104">
        <v>5.1191126999999999E-4</v>
      </c>
      <c r="C1083" s="104">
        <v>3.6789750000000001E-4</v>
      </c>
      <c r="D1083" s="104">
        <v>6.8782680000000005E-4</v>
      </c>
      <c r="E1083" s="60">
        <v>4.4325722716658298E-4</v>
      </c>
      <c r="F1083" s="59">
        <v>1.3029616628111801E-4</v>
      </c>
      <c r="G1083" s="65">
        <v>1.01359836120503E-3</v>
      </c>
      <c r="H1083" s="59">
        <v>6.5560072888219505E-4</v>
      </c>
      <c r="I1083" s="59">
        <v>3.1653715475658698E-4</v>
      </c>
      <c r="J1083" s="59">
        <v>1.1541877578540799E-3</v>
      </c>
      <c r="K1083" s="121">
        <v>6.3626589882230598E-4</v>
      </c>
      <c r="L1083" s="122">
        <v>3.1140867293957797E-4</v>
      </c>
      <c r="M1083" s="123">
        <v>1.14331235742195E-3</v>
      </c>
      <c r="N1083" s="59">
        <v>5.4488303472156798E-4</v>
      </c>
      <c r="O1083" s="59">
        <v>2.1547419619542401E-4</v>
      </c>
      <c r="P1083" s="59">
        <v>1.0593207407775299E-3</v>
      </c>
      <c r="Q1083" s="60">
        <v>5.2670372217649797E-4</v>
      </c>
      <c r="R1083" s="59">
        <v>2.2971025373735201E-4</v>
      </c>
      <c r="S1083" s="65">
        <v>9.9906780449004508E-4</v>
      </c>
      <c r="T1083" s="59">
        <v>5.0596720965458998E-4</v>
      </c>
      <c r="U1083" s="59">
        <v>2.1276894306774399E-4</v>
      </c>
      <c r="V1083" s="59">
        <v>9.8904219609037103E-4</v>
      </c>
      <c r="W1083" s="60">
        <v>8.1874075587346396E-4</v>
      </c>
      <c r="X1083" s="59">
        <v>3.9133799648072699E-4</v>
      </c>
      <c r="Y1083" s="65">
        <v>1.5392968450112601E-3</v>
      </c>
      <c r="Z1083" s="59">
        <v>4.58351641066978E-4</v>
      </c>
      <c r="AA1083" s="59">
        <v>2.0166488499222501E-4</v>
      </c>
      <c r="AB1083" s="59">
        <v>8.6191008187973402E-4</v>
      </c>
      <c r="AC1083" s="60">
        <v>3.6837004931133602E-4</v>
      </c>
      <c r="AD1083" s="59">
        <v>1.3836363005502301E-4</v>
      </c>
      <c r="AE1083" s="61">
        <v>7.09482750152966E-4</v>
      </c>
    </row>
    <row r="1084" spans="1:31">
      <c r="A1084" s="83">
        <v>44035</v>
      </c>
      <c r="B1084" s="104">
        <v>5.0766538000000003E-4</v>
      </c>
      <c r="C1084" s="104">
        <v>3.6424333999999999E-4</v>
      </c>
      <c r="D1084" s="104">
        <v>6.7974629999999995E-4</v>
      </c>
      <c r="E1084" s="60">
        <v>4.4286670679623302E-4</v>
      </c>
      <c r="F1084" s="59">
        <v>1.3208515162619399E-4</v>
      </c>
      <c r="G1084" s="65">
        <v>9.9622566915821592E-4</v>
      </c>
      <c r="H1084" s="59">
        <v>6.5566220158447199E-4</v>
      </c>
      <c r="I1084" s="59">
        <v>3.2544362391085502E-4</v>
      </c>
      <c r="J1084" s="59">
        <v>1.14129136229441E-3</v>
      </c>
      <c r="K1084" s="121">
        <v>6.3546202513263604E-4</v>
      </c>
      <c r="L1084" s="122">
        <v>3.1305362559585099E-4</v>
      </c>
      <c r="M1084" s="123">
        <v>1.13182674355702E-3</v>
      </c>
      <c r="N1084" s="59">
        <v>5.2981966079502498E-4</v>
      </c>
      <c r="O1084" s="59">
        <v>2.12589477383443E-4</v>
      </c>
      <c r="P1084" s="59">
        <v>1.0157886495640201E-3</v>
      </c>
      <c r="Q1084" s="60">
        <v>5.2402924763518001E-4</v>
      </c>
      <c r="R1084" s="59">
        <v>2.3200184591739499E-4</v>
      </c>
      <c r="S1084" s="65">
        <v>9.8143216873171693E-4</v>
      </c>
      <c r="T1084" s="59">
        <v>5.0698355135855399E-4</v>
      </c>
      <c r="U1084" s="59">
        <v>2.15199201021811E-4</v>
      </c>
      <c r="V1084" s="59">
        <v>9.9138972176037593E-4</v>
      </c>
      <c r="W1084" s="60">
        <v>8.0483892320222202E-4</v>
      </c>
      <c r="X1084" s="59">
        <v>3.8957703071892301E-4</v>
      </c>
      <c r="Y1084" s="65">
        <v>1.4913322466219999E-3</v>
      </c>
      <c r="Z1084" s="59">
        <v>4.4192969000904299E-4</v>
      </c>
      <c r="AA1084" s="59">
        <v>1.95158495410934E-4</v>
      </c>
      <c r="AB1084" s="59">
        <v>8.1787137238844296E-4</v>
      </c>
      <c r="AC1084" s="60">
        <v>3.70419758364255E-4</v>
      </c>
      <c r="AD1084" s="59">
        <v>1.41930306153621E-4</v>
      </c>
      <c r="AE1084" s="61">
        <v>7.1051264335981904E-4</v>
      </c>
    </row>
    <row r="1085" spans="1:31">
      <c r="A1085" s="83">
        <v>44036</v>
      </c>
      <c r="B1085" s="104">
        <v>5.0296251000000005E-4</v>
      </c>
      <c r="C1085" s="104">
        <v>3.6097830999999998E-4</v>
      </c>
      <c r="D1085" s="104">
        <v>6.7472520999999996E-4</v>
      </c>
      <c r="E1085" s="60">
        <v>4.4197260611086202E-4</v>
      </c>
      <c r="F1085" s="59">
        <v>1.34100578236283E-4</v>
      </c>
      <c r="G1085" s="65">
        <v>9.8863798312111306E-4</v>
      </c>
      <c r="H1085" s="59">
        <v>6.5658597914708405E-4</v>
      </c>
      <c r="I1085" s="59">
        <v>3.35189055649043E-4</v>
      </c>
      <c r="J1085" s="59">
        <v>1.1248334453797899E-3</v>
      </c>
      <c r="K1085" s="121">
        <v>6.3526735392796497E-4</v>
      </c>
      <c r="L1085" s="122">
        <v>3.1788972830093401E-4</v>
      </c>
      <c r="M1085" s="123">
        <v>1.12037946706873E-3</v>
      </c>
      <c r="N1085" s="59">
        <v>5.1528666659351498E-4</v>
      </c>
      <c r="O1085" s="59">
        <v>2.0775771522942E-4</v>
      </c>
      <c r="P1085" s="59">
        <v>9.7467755864838403E-4</v>
      </c>
      <c r="Q1085" s="60">
        <v>5.2118831252025296E-4</v>
      </c>
      <c r="R1085" s="59">
        <v>2.35134124980658E-4</v>
      </c>
      <c r="S1085" s="65">
        <v>9.6983046705440305E-4</v>
      </c>
      <c r="T1085" s="59">
        <v>5.0740700938106697E-4</v>
      </c>
      <c r="U1085" s="59">
        <v>2.15874100940433E-4</v>
      </c>
      <c r="V1085" s="59">
        <v>9.9526132584487896E-4</v>
      </c>
      <c r="W1085" s="60">
        <v>7.9091494566194099E-4</v>
      </c>
      <c r="X1085" s="59">
        <v>3.8695924621423198E-4</v>
      </c>
      <c r="Y1085" s="65">
        <v>1.4488341897713299E-3</v>
      </c>
      <c r="Z1085" s="59">
        <v>4.2568904428262697E-4</v>
      </c>
      <c r="AA1085" s="59">
        <v>1.8927142539825601E-4</v>
      </c>
      <c r="AB1085" s="59">
        <v>7.8019844434113795E-4</v>
      </c>
      <c r="AC1085" s="60">
        <v>3.72401725336913E-4</v>
      </c>
      <c r="AD1085" s="59">
        <v>1.4570708390407701E-4</v>
      </c>
      <c r="AE1085" s="61">
        <v>7.1477400342989802E-4</v>
      </c>
    </row>
    <row r="1086" spans="1:31">
      <c r="A1086" s="83">
        <v>44037</v>
      </c>
      <c r="B1086" s="104">
        <v>4.9789709000000004E-4</v>
      </c>
      <c r="C1086" s="104">
        <v>3.5750438000000002E-4</v>
      </c>
      <c r="D1086" s="104">
        <v>6.6628680000000004E-4</v>
      </c>
      <c r="E1086" s="60">
        <v>4.4055896509804501E-4</v>
      </c>
      <c r="F1086" s="59">
        <v>1.35245469955441E-4</v>
      </c>
      <c r="G1086" s="65">
        <v>9.9293393647229499E-4</v>
      </c>
      <c r="H1086" s="59">
        <v>6.5854111235552301E-4</v>
      </c>
      <c r="I1086" s="59">
        <v>3.4126177018285801E-4</v>
      </c>
      <c r="J1086" s="59">
        <v>1.12637067806827E-3</v>
      </c>
      <c r="K1086" s="121">
        <v>6.3572451629976396E-4</v>
      </c>
      <c r="L1086" s="122">
        <v>3.20166661473367E-4</v>
      </c>
      <c r="M1086" s="123">
        <v>1.1155601839691199E-3</v>
      </c>
      <c r="N1086" s="59">
        <v>5.0132626166946199E-4</v>
      </c>
      <c r="O1086" s="59">
        <v>2.02464591737388E-4</v>
      </c>
      <c r="P1086" s="59">
        <v>9.4467714323871201E-4</v>
      </c>
      <c r="Q1086" s="60">
        <v>5.1819085750747602E-4</v>
      </c>
      <c r="R1086" s="59">
        <v>2.3475795362150299E-4</v>
      </c>
      <c r="S1086" s="65">
        <v>9.5529881437138103E-4</v>
      </c>
      <c r="T1086" s="59">
        <v>5.0719864717023303E-4</v>
      </c>
      <c r="U1086" s="59">
        <v>2.1691674242631901E-4</v>
      </c>
      <c r="V1086" s="59">
        <v>9.9212407468695502E-4</v>
      </c>
      <c r="W1086" s="60">
        <v>7.77100627862255E-4</v>
      </c>
      <c r="X1086" s="59">
        <v>3.8276298798110901E-4</v>
      </c>
      <c r="Y1086" s="65">
        <v>1.40758575543739E-3</v>
      </c>
      <c r="Z1086" s="59">
        <v>4.0977234152027498E-4</v>
      </c>
      <c r="AA1086" s="59">
        <v>1.8115412684857301E-4</v>
      </c>
      <c r="AB1086" s="59">
        <v>7.44065394994098E-4</v>
      </c>
      <c r="AC1086" s="60">
        <v>3.74311170379919E-4</v>
      </c>
      <c r="AD1086" s="59">
        <v>1.4940668219074E-4</v>
      </c>
      <c r="AE1086" s="61">
        <v>7.1178693209850705E-4</v>
      </c>
    </row>
    <row r="1087" spans="1:31">
      <c r="A1087" s="83">
        <v>44038</v>
      </c>
      <c r="B1087" s="104">
        <v>4.9258536999999996E-4</v>
      </c>
      <c r="C1087" s="104">
        <v>3.5384506999999998E-4</v>
      </c>
      <c r="D1087" s="104">
        <v>6.5994545000000004E-4</v>
      </c>
      <c r="E1087" s="60">
        <v>4.3862220351996401E-4</v>
      </c>
      <c r="F1087" s="59">
        <v>1.3690832077635799E-4</v>
      </c>
      <c r="G1087" s="65">
        <v>9.8400926471380002E-4</v>
      </c>
      <c r="H1087" s="59">
        <v>6.6166078883696299E-4</v>
      </c>
      <c r="I1087" s="59">
        <v>3.4724932832710199E-4</v>
      </c>
      <c r="J1087" s="59">
        <v>1.12628729186405E-3</v>
      </c>
      <c r="K1087" s="121">
        <v>6.3687183624813097E-4</v>
      </c>
      <c r="L1087" s="122">
        <v>3.2275237108436602E-4</v>
      </c>
      <c r="M1087" s="123">
        <v>1.1121063941255201E-3</v>
      </c>
      <c r="N1087" s="59">
        <v>4.8797895942026803E-4</v>
      </c>
      <c r="O1087" s="59">
        <v>1.9653318405511E-4</v>
      </c>
      <c r="P1087" s="59">
        <v>9.1381200267767596E-4</v>
      </c>
      <c r="Q1087" s="60">
        <v>5.1504772043107095E-4</v>
      </c>
      <c r="R1087" s="59">
        <v>2.3596703914387199E-4</v>
      </c>
      <c r="S1087" s="65">
        <v>9.5128463251177196E-4</v>
      </c>
      <c r="T1087" s="59">
        <v>5.0633056318450699E-4</v>
      </c>
      <c r="U1087" s="59">
        <v>2.1755553888766699E-4</v>
      </c>
      <c r="V1087" s="59">
        <v>9.9287327896978501E-4</v>
      </c>
      <c r="W1087" s="60">
        <v>7.6351924603240597E-4</v>
      </c>
      <c r="X1087" s="59">
        <v>3.7878419528546798E-4</v>
      </c>
      <c r="Y1087" s="65">
        <v>1.36773999653264E-3</v>
      </c>
      <c r="Z1087" s="59">
        <v>3.9430918998724601E-4</v>
      </c>
      <c r="AA1087" s="59">
        <v>1.7283424837474099E-4</v>
      </c>
      <c r="AB1087" s="59">
        <v>7.0969942470386002E-4</v>
      </c>
      <c r="AC1087" s="60">
        <v>3.7613975835542799E-4</v>
      </c>
      <c r="AD1087" s="59">
        <v>1.5183479129838101E-4</v>
      </c>
      <c r="AE1087" s="61">
        <v>7.1198500490165801E-4</v>
      </c>
    </row>
    <row r="1088" spans="1:31">
      <c r="A1088" s="83">
        <v>44039</v>
      </c>
      <c r="B1088" s="104">
        <v>4.8716343E-4</v>
      </c>
      <c r="C1088" s="104">
        <v>3.5131913000000002E-4</v>
      </c>
      <c r="D1088" s="104">
        <v>6.5151662999999996E-4</v>
      </c>
      <c r="E1088" s="60">
        <v>4.3617033995281502E-4</v>
      </c>
      <c r="F1088" s="59">
        <v>1.3610961249816699E-4</v>
      </c>
      <c r="G1088" s="65">
        <v>9.6910948672881199E-4</v>
      </c>
      <c r="H1088" s="59">
        <v>6.6602259441384101E-4</v>
      </c>
      <c r="I1088" s="59">
        <v>3.5608462962806101E-4</v>
      </c>
      <c r="J1088" s="59">
        <v>1.1319549576377899E-3</v>
      </c>
      <c r="K1088" s="121">
        <v>6.3874107867902105E-4</v>
      </c>
      <c r="L1088" s="122">
        <v>3.2935123846565702E-4</v>
      </c>
      <c r="M1088" s="123">
        <v>1.1118904958813899E-3</v>
      </c>
      <c r="N1088" s="59">
        <v>4.75282059590684E-4</v>
      </c>
      <c r="O1088" s="59">
        <v>1.91314306688988E-4</v>
      </c>
      <c r="P1088" s="59">
        <v>8.8250503290640396E-4</v>
      </c>
      <c r="Q1088" s="60">
        <v>5.1176952961090496E-4</v>
      </c>
      <c r="R1088" s="59">
        <v>2.3473382435766499E-4</v>
      </c>
      <c r="S1088" s="65">
        <v>9.4279421644311099E-4</v>
      </c>
      <c r="T1088" s="59">
        <v>5.0478718209048497E-4</v>
      </c>
      <c r="U1088" s="59">
        <v>2.2046633442402501E-4</v>
      </c>
      <c r="V1088" s="59">
        <v>9.7838989578927509E-4</v>
      </c>
      <c r="W1088" s="60">
        <v>7.5028151455591296E-4</v>
      </c>
      <c r="X1088" s="59">
        <v>3.7270318514922597E-4</v>
      </c>
      <c r="Y1088" s="65">
        <v>1.3431768918618101E-3</v>
      </c>
      <c r="Z1088" s="59">
        <v>3.79411232422672E-4</v>
      </c>
      <c r="AA1088" s="59">
        <v>1.64209301653466E-4</v>
      </c>
      <c r="AB1088" s="59">
        <v>6.7720052478999399E-4</v>
      </c>
      <c r="AC1088" s="60">
        <v>3.7787310568740298E-4</v>
      </c>
      <c r="AD1088" s="59">
        <v>1.5322668954758899E-4</v>
      </c>
      <c r="AE1088" s="61">
        <v>7.1497549664376503E-4</v>
      </c>
    </row>
    <row r="1089" spans="1:31">
      <c r="A1089" s="83">
        <v>44040</v>
      </c>
      <c r="B1089" s="104">
        <v>4.8178277E-4</v>
      </c>
      <c r="C1089" s="104">
        <v>3.4844877999999998E-4</v>
      </c>
      <c r="D1089" s="104">
        <v>6.4163187999999999E-4</v>
      </c>
      <c r="E1089" s="60">
        <v>4.3322491716343999E-4</v>
      </c>
      <c r="F1089" s="59">
        <v>1.3470530599198199E-4</v>
      </c>
      <c r="G1089" s="65">
        <v>9.5145887354178E-4</v>
      </c>
      <c r="H1089" s="59">
        <v>6.7163531418924804E-4</v>
      </c>
      <c r="I1089" s="59">
        <v>3.59862868525371E-4</v>
      </c>
      <c r="J1089" s="59">
        <v>1.12934700211209E-3</v>
      </c>
      <c r="K1089" s="121">
        <v>6.4135752023596895E-4</v>
      </c>
      <c r="L1089" s="122">
        <v>3.3319824339312699E-4</v>
      </c>
      <c r="M1089" s="123">
        <v>1.1064134028480801E-3</v>
      </c>
      <c r="N1089" s="59">
        <v>4.6327120924771699E-4</v>
      </c>
      <c r="O1089" s="59">
        <v>1.82516434455733E-4</v>
      </c>
      <c r="P1089" s="59">
        <v>8.62582770969604E-4</v>
      </c>
      <c r="Q1089" s="60">
        <v>5.0836807787452999E-4</v>
      </c>
      <c r="R1089" s="59">
        <v>2.33505316591607E-4</v>
      </c>
      <c r="S1089" s="65">
        <v>9.3914704793383896E-4</v>
      </c>
      <c r="T1089" s="59">
        <v>5.0256896295194605E-4</v>
      </c>
      <c r="U1089" s="59">
        <v>2.2035174062051799E-4</v>
      </c>
      <c r="V1089" s="59">
        <v>9.7050106217237404E-4</v>
      </c>
      <c r="W1089" s="60">
        <v>7.3748661861936697E-4</v>
      </c>
      <c r="X1089" s="59">
        <v>3.602003565773E-4</v>
      </c>
      <c r="Y1089" s="65">
        <v>1.31402370685455E-3</v>
      </c>
      <c r="Z1089" s="59">
        <v>3.6517217859243298E-4</v>
      </c>
      <c r="AA1089" s="59">
        <v>1.57486086400646E-4</v>
      </c>
      <c r="AB1089" s="59">
        <v>6.5064140523262196E-4</v>
      </c>
      <c r="AC1089" s="60">
        <v>3.7949046088180197E-4</v>
      </c>
      <c r="AD1089" s="59">
        <v>1.56141714733884E-4</v>
      </c>
      <c r="AE1089" s="61">
        <v>7.1687894195489495E-4</v>
      </c>
    </row>
    <row r="1090" spans="1:31">
      <c r="A1090" s="83">
        <v>44041</v>
      </c>
      <c r="B1090" s="104">
        <v>4.7660375999999998E-4</v>
      </c>
      <c r="C1090" s="104">
        <v>3.4579335000000001E-4</v>
      </c>
      <c r="D1090" s="104">
        <v>6.3409675000000005E-4</v>
      </c>
      <c r="E1090" s="60">
        <v>4.29824034264013E-4</v>
      </c>
      <c r="F1090" s="59">
        <v>1.3387925437596801E-4</v>
      </c>
      <c r="G1090" s="65">
        <v>9.3184839260707401E-4</v>
      </c>
      <c r="H1090" s="59">
        <v>6.7843318531102096E-4</v>
      </c>
      <c r="I1090" s="59">
        <v>3.6949237102300802E-4</v>
      </c>
      <c r="J1090" s="59">
        <v>1.14230117864849E-3</v>
      </c>
      <c r="K1090" s="121">
        <v>6.4474174321732601E-4</v>
      </c>
      <c r="L1090" s="122">
        <v>3.35203319279967E-4</v>
      </c>
      <c r="M1090" s="123">
        <v>1.10372310430321E-3</v>
      </c>
      <c r="N1090" s="59">
        <v>4.5198308157206598E-4</v>
      </c>
      <c r="O1090" s="59">
        <v>1.7510979170056801E-4</v>
      </c>
      <c r="P1090" s="59">
        <v>8.4562635126376605E-4</v>
      </c>
      <c r="Q1090" s="60">
        <v>5.0485930286670597E-4</v>
      </c>
      <c r="R1090" s="59">
        <v>2.33593108809944E-4</v>
      </c>
      <c r="S1090" s="65">
        <v>9.3047437330045504E-4</v>
      </c>
      <c r="T1090" s="59">
        <v>4.9969714718933202E-4</v>
      </c>
      <c r="U1090" s="59">
        <v>2.1849273050403401E-4</v>
      </c>
      <c r="V1090" s="59">
        <v>9.5590337956752099E-4</v>
      </c>
      <c r="W1090" s="60">
        <v>7.2522595901744198E-4</v>
      </c>
      <c r="X1090" s="59">
        <v>3.5070240976208802E-4</v>
      </c>
      <c r="Y1090" s="65">
        <v>1.28214179845941E-3</v>
      </c>
      <c r="Z1090" s="59">
        <v>3.5167052172459202E-4</v>
      </c>
      <c r="AA1090" s="59">
        <v>1.48814977626235E-4</v>
      </c>
      <c r="AB1090" s="59">
        <v>6.20485485478836E-4</v>
      </c>
      <c r="AC1090" s="60">
        <v>3.8096645785916302E-4</v>
      </c>
      <c r="AD1090" s="59">
        <v>1.58874531013433E-4</v>
      </c>
      <c r="AE1090" s="61">
        <v>7.1540112730785399E-4</v>
      </c>
    </row>
    <row r="1091" spans="1:31">
      <c r="A1091" s="83">
        <v>44042</v>
      </c>
      <c r="B1091" s="104">
        <v>4.7178766000000001E-4</v>
      </c>
      <c r="C1091" s="104">
        <v>3.4301554000000002E-4</v>
      </c>
      <c r="D1091" s="104">
        <v>6.2679608999999996E-4</v>
      </c>
      <c r="E1091" s="60">
        <v>4.2602429124136799E-4</v>
      </c>
      <c r="F1091" s="59">
        <v>1.29937257515537E-4</v>
      </c>
      <c r="G1091" s="65">
        <v>9.0454392600711696E-4</v>
      </c>
      <c r="H1091" s="59">
        <v>6.8627828553760801E-4</v>
      </c>
      <c r="I1091" s="59">
        <v>3.7496409295941998E-4</v>
      </c>
      <c r="J1091" s="59">
        <v>1.164078112012E-3</v>
      </c>
      <c r="K1091" s="121">
        <v>6.4891219113819704E-4</v>
      </c>
      <c r="L1091" s="122">
        <v>3.4049063639465398E-4</v>
      </c>
      <c r="M1091" s="123">
        <v>1.1043066208447599E-3</v>
      </c>
      <c r="N1091" s="59">
        <v>4.41457386721581E-4</v>
      </c>
      <c r="O1091" s="59">
        <v>1.6731361309689499E-4</v>
      </c>
      <c r="P1091" s="59">
        <v>8.3017421166995797E-4</v>
      </c>
      <c r="Q1091" s="60">
        <v>5.0126654080155501E-4</v>
      </c>
      <c r="R1091" s="59">
        <v>2.3269272148867599E-4</v>
      </c>
      <c r="S1091" s="65">
        <v>9.2063383550196201E-4</v>
      </c>
      <c r="T1091" s="59">
        <v>4.9621757657476197E-4</v>
      </c>
      <c r="U1091" s="59">
        <v>2.1753388526433401E-4</v>
      </c>
      <c r="V1091" s="59">
        <v>9.4735828694279096E-4</v>
      </c>
      <c r="W1091" s="60">
        <v>7.1358715875076602E-4</v>
      </c>
      <c r="X1091" s="59">
        <v>3.4187620570501597E-4</v>
      </c>
      <c r="Y1091" s="65">
        <v>1.25831014364779E-3</v>
      </c>
      <c r="Z1091" s="59">
        <v>3.3897268212099E-4</v>
      </c>
      <c r="AA1091" s="59">
        <v>1.3976010331954501E-4</v>
      </c>
      <c r="AB1091" s="59">
        <v>6.0191297401539895E-4</v>
      </c>
      <c r="AC1091" s="60">
        <v>3.8227426558797701E-4</v>
      </c>
      <c r="AD1091" s="59">
        <v>1.6015703662039101E-4</v>
      </c>
      <c r="AE1091" s="61">
        <v>7.1647796160910103E-4</v>
      </c>
    </row>
    <row r="1092" spans="1:31">
      <c r="A1092" s="83">
        <v>44043</v>
      </c>
      <c r="B1092" s="104">
        <v>4.6748824999999998E-4</v>
      </c>
      <c r="C1092" s="104">
        <v>3.4078454000000002E-4</v>
      </c>
      <c r="D1092" s="104">
        <v>6.1901062000000004E-4</v>
      </c>
      <c r="E1092" s="60">
        <v>4.2189983579281402E-4</v>
      </c>
      <c r="F1092" s="59">
        <v>1.2744123682052901E-4</v>
      </c>
      <c r="G1092" s="65">
        <v>8.9430625659274205E-4</v>
      </c>
      <c r="H1092" s="59">
        <v>6.9497103142839196E-4</v>
      </c>
      <c r="I1092" s="59">
        <v>3.81836970483154E-4</v>
      </c>
      <c r="J1092" s="59">
        <v>1.18422751750181E-3</v>
      </c>
      <c r="K1092" s="121">
        <v>6.5388733035030302E-4</v>
      </c>
      <c r="L1092" s="122">
        <v>3.4291774998409201E-4</v>
      </c>
      <c r="M1092" s="123">
        <v>1.1088481266334699E-3</v>
      </c>
      <c r="N1092" s="59">
        <v>4.3173707483292698E-4</v>
      </c>
      <c r="O1092" s="59">
        <v>1.58611397772692E-4</v>
      </c>
      <c r="P1092" s="59">
        <v>8.2169393086490802E-4</v>
      </c>
      <c r="Q1092" s="60">
        <v>4.9762265218967604E-4</v>
      </c>
      <c r="R1092" s="59">
        <v>2.31980838791584E-4</v>
      </c>
      <c r="S1092" s="65">
        <v>9.1152161527551304E-4</v>
      </c>
      <c r="T1092" s="59">
        <v>4.9220169591155901E-4</v>
      </c>
      <c r="U1092" s="59">
        <v>2.1421153664558901E-4</v>
      </c>
      <c r="V1092" s="59">
        <v>9.3851761653260799E-4</v>
      </c>
      <c r="W1092" s="60">
        <v>7.0265640295711002E-4</v>
      </c>
      <c r="X1092" s="59">
        <v>3.3090407838987399E-4</v>
      </c>
      <c r="Y1092" s="65">
        <v>1.2355824179373801E-3</v>
      </c>
      <c r="Z1092" s="59">
        <v>3.2713494374470503E-4</v>
      </c>
      <c r="AA1092" s="59">
        <v>1.3107162627041299E-4</v>
      </c>
      <c r="AB1092" s="59">
        <v>5.8534798030032904E-4</v>
      </c>
      <c r="AC1092" s="60">
        <v>3.8338909556017201E-4</v>
      </c>
      <c r="AD1092" s="59">
        <v>1.6071597480588301E-4</v>
      </c>
      <c r="AE1092" s="61">
        <v>7.1528311454086295E-4</v>
      </c>
    </row>
    <row r="1093" spans="1:31">
      <c r="A1093" s="83">
        <v>44044</v>
      </c>
      <c r="B1093" s="104">
        <v>4.6384429000000002E-4</v>
      </c>
      <c r="C1093" s="104">
        <v>3.3815739000000002E-4</v>
      </c>
      <c r="D1093" s="104">
        <v>6.1454358000000001E-4</v>
      </c>
      <c r="E1093" s="60">
        <v>4.1753785528257702E-4</v>
      </c>
      <c r="F1093" s="59">
        <v>1.24098944007671E-4</v>
      </c>
      <c r="G1093" s="65">
        <v>8.9490094928121105E-4</v>
      </c>
      <c r="H1093" s="59">
        <v>7.0426732257487595E-4</v>
      </c>
      <c r="I1093" s="59">
        <v>3.88204030140931E-4</v>
      </c>
      <c r="J1093" s="59">
        <v>1.21232105497029E-3</v>
      </c>
      <c r="K1093" s="121">
        <v>6.59686284431159E-4</v>
      </c>
      <c r="L1093" s="122">
        <v>3.5093323151249802E-4</v>
      </c>
      <c r="M1093" s="123">
        <v>1.1158573606422999E-3</v>
      </c>
      <c r="N1093" s="59">
        <v>4.2286645071051799E-4</v>
      </c>
      <c r="O1093" s="59">
        <v>1.51767910200487E-4</v>
      </c>
      <c r="P1093" s="59">
        <v>8.0515000616688203E-4</v>
      </c>
      <c r="Q1093" s="60">
        <v>4.9396997766958995E-4</v>
      </c>
      <c r="R1093" s="59">
        <v>2.2970939347849399E-4</v>
      </c>
      <c r="S1093" s="65">
        <v>9.0389117936587001E-4</v>
      </c>
      <c r="T1093" s="59">
        <v>4.8774360911806502E-4</v>
      </c>
      <c r="U1093" s="59">
        <v>2.1219929070600199E-4</v>
      </c>
      <c r="V1093" s="59">
        <v>9.2588850915006503E-4</v>
      </c>
      <c r="W1093" s="60">
        <v>6.9251809474344197E-4</v>
      </c>
      <c r="X1093" s="59">
        <v>3.2379904757670499E-4</v>
      </c>
      <c r="Y1093" s="65">
        <v>1.21720085090885E-3</v>
      </c>
      <c r="Z1093" s="59">
        <v>3.1620350135676002E-4</v>
      </c>
      <c r="AA1093" s="59">
        <v>1.22619887488102E-4</v>
      </c>
      <c r="AB1093" s="59">
        <v>5.6777848000801002E-4</v>
      </c>
      <c r="AC1093" s="60">
        <v>3.8429098997593898E-4</v>
      </c>
      <c r="AD1093" s="59">
        <v>1.6124129500351899E-4</v>
      </c>
      <c r="AE1093" s="61">
        <v>7.2089188457434301E-4</v>
      </c>
    </row>
    <row r="1094" spans="1:31">
      <c r="A1094" s="83">
        <v>44045</v>
      </c>
      <c r="B1094" s="104">
        <v>4.6097390999999999E-4</v>
      </c>
      <c r="C1094" s="104">
        <v>3.3576002999999999E-4</v>
      </c>
      <c r="D1094" s="104">
        <v>6.0921187999999997E-4</v>
      </c>
      <c r="E1094" s="60">
        <v>4.1303122639465997E-4</v>
      </c>
      <c r="F1094" s="59">
        <v>1.2347586813209901E-4</v>
      </c>
      <c r="G1094" s="65">
        <v>8.7867058187100203E-4</v>
      </c>
      <c r="H1094" s="59">
        <v>7.1389920411566202E-4</v>
      </c>
      <c r="I1094" s="59">
        <v>3.9462025232935802E-4</v>
      </c>
      <c r="J1094" s="59">
        <v>1.2321683638079799E-3</v>
      </c>
      <c r="K1094" s="121">
        <v>6.6632707969900605E-4</v>
      </c>
      <c r="L1094" s="122">
        <v>3.5540531447894098E-4</v>
      </c>
      <c r="M1094" s="123">
        <v>1.1279243586024899E-3</v>
      </c>
      <c r="N1094" s="59">
        <v>4.1488769719461602E-4</v>
      </c>
      <c r="O1094" s="59">
        <v>1.4373041911883901E-4</v>
      </c>
      <c r="P1094" s="59">
        <v>7.9081513030102002E-4</v>
      </c>
      <c r="Q1094" s="60">
        <v>4.9035778096113199E-4</v>
      </c>
      <c r="R1094" s="59">
        <v>2.2684232244547499E-4</v>
      </c>
      <c r="S1094" s="65">
        <v>8.9547559973461805E-4</v>
      </c>
      <c r="T1094" s="59">
        <v>4.8295323119465001E-4</v>
      </c>
      <c r="U1094" s="59">
        <v>2.09529814704319E-4</v>
      </c>
      <c r="V1094" s="59">
        <v>9.1618699614363496E-4</v>
      </c>
      <c r="W1094" s="60">
        <v>6.8325182424900104E-4</v>
      </c>
      <c r="X1094" s="59">
        <v>3.1856960085535602E-4</v>
      </c>
      <c r="Y1094" s="65">
        <v>1.2063093791321101E-3</v>
      </c>
      <c r="Z1094" s="59">
        <v>3.0621288772623198E-4</v>
      </c>
      <c r="AA1094" s="59">
        <v>1.16534093257794E-4</v>
      </c>
      <c r="AB1094" s="59">
        <v>5.5271352837049398E-4</v>
      </c>
      <c r="AC1094" s="60">
        <v>3.84966120826153E-4</v>
      </c>
      <c r="AD1094" s="59">
        <v>1.61470028729672E-4</v>
      </c>
      <c r="AE1094" s="61">
        <v>7.1809143245855499E-4</v>
      </c>
    </row>
    <row r="1095" spans="1:31">
      <c r="A1095" s="83">
        <v>44046</v>
      </c>
      <c r="B1095" s="104">
        <v>4.5897173999999999E-4</v>
      </c>
      <c r="C1095" s="104">
        <v>3.3360357999999998E-4</v>
      </c>
      <c r="D1095" s="104">
        <v>6.0518311999999998E-4</v>
      </c>
      <c r="E1095" s="60">
        <v>4.0847002428281499E-4</v>
      </c>
      <c r="F1095" s="59">
        <v>1.2108559890675399E-4</v>
      </c>
      <c r="G1095" s="65">
        <v>8.5902727377817401E-4</v>
      </c>
      <c r="H1095" s="59">
        <v>7.2359501788976795E-4</v>
      </c>
      <c r="I1095" s="59">
        <v>4.00111572183372E-4</v>
      </c>
      <c r="J1095" s="59">
        <v>1.24746183729332E-3</v>
      </c>
      <c r="K1095" s="121">
        <v>6.7382215351485797E-4</v>
      </c>
      <c r="L1095" s="122">
        <v>3.5935936220012299E-4</v>
      </c>
      <c r="M1095" s="123">
        <v>1.13670502879518E-3</v>
      </c>
      <c r="N1095" s="59">
        <v>4.0783676855492301E-4</v>
      </c>
      <c r="O1095" s="59">
        <v>1.39386483584342E-4</v>
      </c>
      <c r="P1095" s="59">
        <v>7.8240605624256402E-4</v>
      </c>
      <c r="Q1095" s="60">
        <v>4.8683765077281303E-4</v>
      </c>
      <c r="R1095" s="59">
        <v>2.2419041144538599E-4</v>
      </c>
      <c r="S1095" s="65">
        <v>8.8502775393779504E-4</v>
      </c>
      <c r="T1095" s="59">
        <v>4.77946757279061E-4</v>
      </c>
      <c r="U1095" s="59">
        <v>2.06321175144394E-4</v>
      </c>
      <c r="V1095" s="59">
        <v>9.0653748987913705E-4</v>
      </c>
      <c r="W1095" s="60">
        <v>6.7492748523330305E-4</v>
      </c>
      <c r="X1095" s="59">
        <v>3.08574702019103E-4</v>
      </c>
      <c r="Y1095" s="65">
        <v>1.1884128049116001E-3</v>
      </c>
      <c r="Z1095" s="59">
        <v>2.9718368860497498E-4</v>
      </c>
      <c r="AA1095" s="59">
        <v>1.09435845921459E-4</v>
      </c>
      <c r="AB1095" s="59">
        <v>5.4436136336760699E-4</v>
      </c>
      <c r="AC1095" s="60">
        <v>3.85406393381806E-4</v>
      </c>
      <c r="AD1095" s="59">
        <v>1.60777760819545E-4</v>
      </c>
      <c r="AE1095" s="61">
        <v>7.1396531853138399E-4</v>
      </c>
    </row>
    <row r="1096" spans="1:31">
      <c r="A1096" s="83">
        <v>44047</v>
      </c>
      <c r="B1096" s="104">
        <v>4.5790921000000002E-4</v>
      </c>
      <c r="C1096" s="104">
        <v>3.3392486000000002E-4</v>
      </c>
      <c r="D1096" s="104">
        <v>6.0425710999999997E-4</v>
      </c>
      <c r="E1096" s="60">
        <v>4.0393387250184598E-4</v>
      </c>
      <c r="F1096" s="59">
        <v>1.17621358457644E-4</v>
      </c>
      <c r="G1096" s="65">
        <v>8.5494278394775299E-4</v>
      </c>
      <c r="H1096" s="59">
        <v>7.3309564576276803E-4</v>
      </c>
      <c r="I1096" s="59">
        <v>4.0241717952993402E-4</v>
      </c>
      <c r="J1096" s="59">
        <v>1.2610740966519801E-3</v>
      </c>
      <c r="K1096" s="121">
        <v>6.8217147880182704E-4</v>
      </c>
      <c r="L1096" s="122">
        <v>3.6505998413693502E-4</v>
      </c>
      <c r="M1096" s="123">
        <v>1.14540411843839E-3</v>
      </c>
      <c r="N1096" s="59">
        <v>4.0173968700377702E-4</v>
      </c>
      <c r="O1096" s="59">
        <v>1.3606204485999601E-4</v>
      </c>
      <c r="P1096" s="59">
        <v>7.7690903379408005E-4</v>
      </c>
      <c r="Q1096" s="60">
        <v>4.8345798139576702E-4</v>
      </c>
      <c r="R1096" s="59">
        <v>2.2088317363523101E-4</v>
      </c>
      <c r="S1096" s="65">
        <v>8.7161695704853599E-4</v>
      </c>
      <c r="T1096" s="59">
        <v>4.7283644388673799E-4</v>
      </c>
      <c r="U1096" s="59">
        <v>2.0367406167148599E-4</v>
      </c>
      <c r="V1096" s="59">
        <v>8.9967948079285303E-4</v>
      </c>
      <c r="W1096" s="60">
        <v>6.6759984004027796E-4</v>
      </c>
      <c r="X1096" s="59">
        <v>3.0046712607923701E-4</v>
      </c>
      <c r="Y1096" s="65">
        <v>1.17898363560903E-3</v>
      </c>
      <c r="Z1096" s="59">
        <v>2.8912060964125401E-4</v>
      </c>
      <c r="AA1096" s="59">
        <v>1.03526174060752E-4</v>
      </c>
      <c r="AB1096" s="59">
        <v>5.3773270334249999E-4</v>
      </c>
      <c r="AC1096" s="60">
        <v>3.8560777912743401E-4</v>
      </c>
      <c r="AD1096" s="59">
        <v>1.5927534499918E-4</v>
      </c>
      <c r="AE1096" s="61">
        <v>7.1970954430735702E-4</v>
      </c>
    </row>
    <row r="1097" spans="1:31">
      <c r="A1097" s="83">
        <v>44048</v>
      </c>
      <c r="B1097" s="104">
        <v>4.5783804999999998E-4</v>
      </c>
      <c r="C1097" s="104">
        <v>3.3415293000000002E-4</v>
      </c>
      <c r="D1097" s="104">
        <v>6.0639826000000001E-4</v>
      </c>
      <c r="E1097" s="60">
        <v>3.9948673563247101E-4</v>
      </c>
      <c r="F1097" s="59">
        <v>1.157472413372E-4</v>
      </c>
      <c r="G1097" s="65">
        <v>8.4637348251689198E-4</v>
      </c>
      <c r="H1097" s="59">
        <v>7.4216553623604703E-4</v>
      </c>
      <c r="I1097" s="59">
        <v>4.0410987609768598E-4</v>
      </c>
      <c r="J1097" s="59">
        <v>1.27717966655279E-3</v>
      </c>
      <c r="K1097" s="121">
        <v>6.9135446392720105E-4</v>
      </c>
      <c r="L1097" s="122">
        <v>3.70563550671702E-4</v>
      </c>
      <c r="M1097" s="123">
        <v>1.15165496853739E-3</v>
      </c>
      <c r="N1097" s="59">
        <v>3.9661003868467801E-4</v>
      </c>
      <c r="O1097" s="59">
        <v>1.33431533393299E-4</v>
      </c>
      <c r="P1097" s="59">
        <v>7.7040226448727605E-4</v>
      </c>
      <c r="Q1097" s="60">
        <v>4.80258919694893E-4</v>
      </c>
      <c r="R1097" s="59">
        <v>2.18890501414577E-4</v>
      </c>
      <c r="S1097" s="65">
        <v>8.72731665626149E-4</v>
      </c>
      <c r="T1097" s="59">
        <v>4.67721836707513E-4</v>
      </c>
      <c r="U1097" s="59">
        <v>1.9980082789660699E-4</v>
      </c>
      <c r="V1097" s="59">
        <v>8.8383991583264505E-4</v>
      </c>
      <c r="W1097" s="60">
        <v>6.6130388760211097E-4</v>
      </c>
      <c r="X1097" s="59">
        <v>2.9044682568540598E-4</v>
      </c>
      <c r="Y1097" s="65">
        <v>1.17640517919499E-3</v>
      </c>
      <c r="Z1097" s="59">
        <v>2.8201169388706801E-4</v>
      </c>
      <c r="AA1097" s="59">
        <v>9.8800003853919993E-5</v>
      </c>
      <c r="AB1097" s="59">
        <v>5.3188774640891697E-4</v>
      </c>
      <c r="AC1097" s="60">
        <v>3.8556828197706001E-4</v>
      </c>
      <c r="AD1097" s="59">
        <v>1.5878391555364E-4</v>
      </c>
      <c r="AE1097" s="61">
        <v>7.2043127904574799E-4</v>
      </c>
    </row>
    <row r="1098" spans="1:31">
      <c r="A1098" s="83">
        <v>44049</v>
      </c>
      <c r="B1098" s="104">
        <v>4.5879648000000001E-4</v>
      </c>
      <c r="C1098" s="104">
        <v>3.3481342E-4</v>
      </c>
      <c r="D1098" s="104">
        <v>6.0964077999999997E-4</v>
      </c>
      <c r="E1098" s="60">
        <v>3.9517501343308998E-4</v>
      </c>
      <c r="F1098" s="59">
        <v>1.14648055540274E-4</v>
      </c>
      <c r="G1098" s="65">
        <v>8.36272702304613E-4</v>
      </c>
      <c r="H1098" s="59">
        <v>7.5059976887250095E-4</v>
      </c>
      <c r="I1098" s="59">
        <v>4.05510637384054E-4</v>
      </c>
      <c r="J1098" s="59">
        <v>1.30053776388476E-3</v>
      </c>
      <c r="K1098" s="121">
        <v>7.0132258515613805E-4</v>
      </c>
      <c r="L1098" s="122">
        <v>3.7775506952113702E-4</v>
      </c>
      <c r="M1098" s="123">
        <v>1.16909040200784E-3</v>
      </c>
      <c r="N1098" s="59">
        <v>3.9244809571475198E-4</v>
      </c>
      <c r="O1098" s="59">
        <v>1.2916455549311201E-4</v>
      </c>
      <c r="P1098" s="59">
        <v>7.7067983670940296E-4</v>
      </c>
      <c r="Q1098" s="60">
        <v>4.7726900622203E-4</v>
      </c>
      <c r="R1098" s="59">
        <v>2.1225675926413699E-4</v>
      </c>
      <c r="S1098" s="65">
        <v>8.70323462236963E-4</v>
      </c>
      <c r="T1098" s="59">
        <v>4.6268411077354099E-4</v>
      </c>
      <c r="U1098" s="59">
        <v>1.9258559777792899E-4</v>
      </c>
      <c r="V1098" s="59">
        <v>8.7790555587911E-4</v>
      </c>
      <c r="W1098" s="60">
        <v>6.5605212740010898E-4</v>
      </c>
      <c r="X1098" s="59">
        <v>2.8469594605723902E-4</v>
      </c>
      <c r="Y1098" s="65">
        <v>1.1730743220170899E-3</v>
      </c>
      <c r="Z1098" s="59">
        <v>2.7582903215625602E-4</v>
      </c>
      <c r="AA1098" s="59">
        <v>9.4685831432819002E-5</v>
      </c>
      <c r="AB1098" s="59">
        <v>5.2326859909608103E-4</v>
      </c>
      <c r="AC1098" s="60">
        <v>3.8528659930320102E-4</v>
      </c>
      <c r="AD1098" s="59">
        <v>1.56493177149146E-4</v>
      </c>
      <c r="AE1098" s="61">
        <v>7.1962655796902603E-4</v>
      </c>
    </row>
    <row r="1099" spans="1:31">
      <c r="A1099" s="83">
        <v>44050</v>
      </c>
      <c r="B1099" s="104">
        <v>4.6081730999999998E-4</v>
      </c>
      <c r="C1099" s="104">
        <v>3.3499913999999998E-4</v>
      </c>
      <c r="D1099" s="104">
        <v>6.1373321999999998E-4</v>
      </c>
      <c r="E1099" s="60">
        <v>3.9102899943911298E-4</v>
      </c>
      <c r="F1099" s="59">
        <v>1.10136977298603E-4</v>
      </c>
      <c r="G1099" s="65">
        <v>8.3032827226630702E-4</v>
      </c>
      <c r="H1099" s="59">
        <v>7.5823016129063496E-4</v>
      </c>
      <c r="I1099" s="59">
        <v>4.08482833785115E-4</v>
      </c>
      <c r="J1099" s="59">
        <v>1.31746730627213E-3</v>
      </c>
      <c r="K1099" s="121">
        <v>7.1199532988708303E-4</v>
      </c>
      <c r="L1099" s="122">
        <v>3.8109995171207002E-4</v>
      </c>
      <c r="M1099" s="123">
        <v>1.1891828547480299E-3</v>
      </c>
      <c r="N1099" s="59">
        <v>3.8924165007028799E-4</v>
      </c>
      <c r="O1099" s="59">
        <v>1.2690847805925799E-4</v>
      </c>
      <c r="P1099" s="59">
        <v>7.6790973389708004E-4</v>
      </c>
      <c r="Q1099" s="60">
        <v>4.7450426157959099E-4</v>
      </c>
      <c r="R1099" s="59">
        <v>2.0728192006618201E-4</v>
      </c>
      <c r="S1099" s="65">
        <v>8.6973659131470203E-4</v>
      </c>
      <c r="T1099" s="59">
        <v>4.5778433742422098E-4</v>
      </c>
      <c r="U1099" s="59">
        <v>1.8573631827124501E-4</v>
      </c>
      <c r="V1099" s="59">
        <v>8.7120549030796101E-4</v>
      </c>
      <c r="W1099" s="60">
        <v>6.5183439291825599E-4</v>
      </c>
      <c r="X1099" s="59">
        <v>2.7768535966249202E-4</v>
      </c>
      <c r="Y1099" s="65">
        <v>1.1659937683015801E-3</v>
      </c>
      <c r="Z1099" s="59">
        <v>2.7053090560965698E-4</v>
      </c>
      <c r="AA1099" s="59">
        <v>8.9761211343302E-5</v>
      </c>
      <c r="AB1099" s="59">
        <v>5.2121527493063403E-4</v>
      </c>
      <c r="AC1099" s="60">
        <v>3.84762321404325E-4</v>
      </c>
      <c r="AD1099" s="59">
        <v>1.5476994929185299E-4</v>
      </c>
      <c r="AE1099" s="61">
        <v>7.2371389591258605E-4</v>
      </c>
    </row>
    <row r="1100" spans="1:31">
      <c r="A1100" s="83">
        <v>44051</v>
      </c>
      <c r="B1100" s="104">
        <v>4.6393687999999998E-4</v>
      </c>
      <c r="C1100" s="104">
        <v>3.3502450999999998E-4</v>
      </c>
      <c r="D1100" s="104">
        <v>6.1911056999999997E-4</v>
      </c>
      <c r="E1100" s="60">
        <v>3.8706710350388401E-4</v>
      </c>
      <c r="F1100" s="59">
        <v>1.06637338327022E-4</v>
      </c>
      <c r="G1100" s="65">
        <v>8.2126152973817899E-4</v>
      </c>
      <c r="H1100" s="59">
        <v>7.6493349282729295E-4</v>
      </c>
      <c r="I1100" s="59">
        <v>4.0772392672522501E-4</v>
      </c>
      <c r="J1100" s="59">
        <v>1.32786823183355E-3</v>
      </c>
      <c r="K1100" s="121">
        <v>7.2326220485094601E-4</v>
      </c>
      <c r="L1100" s="122">
        <v>3.8618163731883002E-4</v>
      </c>
      <c r="M1100" s="123">
        <v>1.2169504328493001E-3</v>
      </c>
      <c r="N1100" s="59">
        <v>3.8696841155460199E-4</v>
      </c>
      <c r="O1100" s="59">
        <v>1.2275600446354901E-4</v>
      </c>
      <c r="P1100" s="59">
        <v>7.6736528113372697E-4</v>
      </c>
      <c r="Q1100" s="60">
        <v>4.7196985908239299E-4</v>
      </c>
      <c r="R1100" s="59">
        <v>2.0385268164355901E-4</v>
      </c>
      <c r="S1100" s="65">
        <v>8.7114272356211798E-4</v>
      </c>
      <c r="T1100" s="59">
        <v>4.5306554642500897E-4</v>
      </c>
      <c r="U1100" s="59">
        <v>1.7860302850325401E-4</v>
      </c>
      <c r="V1100" s="59">
        <v>8.71890233004584E-4</v>
      </c>
      <c r="W1100" s="60">
        <v>6.4862047840779302E-4</v>
      </c>
      <c r="X1100" s="59">
        <v>2.7112096913725002E-4</v>
      </c>
      <c r="Y1100" s="65">
        <v>1.17586223775557E-3</v>
      </c>
      <c r="Z1100" s="59">
        <v>2.6606507357499902E-4</v>
      </c>
      <c r="AA1100" s="59">
        <v>8.6609887170332E-5</v>
      </c>
      <c r="AB1100" s="59">
        <v>5.2176407346271798E-4</v>
      </c>
      <c r="AC1100" s="60">
        <v>3.83997990319318E-4</v>
      </c>
      <c r="AD1100" s="59">
        <v>1.5100520178177701E-4</v>
      </c>
      <c r="AE1100" s="61">
        <v>7.2466969308390304E-4</v>
      </c>
    </row>
    <row r="1101" spans="1:31">
      <c r="A1101" s="83">
        <v>44052</v>
      </c>
      <c r="B1101" s="104">
        <v>4.6820363999999998E-4</v>
      </c>
      <c r="C1101" s="104">
        <v>3.3843612999999998E-4</v>
      </c>
      <c r="D1101" s="104">
        <v>6.2613703999999997E-4</v>
      </c>
      <c r="E1101" s="60">
        <v>3.8330176677356999E-4</v>
      </c>
      <c r="F1101" s="59">
        <v>1.03619175532858E-4</v>
      </c>
      <c r="G1101" s="65">
        <v>8.1736812842311802E-4</v>
      </c>
      <c r="H1101" s="59">
        <v>7.7064323952751805E-4</v>
      </c>
      <c r="I1101" s="59">
        <v>4.0879094232726903E-4</v>
      </c>
      <c r="J1101" s="59">
        <v>1.34170418049646E-3</v>
      </c>
      <c r="K1101" s="121">
        <v>7.3499295877156102E-4</v>
      </c>
      <c r="L1101" s="122">
        <v>3.8849937483838499E-4</v>
      </c>
      <c r="M1101" s="123">
        <v>1.23914091193453E-3</v>
      </c>
      <c r="N1101" s="59">
        <v>3.8559968428744499E-4</v>
      </c>
      <c r="O1101" s="59">
        <v>1.19921068462567E-4</v>
      </c>
      <c r="P1101" s="59">
        <v>7.6185749895944202E-4</v>
      </c>
      <c r="Q1101" s="60">
        <v>4.6966394396254099E-4</v>
      </c>
      <c r="R1101" s="59">
        <v>1.97521095749406E-4</v>
      </c>
      <c r="S1101" s="65">
        <v>8.7418374592993398E-4</v>
      </c>
      <c r="T1101" s="59">
        <v>4.4855764640629799E-4</v>
      </c>
      <c r="U1101" s="59">
        <v>1.7273244049283501E-4</v>
      </c>
      <c r="V1101" s="59">
        <v>8.7165078278758905E-4</v>
      </c>
      <c r="W1101" s="60">
        <v>6.4636535375292602E-4</v>
      </c>
      <c r="X1101" s="59">
        <v>2.6968555569179198E-4</v>
      </c>
      <c r="Y1101" s="65">
        <v>1.17773991064811E-3</v>
      </c>
      <c r="Z1101" s="59">
        <v>2.6237284714008099E-4</v>
      </c>
      <c r="AA1101" s="59">
        <v>8.2855879790989998E-5</v>
      </c>
      <c r="AB1101" s="59">
        <v>5.2076545354062104E-4</v>
      </c>
      <c r="AC1101" s="60">
        <v>3.8300267675068697E-4</v>
      </c>
      <c r="AD1101" s="59">
        <v>1.4855070382128801E-4</v>
      </c>
      <c r="AE1101" s="61">
        <v>7.2408573929908003E-4</v>
      </c>
    </row>
    <row r="1102" spans="1:31">
      <c r="A1102" s="83">
        <v>44053</v>
      </c>
      <c r="B1102" s="104">
        <v>5.0692637999999999E-4</v>
      </c>
      <c r="C1102" s="104">
        <v>3.748957E-4</v>
      </c>
      <c r="D1102" s="104">
        <v>6.6375821E-4</v>
      </c>
      <c r="E1102" s="60">
        <v>3.79745730720089E-4</v>
      </c>
      <c r="F1102" s="59">
        <v>9.9938666587214996E-5</v>
      </c>
      <c r="G1102" s="65">
        <v>8.1606896579872895E-4</v>
      </c>
      <c r="H1102" s="59">
        <v>7.7536347140446705E-4</v>
      </c>
      <c r="I1102" s="59">
        <v>4.0832470301034498E-4</v>
      </c>
      <c r="J1102" s="59">
        <v>1.34815373808329E-3</v>
      </c>
      <c r="K1102" s="121">
        <v>7.4705655588919E-4</v>
      </c>
      <c r="L1102" s="122">
        <v>3.9127389038140303E-4</v>
      </c>
      <c r="M1102" s="123">
        <v>1.2696136061537901E-3</v>
      </c>
      <c r="N1102" s="59">
        <v>3.8510493550180898E-4</v>
      </c>
      <c r="O1102" s="59">
        <v>1.18493522348908E-4</v>
      </c>
      <c r="P1102" s="59">
        <v>7.6925560994292705E-4</v>
      </c>
      <c r="Q1102" s="60">
        <v>4.6758271229407601E-4</v>
      </c>
      <c r="R1102" s="59">
        <v>1.9237488753741201E-4</v>
      </c>
      <c r="S1102" s="65">
        <v>8.7654916936803599E-4</v>
      </c>
      <c r="T1102" s="59">
        <v>4.4428374399837199E-4</v>
      </c>
      <c r="U1102" s="59">
        <v>1.6348504166025299E-4</v>
      </c>
      <c r="V1102" s="59">
        <v>8.7117738981024495E-4</v>
      </c>
      <c r="W1102" s="60">
        <v>6.4501634783601497E-4</v>
      </c>
      <c r="X1102" s="59">
        <v>2.6245657389986399E-4</v>
      </c>
      <c r="Y1102" s="65">
        <v>1.1833692458683199E-3</v>
      </c>
      <c r="Z1102" s="59">
        <v>2.5939357221981598E-4</v>
      </c>
      <c r="AA1102" s="59">
        <v>7.8848442464341006E-5</v>
      </c>
      <c r="AB1102" s="59">
        <v>5.1707575221908897E-4</v>
      </c>
      <c r="AC1102" s="60">
        <v>3.8179614184588497E-4</v>
      </c>
      <c r="AD1102" s="59">
        <v>1.45122483925402E-4</v>
      </c>
      <c r="AE1102" s="61">
        <v>7.28872090237015E-4</v>
      </c>
    </row>
    <row r="1103" spans="1:31">
      <c r="A1103" s="83">
        <v>44054</v>
      </c>
      <c r="B1103" s="104">
        <v>5.0724958000000005E-4</v>
      </c>
      <c r="C1103" s="104">
        <v>3.7391464999999999E-4</v>
      </c>
      <c r="D1103" s="104">
        <v>6.6425608000000001E-4</v>
      </c>
      <c r="E1103" s="60">
        <v>3.7641728532302599E-4</v>
      </c>
      <c r="F1103" s="59">
        <v>9.5847811595670002E-5</v>
      </c>
      <c r="G1103" s="65">
        <v>8.1691828717516801E-4</v>
      </c>
      <c r="H1103" s="59">
        <v>7.7918092557958301E-4</v>
      </c>
      <c r="I1103" s="59">
        <v>4.0747744485489598E-4</v>
      </c>
      <c r="J1103" s="59">
        <v>1.3564915333492899E-3</v>
      </c>
      <c r="K1103" s="121">
        <v>7.5934697303055201E-4</v>
      </c>
      <c r="L1103" s="122">
        <v>3.9686278726319501E-4</v>
      </c>
      <c r="M1103" s="123">
        <v>1.30278325108633E-3</v>
      </c>
      <c r="N1103" s="59">
        <v>3.85456757049698E-4</v>
      </c>
      <c r="O1103" s="59">
        <v>1.1762227281263801E-4</v>
      </c>
      <c r="P1103" s="59">
        <v>7.70923341497753E-4</v>
      </c>
      <c r="Q1103" s="60">
        <v>4.6572560918721701E-4</v>
      </c>
      <c r="R1103" s="59">
        <v>1.8648984995509E-4</v>
      </c>
      <c r="S1103" s="65">
        <v>8.8461262331668603E-4</v>
      </c>
      <c r="T1103" s="59">
        <v>4.4026622685325702E-4</v>
      </c>
      <c r="U1103" s="59">
        <v>1.5498392538785901E-4</v>
      </c>
      <c r="V1103" s="59">
        <v>8.66873610999496E-4</v>
      </c>
      <c r="W1103" s="60">
        <v>6.4452127878172503E-4</v>
      </c>
      <c r="X1103" s="59">
        <v>2.6091513374008299E-4</v>
      </c>
      <c r="Y1103" s="65">
        <v>1.18694236478158E-3</v>
      </c>
      <c r="Z1103" s="59">
        <v>2.5706910232209499E-4</v>
      </c>
      <c r="AA1103" s="59">
        <v>7.6432630769679004E-5</v>
      </c>
      <c r="AB1103" s="59">
        <v>5.1643864998487704E-4</v>
      </c>
      <c r="AC1103" s="60">
        <v>3.8041232450907402E-4</v>
      </c>
      <c r="AD1103" s="59">
        <v>1.42732141593587E-4</v>
      </c>
      <c r="AE1103" s="61">
        <v>7.3315900274225905E-4</v>
      </c>
    </row>
    <row r="1104" spans="1:31">
      <c r="A1104" s="83">
        <v>44055</v>
      </c>
      <c r="B1104" s="104">
        <v>5.0785027999999998E-4</v>
      </c>
      <c r="C1104" s="104">
        <v>3.7187579000000001E-4</v>
      </c>
      <c r="D1104" s="104">
        <v>6.6740371999999995E-4</v>
      </c>
      <c r="E1104" s="60">
        <v>3.7334335422088097E-4</v>
      </c>
      <c r="F1104" s="59">
        <v>9.2334774211152003E-5</v>
      </c>
      <c r="G1104" s="65">
        <v>8.2210077847161896E-4</v>
      </c>
      <c r="H1104" s="59">
        <v>7.8227000687877397E-4</v>
      </c>
      <c r="I1104" s="59">
        <v>4.0517419719151898E-4</v>
      </c>
      <c r="J1104" s="59">
        <v>1.34931654186819E-3</v>
      </c>
      <c r="K1104" s="121">
        <v>7.7181129742776402E-4</v>
      </c>
      <c r="L1104" s="122">
        <v>3.9835159883669E-4</v>
      </c>
      <c r="M1104" s="123">
        <v>1.32870555043321E-3</v>
      </c>
      <c r="N1104" s="59">
        <v>3.8663559249625998E-4</v>
      </c>
      <c r="O1104" s="59">
        <v>1.17014837613032E-4</v>
      </c>
      <c r="P1104" s="59">
        <v>7.8322241744408698E-4</v>
      </c>
      <c r="Q1104" s="60">
        <v>4.6409948383124399E-4</v>
      </c>
      <c r="R1104" s="59">
        <v>1.8115548880215501E-4</v>
      </c>
      <c r="S1104" s="65">
        <v>8.8351024457491501E-4</v>
      </c>
      <c r="T1104" s="59">
        <v>4.3653116166980101E-4</v>
      </c>
      <c r="U1104" s="59">
        <v>1.4631470852631101E-4</v>
      </c>
      <c r="V1104" s="59">
        <v>8.7269489571516895E-4</v>
      </c>
      <c r="W1104" s="60">
        <v>6.4483617914322302E-4</v>
      </c>
      <c r="X1104" s="59">
        <v>2.59037698174358E-4</v>
      </c>
      <c r="Y1104" s="65">
        <v>1.1881728101618401E-3</v>
      </c>
      <c r="Z1104" s="59">
        <v>2.5534776128684699E-4</v>
      </c>
      <c r="AA1104" s="59">
        <v>7.2891105080584998E-5</v>
      </c>
      <c r="AB1104" s="59">
        <v>5.1650802160415395E-4</v>
      </c>
      <c r="AC1104" s="60">
        <v>3.7890095438747898E-4</v>
      </c>
      <c r="AD1104" s="59">
        <v>1.4092629192377401E-4</v>
      </c>
      <c r="AE1104" s="61">
        <v>7.3657035293646497E-4</v>
      </c>
    </row>
    <row r="1105" spans="1:31">
      <c r="A1105" s="83">
        <v>44056</v>
      </c>
      <c r="B1105" s="104">
        <v>5.0876488000000004E-4</v>
      </c>
      <c r="C1105" s="104">
        <v>3.7165754999999998E-4</v>
      </c>
      <c r="D1105" s="104">
        <v>6.7100036999999998E-4</v>
      </c>
      <c r="E1105" s="60">
        <v>3.7055977331226499E-4</v>
      </c>
      <c r="F1105" s="59">
        <v>8.9471322998131006E-5</v>
      </c>
      <c r="G1105" s="65">
        <v>8.2105695124868401E-4</v>
      </c>
      <c r="H1105" s="59">
        <v>7.8488640713552901E-4</v>
      </c>
      <c r="I1105" s="59">
        <v>4.0227862086142201E-4</v>
      </c>
      <c r="J1105" s="59">
        <v>1.3579248343514999E-3</v>
      </c>
      <c r="K1105" s="121">
        <v>7.8447398227555099E-4</v>
      </c>
      <c r="L1105" s="122">
        <v>3.9943102542033002E-4</v>
      </c>
      <c r="M1105" s="123">
        <v>1.3621777879046801E-3</v>
      </c>
      <c r="N1105" s="59">
        <v>3.88633516594716E-4</v>
      </c>
      <c r="O1105" s="59">
        <v>1.15524728081671E-4</v>
      </c>
      <c r="P1105" s="59">
        <v>7.9170487615802998E-4</v>
      </c>
      <c r="Q1105" s="60">
        <v>4.6272076517888799E-4</v>
      </c>
      <c r="R1105" s="59">
        <v>1.7744040484324401E-4</v>
      </c>
      <c r="S1105" s="65">
        <v>8.91432055436583E-4</v>
      </c>
      <c r="T1105" s="59">
        <v>4.3311006413506602E-4</v>
      </c>
      <c r="U1105" s="59">
        <v>1.4147841253867201E-4</v>
      </c>
      <c r="V1105" s="59">
        <v>8.80766990404563E-4</v>
      </c>
      <c r="W1105" s="60">
        <v>6.4593113724232295E-4</v>
      </c>
      <c r="X1105" s="59">
        <v>2.5369887096914903E-4</v>
      </c>
      <c r="Y1105" s="65">
        <v>1.1954120655514201E-3</v>
      </c>
      <c r="Z1105" s="59">
        <v>2.5418724497720298E-4</v>
      </c>
      <c r="AA1105" s="59">
        <v>7.0092390239254003E-5</v>
      </c>
      <c r="AB1105" s="59">
        <v>5.2324801817714699E-4</v>
      </c>
      <c r="AC1105" s="60">
        <v>3.7732652748299401E-4</v>
      </c>
      <c r="AD1105" s="59">
        <v>1.3715431974657899E-4</v>
      </c>
      <c r="AE1105" s="61">
        <v>7.40508928635959E-4</v>
      </c>
    </row>
    <row r="1106" spans="1:31">
      <c r="A1106" s="83">
        <v>44057</v>
      </c>
      <c r="B1106" s="104">
        <v>5.1005528999999996E-4</v>
      </c>
      <c r="C1106" s="104">
        <v>3.7128176E-4</v>
      </c>
      <c r="D1106" s="104">
        <v>6.7398196E-4</v>
      </c>
      <c r="E1106" s="60">
        <v>3.6810878769346999E-4</v>
      </c>
      <c r="F1106" s="59">
        <v>8.3204675455434001E-5</v>
      </c>
      <c r="G1106" s="65">
        <v>8.1960596119084301E-4</v>
      </c>
      <c r="H1106" s="59">
        <v>7.8734802685474998E-4</v>
      </c>
      <c r="I1106" s="59">
        <v>4.0087390959120498E-4</v>
      </c>
      <c r="J1106" s="59">
        <v>1.36173146668116E-3</v>
      </c>
      <c r="K1106" s="121">
        <v>7.9745140894648498E-4</v>
      </c>
      <c r="L1106" s="122">
        <v>3.9871594429603298E-4</v>
      </c>
      <c r="M1106" s="123">
        <v>1.4099038086016801E-3</v>
      </c>
      <c r="N1106" s="59">
        <v>3.9145639734580197E-4</v>
      </c>
      <c r="O1106" s="59">
        <v>1.14459412429511E-4</v>
      </c>
      <c r="P1106" s="59">
        <v>8.09302271731091E-4</v>
      </c>
      <c r="Q1106" s="60">
        <v>4.6161516929490098E-4</v>
      </c>
      <c r="R1106" s="59">
        <v>1.7290975786903099E-4</v>
      </c>
      <c r="S1106" s="65">
        <v>8.9901986932355404E-4</v>
      </c>
      <c r="T1106" s="59">
        <v>4.3003880902713998E-4</v>
      </c>
      <c r="U1106" s="59">
        <v>1.3397861590650601E-4</v>
      </c>
      <c r="V1106" s="59">
        <v>8.7908322213112796E-4</v>
      </c>
      <c r="W1106" s="60">
        <v>6.47793000268329E-4</v>
      </c>
      <c r="X1106" s="59">
        <v>2.5124299746287298E-4</v>
      </c>
      <c r="Y1106" s="65">
        <v>1.20954964913249E-3</v>
      </c>
      <c r="Z1106" s="59">
        <v>2.5355598433322201E-4</v>
      </c>
      <c r="AA1106" s="59">
        <v>6.8121035887958994E-5</v>
      </c>
      <c r="AB1106" s="59">
        <v>5.2516241847377898E-4</v>
      </c>
      <c r="AC1106" s="60">
        <v>3.7576455142400401E-4</v>
      </c>
      <c r="AD1106" s="59">
        <v>1.3406966839325899E-4</v>
      </c>
      <c r="AE1106" s="61">
        <v>7.52821464204111E-4</v>
      </c>
    </row>
    <row r="1107" spans="1:31">
      <c r="A1107" s="83">
        <v>44058</v>
      </c>
      <c r="B1107" s="104">
        <v>5.1180357000000002E-4</v>
      </c>
      <c r="C1107" s="104">
        <v>3.6932034000000002E-4</v>
      </c>
      <c r="D1107" s="104">
        <v>6.7829271000000003E-4</v>
      </c>
      <c r="E1107" s="60">
        <v>3.6603445287862203E-4</v>
      </c>
      <c r="F1107" s="59">
        <v>7.8780352406837003E-5</v>
      </c>
      <c r="G1107" s="65">
        <v>8.2429040267498405E-4</v>
      </c>
      <c r="H1107" s="59">
        <v>7.90005713163837E-4</v>
      </c>
      <c r="I1107" s="59">
        <v>4.0004269194865297E-4</v>
      </c>
      <c r="J1107" s="59">
        <v>1.3752630078805201E-3</v>
      </c>
      <c r="K1107" s="121">
        <v>8.1095325183280298E-4</v>
      </c>
      <c r="L1107" s="122">
        <v>3.9722465644501098E-4</v>
      </c>
      <c r="M1107" s="123">
        <v>1.4615040344663E-3</v>
      </c>
      <c r="N1107" s="59">
        <v>3.9512401962331399E-4</v>
      </c>
      <c r="O1107" s="59">
        <v>1.13868505031385E-4</v>
      </c>
      <c r="P1107" s="59">
        <v>8.2528275557598599E-4</v>
      </c>
      <c r="Q1107" s="60">
        <v>4.6081503059019802E-4</v>
      </c>
      <c r="R1107" s="59">
        <v>1.66442250084527E-4</v>
      </c>
      <c r="S1107" s="65">
        <v>9.0839621670859704E-4</v>
      </c>
      <c r="T1107" s="59">
        <v>4.2735418581742499E-4</v>
      </c>
      <c r="U1107" s="59">
        <v>1.25816157081945E-4</v>
      </c>
      <c r="V1107" s="59">
        <v>8.8687268929029599E-4</v>
      </c>
      <c r="W1107" s="60">
        <v>6.5042432611580995E-4</v>
      </c>
      <c r="X1107" s="59">
        <v>2.4621592288986001E-4</v>
      </c>
      <c r="Y1107" s="65">
        <v>1.22523776452357E-3</v>
      </c>
      <c r="Z1107" s="59">
        <v>2.5343275203944699E-4</v>
      </c>
      <c r="AA1107" s="59">
        <v>6.6098129543028E-5</v>
      </c>
      <c r="AB1107" s="59">
        <v>5.3305108801855196E-4</v>
      </c>
      <c r="AC1107" s="60">
        <v>3.7429564756847499E-4</v>
      </c>
      <c r="AD1107" s="59">
        <v>1.3003373479426801E-4</v>
      </c>
      <c r="AE1107" s="61">
        <v>7.6200605852988902E-4</v>
      </c>
    </row>
    <row r="1108" spans="1:31">
      <c r="A1108" s="83">
        <v>44059</v>
      </c>
      <c r="B1108" s="104">
        <v>5.1410325E-4</v>
      </c>
      <c r="C1108" s="104">
        <v>3.6868733000000001E-4</v>
      </c>
      <c r="D1108" s="104">
        <v>6.8490952000000002E-4</v>
      </c>
      <c r="E1108" s="60">
        <v>3.6437710109119801E-4</v>
      </c>
      <c r="F1108" s="59">
        <v>7.4681820969184004E-5</v>
      </c>
      <c r="G1108" s="65">
        <v>8.2987358405471297E-4</v>
      </c>
      <c r="H1108" s="59">
        <v>7.9320933917066195E-4</v>
      </c>
      <c r="I1108" s="59">
        <v>3.9662057403451901E-4</v>
      </c>
      <c r="J1108" s="59">
        <v>1.39209029510416E-3</v>
      </c>
      <c r="K1108" s="121">
        <v>8.2527069163540099E-4</v>
      </c>
      <c r="L1108" s="122">
        <v>3.9610984782382098E-4</v>
      </c>
      <c r="M1108" s="123">
        <v>1.51686947780033E-3</v>
      </c>
      <c r="N1108" s="59">
        <v>3.9966822852015202E-4</v>
      </c>
      <c r="O1108" s="59">
        <v>1.1384103121791401E-4</v>
      </c>
      <c r="P1108" s="59">
        <v>8.4775411448732504E-4</v>
      </c>
      <c r="Q1108" s="60">
        <v>4.6035493210141E-4</v>
      </c>
      <c r="R1108" s="59">
        <v>1.6217346816242299E-4</v>
      </c>
      <c r="S1108" s="65">
        <v>9.2716141039522596E-4</v>
      </c>
      <c r="T1108" s="59">
        <v>4.2508917881611401E-4</v>
      </c>
      <c r="U1108" s="59">
        <v>1.1760111657863801E-4</v>
      </c>
      <c r="V1108" s="59">
        <v>8.9551530791993298E-4</v>
      </c>
      <c r="W1108" s="60">
        <v>6.5383894192216603E-4</v>
      </c>
      <c r="X1108" s="59">
        <v>2.3937134425074799E-4</v>
      </c>
      <c r="Y1108" s="65">
        <v>1.2426994878759301E-3</v>
      </c>
      <c r="Z1108" s="59">
        <v>2.5380472142170601E-4</v>
      </c>
      <c r="AA1108" s="59">
        <v>6.3784968945176004E-5</v>
      </c>
      <c r="AB1108" s="59">
        <v>5.4424399425917599E-4</v>
      </c>
      <c r="AC1108" s="60">
        <v>3.7299858286001902E-4</v>
      </c>
      <c r="AD1108" s="59">
        <v>1.2551020627866999E-4</v>
      </c>
      <c r="AE1108" s="61">
        <v>7.70455479805092E-4</v>
      </c>
    </row>
    <row r="1109" spans="1:31">
      <c r="A1109" s="83">
        <v>44060</v>
      </c>
      <c r="B1109" s="104">
        <v>5.1704938E-4</v>
      </c>
      <c r="C1109" s="104">
        <v>3.6806932000000002E-4</v>
      </c>
      <c r="D1109" s="104">
        <v>6.9317847999999995E-4</v>
      </c>
      <c r="E1109" s="60">
        <v>3.6316822894612001E-4</v>
      </c>
      <c r="F1109" s="59">
        <v>6.9082515860927001E-5</v>
      </c>
      <c r="G1109" s="65">
        <v>8.4091034941337101E-4</v>
      </c>
      <c r="H1109" s="59">
        <v>7.9727583114205401E-4</v>
      </c>
      <c r="I1109" s="59">
        <v>3.9004411751859298E-4</v>
      </c>
      <c r="J1109" s="59">
        <v>1.43680474481771E-3</v>
      </c>
      <c r="K1109" s="121">
        <v>8.4075486984444298E-4</v>
      </c>
      <c r="L1109" s="122">
        <v>3.93811452266111E-4</v>
      </c>
      <c r="M1109" s="123">
        <v>1.57311341201729E-3</v>
      </c>
      <c r="N1109" s="59">
        <v>4.0512982758187798E-4</v>
      </c>
      <c r="O1109" s="59">
        <v>1.0991434579076E-4</v>
      </c>
      <c r="P1109" s="59">
        <v>8.7736994357170397E-4</v>
      </c>
      <c r="Q1109" s="60">
        <v>4.6026676167121799E-4</v>
      </c>
      <c r="R1109" s="59">
        <v>1.54095082151108E-4</v>
      </c>
      <c r="S1109" s="65">
        <v>9.4263637205206001E-4</v>
      </c>
      <c r="T1109" s="59">
        <v>4.23268339867641E-4</v>
      </c>
      <c r="U1109" s="59">
        <v>1.10500144674649E-4</v>
      </c>
      <c r="V1109" s="59">
        <v>9.0943859566161697E-4</v>
      </c>
      <c r="W1109" s="60">
        <v>6.5805554549441304E-4</v>
      </c>
      <c r="X1109" s="59">
        <v>2.34609953614354E-4</v>
      </c>
      <c r="Y1109" s="65">
        <v>1.2656818636665899E-3</v>
      </c>
      <c r="Z1109" s="59">
        <v>2.5466468152769402E-4</v>
      </c>
      <c r="AA1109" s="59">
        <v>6.0794576446309002E-5</v>
      </c>
      <c r="AB1109" s="59">
        <v>5.5775436368416496E-4</v>
      </c>
      <c r="AC1109" s="60">
        <v>3.7194349099713798E-4</v>
      </c>
      <c r="AD1109" s="59">
        <v>1.2114680434863201E-4</v>
      </c>
      <c r="AE1109" s="61">
        <v>7.8775930016696004E-4</v>
      </c>
    </row>
    <row r="1110" spans="1:31">
      <c r="A1110" s="83">
        <v>44061</v>
      </c>
      <c r="B1110" s="104">
        <v>5.2072980999999996E-4</v>
      </c>
      <c r="C1110" s="104">
        <v>3.6675922000000002E-4</v>
      </c>
      <c r="D1110" s="104">
        <v>7.0446590999999998E-4</v>
      </c>
      <c r="E1110" s="60">
        <v>3.6242710027675599E-4</v>
      </c>
      <c r="F1110" s="59">
        <v>6.3304193753883003E-5</v>
      </c>
      <c r="G1110" s="65">
        <v>8.63205619080858E-4</v>
      </c>
      <c r="H1110" s="59">
        <v>8.0246492345175302E-4</v>
      </c>
      <c r="I1110" s="59">
        <v>3.8454637390620601E-4</v>
      </c>
      <c r="J1110" s="59">
        <v>1.49050588738431E-3</v>
      </c>
      <c r="K1110" s="121">
        <v>8.5779095217851603E-4</v>
      </c>
      <c r="L1110" s="122">
        <v>3.8932773704883101E-4</v>
      </c>
      <c r="M1110" s="123">
        <v>1.63948207043059E-3</v>
      </c>
      <c r="N1110" s="59">
        <v>4.1155578048645501E-4</v>
      </c>
      <c r="O1110" s="59">
        <v>1.0722529733184901E-4</v>
      </c>
      <c r="P1110" s="59">
        <v>9.19607161059476E-4</v>
      </c>
      <c r="Q1110" s="60">
        <v>4.6057555476278E-4</v>
      </c>
      <c r="R1110" s="59">
        <v>1.49766944481501E-4</v>
      </c>
      <c r="S1110" s="65">
        <v>9.5330833248262698E-4</v>
      </c>
      <c r="T1110" s="59">
        <v>4.2190461494120399E-4</v>
      </c>
      <c r="U1110" s="59">
        <v>1.0353705572267101E-4</v>
      </c>
      <c r="V1110" s="59">
        <v>9.2334837253971397E-4</v>
      </c>
      <c r="W1110" s="60">
        <v>6.6309171506095401E-4</v>
      </c>
      <c r="X1110" s="59">
        <v>2.28381756169519E-4</v>
      </c>
      <c r="Y1110" s="65">
        <v>1.2992013380340799E-3</v>
      </c>
      <c r="Z1110" s="59">
        <v>2.5600855302348498E-4</v>
      </c>
      <c r="AA1110" s="59">
        <v>5.8724470508002001E-5</v>
      </c>
      <c r="AB1110" s="59">
        <v>5.7297159684902997E-4</v>
      </c>
      <c r="AC1110" s="60">
        <v>3.7118644371024001E-4</v>
      </c>
      <c r="AD1110" s="59">
        <v>1.16323667121614E-4</v>
      </c>
      <c r="AE1110" s="61">
        <v>8.0156365747074401E-4</v>
      </c>
    </row>
    <row r="1111" spans="1:31">
      <c r="A1111" s="83">
        <v>44062</v>
      </c>
      <c r="B1111" s="104">
        <v>5.2521995000000005E-4</v>
      </c>
      <c r="C1111" s="104">
        <v>3.6547282000000002E-4</v>
      </c>
      <c r="D1111" s="104">
        <v>7.2207103000000001E-4</v>
      </c>
      <c r="E1111" s="60">
        <v>3.62160130175094E-4</v>
      </c>
      <c r="F1111" s="59">
        <v>5.9151042007719999E-5</v>
      </c>
      <c r="G1111" s="65">
        <v>8.83587467034239E-4</v>
      </c>
      <c r="H1111" s="59">
        <v>8.0896659841251696E-4</v>
      </c>
      <c r="I1111" s="59">
        <v>3.74806638901988E-4</v>
      </c>
      <c r="J1111" s="59">
        <v>1.5421043399837301E-3</v>
      </c>
      <c r="K1111" s="121">
        <v>8.7677341547971602E-4</v>
      </c>
      <c r="L1111" s="122">
        <v>3.8486756520570098E-4</v>
      </c>
      <c r="M1111" s="123">
        <v>1.7274099429838701E-3</v>
      </c>
      <c r="N1111" s="59">
        <v>4.1899916314790402E-4</v>
      </c>
      <c r="O1111" s="59">
        <v>1.05382412572653E-4</v>
      </c>
      <c r="P1111" s="59">
        <v>9.7224533563172602E-4</v>
      </c>
      <c r="Q1111" s="60">
        <v>4.6129748190551999E-4</v>
      </c>
      <c r="R1111" s="59">
        <v>1.4164360957804001E-4</v>
      </c>
      <c r="S1111" s="65">
        <v>9.8041146150202002E-4</v>
      </c>
      <c r="T1111" s="59">
        <v>4.2099876216181999E-4</v>
      </c>
      <c r="U1111" s="59">
        <v>9.4278898023047994E-5</v>
      </c>
      <c r="V1111" s="59">
        <v>9.4824580364787699E-4</v>
      </c>
      <c r="W1111" s="60">
        <v>6.6896129134991005E-4</v>
      </c>
      <c r="X1111" s="59">
        <v>2.2002604325030599E-4</v>
      </c>
      <c r="Y1111" s="65">
        <v>1.35499711190636E-3</v>
      </c>
      <c r="Z1111" s="59">
        <v>2.5783464429604699E-4</v>
      </c>
      <c r="AA1111" s="59">
        <v>5.5165322383250999E-5</v>
      </c>
      <c r="AB1111" s="59">
        <v>5.9006241879097599E-4</v>
      </c>
      <c r="AC1111" s="60">
        <v>3.7076624086691899E-4</v>
      </c>
      <c r="AD1111" s="59">
        <v>1.0926397173159801E-4</v>
      </c>
      <c r="AE1111" s="61">
        <v>8.1805662160800905E-4</v>
      </c>
    </row>
    <row r="1112" spans="1:31" ht="15" thickBot="1">
      <c r="A1112" s="84">
        <v>44063</v>
      </c>
      <c r="B1112" s="47">
        <v>5.3058322000000004E-4</v>
      </c>
      <c r="C1112" s="47">
        <v>3.6304030000000001E-4</v>
      </c>
      <c r="D1112" s="47">
        <v>7.4109209999999998E-4</v>
      </c>
      <c r="E1112" s="62">
        <v>3.6236382446146398E-4</v>
      </c>
      <c r="F1112" s="63">
        <v>5.3942814202549003E-5</v>
      </c>
      <c r="G1112" s="66">
        <v>9.0597440399880504E-4</v>
      </c>
      <c r="H1112" s="63">
        <v>8.1690240359930295E-4</v>
      </c>
      <c r="I1112" s="63">
        <v>3.6063971706768399E-4</v>
      </c>
      <c r="J1112" s="63">
        <v>1.6143041260529799E-3</v>
      </c>
      <c r="K1112" s="124">
        <v>8.9808719435181502E-4</v>
      </c>
      <c r="L1112" s="125">
        <v>3.80063137090458E-4</v>
      </c>
      <c r="M1112" s="126">
        <v>1.8290408209298301E-3</v>
      </c>
      <c r="N1112" s="63">
        <v>4.2752528066465802E-4</v>
      </c>
      <c r="O1112" s="63">
        <v>1.0191012451583E-4</v>
      </c>
      <c r="P1112" s="63">
        <v>1.0261031533098099E-3</v>
      </c>
      <c r="Q1112" s="62">
        <v>4.6244114156474502E-4</v>
      </c>
      <c r="R1112" s="63">
        <v>1.3416564526908599E-4</v>
      </c>
      <c r="S1112" s="66">
        <v>1.00374008434314E-3</v>
      </c>
      <c r="T1112" s="63">
        <v>4.2054216892853602E-4</v>
      </c>
      <c r="U1112" s="63">
        <v>8.6081430578833999E-5</v>
      </c>
      <c r="V1112" s="63">
        <v>9.6980026906991798E-4</v>
      </c>
      <c r="W1112" s="62">
        <v>6.75678308179268E-4</v>
      </c>
      <c r="X1112" s="63">
        <v>2.16286521302603E-4</v>
      </c>
      <c r="Y1112" s="66">
        <v>1.4079054830961901E-3</v>
      </c>
      <c r="Z1112" s="63">
        <v>2.6014620630420701E-4</v>
      </c>
      <c r="AA1112" s="63">
        <v>5.2355321396222999E-5</v>
      </c>
      <c r="AB1112" s="63">
        <v>6.0680290985499195E-4</v>
      </c>
      <c r="AC1112" s="62">
        <v>3.70703917041056E-4</v>
      </c>
      <c r="AD1112" s="63">
        <v>1.01115104452164E-4</v>
      </c>
      <c r="AE1112" s="64">
        <v>8.36042530317645E-4</v>
      </c>
    </row>
    <row r="1113" spans="1:31">
      <c r="A1113" s="38"/>
      <c r="B1113" s="741"/>
      <c r="C1113" s="741"/>
      <c r="D1113" s="741"/>
      <c r="E1113" s="741"/>
      <c r="F1113" s="741"/>
      <c r="G1113" s="741"/>
      <c r="H1113" s="741"/>
      <c r="I1113" s="741"/>
      <c r="J1113" s="741"/>
      <c r="K1113" s="741"/>
      <c r="L1113" s="741"/>
      <c r="M1113" s="741"/>
      <c r="N1113" s="741"/>
      <c r="O1113" s="741"/>
      <c r="P1113" s="741"/>
      <c r="Q1113" s="741"/>
      <c r="R1113" s="741"/>
      <c r="S1113" s="741"/>
      <c r="T1113" s="741"/>
      <c r="U1113" s="741"/>
      <c r="V1113" s="741"/>
      <c r="W1113" s="741"/>
      <c r="X1113" s="741"/>
      <c r="Y1113" s="741"/>
      <c r="Z1113" s="741"/>
      <c r="AA1113" s="741"/>
      <c r="AB1113" s="741"/>
      <c r="AC1113" s="741"/>
      <c r="AD1113" s="741"/>
      <c r="AE1113" s="741"/>
    </row>
    <row r="1114" spans="1:31">
      <c r="A1114" s="38"/>
      <c r="B1114" s="741"/>
      <c r="C1114" s="741"/>
      <c r="D1114" s="741"/>
      <c r="E1114" s="741"/>
      <c r="F1114" s="741"/>
      <c r="G1114" s="741"/>
      <c r="H1114" s="741"/>
      <c r="I1114" s="741"/>
      <c r="J1114" s="741"/>
      <c r="K1114" s="741"/>
      <c r="L1114" s="741"/>
      <c r="M1114" s="741"/>
      <c r="N1114" s="741"/>
      <c r="O1114" s="741"/>
      <c r="P1114" s="741"/>
      <c r="Q1114" s="741"/>
      <c r="R1114" s="741"/>
      <c r="S1114" s="741"/>
      <c r="T1114" s="741"/>
      <c r="U1114" s="741"/>
      <c r="V1114" s="741"/>
      <c r="W1114" s="741"/>
      <c r="X1114" s="741"/>
      <c r="Y1114" s="741"/>
      <c r="Z1114" s="741"/>
      <c r="AA1114" s="741"/>
      <c r="AB1114" s="741"/>
      <c r="AC1114" s="741"/>
      <c r="AD1114" s="741"/>
      <c r="AE1114" s="741"/>
    </row>
    <row r="1115" spans="1:31">
      <c r="A1115" s="56" t="s">
        <v>1004</v>
      </c>
      <c r="B1115" s="741"/>
      <c r="C1115" s="741"/>
      <c r="D1115" s="741"/>
      <c r="E1115" s="741"/>
      <c r="F1115" s="741"/>
      <c r="G1115" s="741"/>
      <c r="H1115" s="741"/>
      <c r="I1115" s="741"/>
      <c r="J1115" s="741"/>
      <c r="K1115" s="741"/>
      <c r="L1115" s="741"/>
      <c r="M1115" s="741"/>
      <c r="N1115" s="741"/>
      <c r="O1115" s="741"/>
      <c r="P1115" s="741"/>
      <c r="Q1115" s="741"/>
      <c r="R1115" s="741"/>
      <c r="S1115" s="741"/>
      <c r="T1115" s="741"/>
      <c r="U1115" s="741"/>
      <c r="V1115" s="741"/>
      <c r="W1115" s="741"/>
      <c r="X1115" s="741"/>
      <c r="Y1115" s="741"/>
      <c r="Z1115" s="741"/>
      <c r="AA1115" s="741"/>
      <c r="AB1115" s="741"/>
      <c r="AC1115" s="741"/>
      <c r="AD1115" s="741"/>
      <c r="AE1115" s="741"/>
    </row>
    <row r="1116" spans="1:31" ht="15" thickBot="1">
      <c r="A1116" s="56"/>
      <c r="B1116" s="741"/>
      <c r="C1116" s="741"/>
      <c r="D1116" s="741"/>
      <c r="E1116" s="741"/>
      <c r="F1116" s="741"/>
      <c r="G1116" s="741"/>
      <c r="H1116" s="741"/>
      <c r="I1116" s="741"/>
      <c r="J1116" s="741"/>
      <c r="K1116" s="741"/>
      <c r="L1116" s="741"/>
      <c r="M1116" s="741"/>
      <c r="N1116" s="741"/>
      <c r="O1116" s="741"/>
      <c r="P1116" s="741"/>
      <c r="Q1116" s="741"/>
      <c r="R1116" s="741"/>
      <c r="S1116" s="741"/>
      <c r="T1116" s="741"/>
      <c r="U1116" s="741"/>
      <c r="V1116" s="741"/>
      <c r="W1116" s="741"/>
      <c r="X1116" s="741"/>
      <c r="Y1116" s="741"/>
      <c r="Z1116" s="741"/>
      <c r="AA1116" s="741"/>
      <c r="AB1116" s="741"/>
      <c r="AC1116" s="741"/>
      <c r="AD1116" s="741"/>
      <c r="AE1116" s="741"/>
    </row>
    <row r="1117" spans="1:31">
      <c r="A1117" s="87"/>
      <c r="B1117" s="1323" t="s">
        <v>887</v>
      </c>
      <c r="C1117" s="1323"/>
      <c r="D1117" s="1324"/>
      <c r="E1117" s="1338" t="s">
        <v>256</v>
      </c>
      <c r="F1117" s="1325"/>
      <c r="G1117" s="1325"/>
      <c r="H1117" s="1326" t="s">
        <v>258</v>
      </c>
      <c r="I1117" s="1325"/>
      <c r="J1117" s="1327"/>
      <c r="K1117" s="1325" t="s">
        <v>272</v>
      </c>
      <c r="L1117" s="1325"/>
      <c r="M1117" s="1325"/>
      <c r="N1117" s="1326" t="s">
        <v>260</v>
      </c>
      <c r="O1117" s="1325"/>
      <c r="P1117" s="1327"/>
      <c r="Q1117" s="1325" t="s">
        <v>261</v>
      </c>
      <c r="R1117" s="1325"/>
      <c r="S1117" s="1325"/>
      <c r="T1117" s="1326" t="s">
        <v>262</v>
      </c>
      <c r="U1117" s="1325"/>
      <c r="V1117" s="1327"/>
      <c r="W1117" s="1325" t="s">
        <v>263</v>
      </c>
      <c r="X1117" s="1325"/>
      <c r="Y1117" s="1325"/>
      <c r="Z1117" s="1326" t="s">
        <v>264</v>
      </c>
      <c r="AA1117" s="1325"/>
      <c r="AB1117" s="1327"/>
      <c r="AC1117" s="1325" t="s">
        <v>266</v>
      </c>
      <c r="AD1117" s="1325"/>
      <c r="AE1117" s="1329"/>
    </row>
    <row r="1118" spans="1:31">
      <c r="A1118" s="1382" t="s">
        <v>212</v>
      </c>
      <c r="B1118" s="1384" t="s">
        <v>213</v>
      </c>
      <c r="C1118" s="1386" t="s">
        <v>214</v>
      </c>
      <c r="D1118" s="1387"/>
      <c r="E1118" s="1330" t="s">
        <v>244</v>
      </c>
      <c r="F1118" s="1332" t="s">
        <v>214</v>
      </c>
      <c r="G1118" s="1332"/>
      <c r="H1118" s="1333" t="s">
        <v>244</v>
      </c>
      <c r="I1118" s="1332" t="s">
        <v>214</v>
      </c>
      <c r="J1118" s="1335"/>
      <c r="K1118" s="1336" t="s">
        <v>244</v>
      </c>
      <c r="L1118" s="1332" t="s">
        <v>214</v>
      </c>
      <c r="M1118" s="1332"/>
      <c r="N1118" s="1333" t="s">
        <v>244</v>
      </c>
      <c r="O1118" s="1332" t="s">
        <v>214</v>
      </c>
      <c r="P1118" s="1335"/>
      <c r="Q1118" s="1336" t="s">
        <v>244</v>
      </c>
      <c r="R1118" s="1332" t="s">
        <v>214</v>
      </c>
      <c r="S1118" s="1332"/>
      <c r="T1118" s="1333" t="s">
        <v>244</v>
      </c>
      <c r="U1118" s="1336" t="s">
        <v>214</v>
      </c>
      <c r="V1118" s="1340"/>
      <c r="W1118" s="1336" t="s">
        <v>244</v>
      </c>
      <c r="X1118" s="1332" t="s">
        <v>214</v>
      </c>
      <c r="Y1118" s="1332"/>
      <c r="Z1118" s="1333" t="s">
        <v>244</v>
      </c>
      <c r="AA1118" s="1332" t="s">
        <v>214</v>
      </c>
      <c r="AB1118" s="1335"/>
      <c r="AC1118" s="1336" t="s">
        <v>244</v>
      </c>
      <c r="AD1118" s="1332" t="s">
        <v>214</v>
      </c>
      <c r="AE1118" s="1339"/>
    </row>
    <row r="1119" spans="1:31">
      <c r="A1119" s="1383"/>
      <c r="B1119" s="1385"/>
      <c r="C1119" s="88" t="s">
        <v>106</v>
      </c>
      <c r="D1119" s="89" t="s">
        <v>107</v>
      </c>
      <c r="E1119" s="1331"/>
      <c r="F1119" s="91" t="s">
        <v>106</v>
      </c>
      <c r="G1119" s="91" t="s">
        <v>107</v>
      </c>
      <c r="H1119" s="1334"/>
      <c r="I1119" s="91" t="s">
        <v>106</v>
      </c>
      <c r="J1119" s="99" t="s">
        <v>107</v>
      </c>
      <c r="K1119" s="1337"/>
      <c r="L1119" s="91" t="s">
        <v>106</v>
      </c>
      <c r="M1119" s="91" t="s">
        <v>107</v>
      </c>
      <c r="N1119" s="1334"/>
      <c r="O1119" s="91" t="s">
        <v>106</v>
      </c>
      <c r="P1119" s="99" t="s">
        <v>107</v>
      </c>
      <c r="Q1119" s="1337"/>
      <c r="R1119" s="91" t="s">
        <v>106</v>
      </c>
      <c r="S1119" s="91" t="s">
        <v>107</v>
      </c>
      <c r="T1119" s="1334"/>
      <c r="U1119" s="90" t="s">
        <v>106</v>
      </c>
      <c r="V1119" s="102" t="s">
        <v>107</v>
      </c>
      <c r="W1119" s="1337"/>
      <c r="X1119" s="91" t="s">
        <v>106</v>
      </c>
      <c r="Y1119" s="91" t="s">
        <v>107</v>
      </c>
      <c r="Z1119" s="1334"/>
      <c r="AA1119" s="91" t="s">
        <v>106</v>
      </c>
      <c r="AB1119" s="99" t="s">
        <v>107</v>
      </c>
      <c r="AC1119" s="1337"/>
      <c r="AD1119" s="91" t="s">
        <v>106</v>
      </c>
      <c r="AE1119" s="92" t="s">
        <v>107</v>
      </c>
    </row>
    <row r="1120" spans="1:31">
      <c r="A1120" s="93">
        <v>44015</v>
      </c>
      <c r="B1120" s="94">
        <v>4.6861613458738202E-4</v>
      </c>
      <c r="C1120" s="94">
        <v>3.1107175479408E-4</v>
      </c>
      <c r="D1120" s="95">
        <v>6.8585619682616603E-4</v>
      </c>
      <c r="E1120" s="96">
        <v>4.71960573305895E-4</v>
      </c>
      <c r="F1120" s="96">
        <v>1.3655113441584399E-4</v>
      </c>
      <c r="G1120" s="96">
        <v>1.12678268434453E-3</v>
      </c>
      <c r="H1120" s="100">
        <v>3.8331332488528998E-4</v>
      </c>
      <c r="I1120" s="96">
        <v>1.34061421906673E-4</v>
      </c>
      <c r="J1120" s="101">
        <v>8.3107924360625504E-4</v>
      </c>
      <c r="K1120" s="96">
        <v>4.4441311358393799E-4</v>
      </c>
      <c r="L1120" s="96">
        <v>1.68746614091808E-4</v>
      </c>
      <c r="M1120" s="96">
        <v>9.1814817131719397E-4</v>
      </c>
      <c r="N1120" s="100">
        <v>5.7766133540502302E-4</v>
      </c>
      <c r="O1120" s="96">
        <v>1.9323015879288099E-4</v>
      </c>
      <c r="P1120" s="101">
        <v>1.43054450188213E-3</v>
      </c>
      <c r="Q1120" s="96">
        <v>4.0078486099218998E-4</v>
      </c>
      <c r="R1120" s="96">
        <v>1.12715030057618E-4</v>
      </c>
      <c r="S1120" s="96">
        <v>8.3669633522447096E-4</v>
      </c>
      <c r="T1120" s="100">
        <v>4.24111107292466E-4</v>
      </c>
      <c r="U1120" s="96">
        <v>1.2624975126100901E-4</v>
      </c>
      <c r="V1120" s="101">
        <v>8.9913449261161101E-4</v>
      </c>
      <c r="W1120" s="96">
        <v>6.8670429503322897E-4</v>
      </c>
      <c r="X1120" s="96">
        <v>2.42427175702408E-4</v>
      </c>
      <c r="Y1120" s="96">
        <v>1.59250774958319E-3</v>
      </c>
      <c r="Z1120" s="100">
        <v>4.3211277563228199E-4</v>
      </c>
      <c r="AA1120" s="96">
        <v>1.5920390868939501E-4</v>
      </c>
      <c r="AB1120" s="101">
        <v>9.0513442917156497E-4</v>
      </c>
      <c r="AC1120" s="96">
        <v>3.3580096158622799E-4</v>
      </c>
      <c r="AD1120" s="96">
        <v>7.7244865233620002E-5</v>
      </c>
      <c r="AE1120" s="97">
        <v>6.9137538309893402E-4</v>
      </c>
    </row>
    <row r="1121" spans="1:31">
      <c r="A1121" s="40">
        <v>44016</v>
      </c>
      <c r="B1121" s="44">
        <v>4.67327922555713E-4</v>
      </c>
      <c r="C1121" s="44">
        <v>3.1295804645340098E-4</v>
      </c>
      <c r="D1121" s="45">
        <v>6.7102757502086701E-4</v>
      </c>
      <c r="E1121" s="59">
        <v>4.6844947615378102E-4</v>
      </c>
      <c r="F1121" s="59">
        <v>1.4453497838804301E-4</v>
      </c>
      <c r="G1121" s="59">
        <v>1.08587420575994E-3</v>
      </c>
      <c r="H1121" s="78">
        <v>3.8359334507308902E-4</v>
      </c>
      <c r="I1121" s="59">
        <v>1.4334071484203601E-4</v>
      </c>
      <c r="J1121" s="79">
        <v>8.0963017359570605E-4</v>
      </c>
      <c r="K1121" s="59">
        <v>4.4217262176442598E-4</v>
      </c>
      <c r="L1121" s="59">
        <v>1.7549299973785901E-4</v>
      </c>
      <c r="M1121" s="59">
        <v>8.7765085215333097E-4</v>
      </c>
      <c r="N1121" s="78">
        <v>5.7475038811958601E-4</v>
      </c>
      <c r="O1121" s="59">
        <v>2.06296236290306E-4</v>
      </c>
      <c r="P1121" s="79">
        <v>1.3676982135476801E-3</v>
      </c>
      <c r="Q1121" s="59">
        <v>4.0168111217127003E-4</v>
      </c>
      <c r="R1121" s="59">
        <v>1.2228637425604899E-4</v>
      </c>
      <c r="S1121" s="59">
        <v>8.24347241936318E-4</v>
      </c>
      <c r="T1121" s="78">
        <v>4.2445605499043698E-4</v>
      </c>
      <c r="U1121" s="59">
        <v>1.3546636409232399E-4</v>
      </c>
      <c r="V1121" s="79">
        <v>8.7598105739080604E-4</v>
      </c>
      <c r="W1121" s="59">
        <v>6.8209087744269001E-4</v>
      </c>
      <c r="X1121" s="59">
        <v>2.5114880434767102E-4</v>
      </c>
      <c r="Y1121" s="59">
        <v>1.5389515633354701E-3</v>
      </c>
      <c r="Z1121" s="78">
        <v>4.3177854333987901E-4</v>
      </c>
      <c r="AA1121" s="59">
        <v>1.6844172784378201E-4</v>
      </c>
      <c r="AB1121" s="79">
        <v>8.67887546198548E-4</v>
      </c>
      <c r="AC1121" s="59">
        <v>3.3554196790158897E-4</v>
      </c>
      <c r="AD1121" s="59">
        <v>8.2299639418415005E-5</v>
      </c>
      <c r="AE1121" s="71">
        <v>6.72627419814499E-4</v>
      </c>
    </row>
    <row r="1122" spans="1:31">
      <c r="A1122" s="40">
        <v>44017</v>
      </c>
      <c r="B1122" s="44">
        <v>4.6665024665818399E-4</v>
      </c>
      <c r="C1122" s="44">
        <v>3.1545133967596299E-4</v>
      </c>
      <c r="D1122" s="45">
        <v>6.6208444666249503E-4</v>
      </c>
      <c r="E1122" s="59">
        <v>4.6565695198451802E-4</v>
      </c>
      <c r="F1122" s="59">
        <v>1.5243770100212999E-4</v>
      </c>
      <c r="G1122" s="59">
        <v>1.0477937225909901E-3</v>
      </c>
      <c r="H1122" s="78">
        <v>3.8452798222614201E-4</v>
      </c>
      <c r="I1122" s="59">
        <v>1.5139370934364501E-4</v>
      </c>
      <c r="J1122" s="79">
        <v>7.9220080269147997E-4</v>
      </c>
      <c r="K1122" s="59">
        <v>4.4066118956005397E-4</v>
      </c>
      <c r="L1122" s="59">
        <v>1.83563139893198E-4</v>
      </c>
      <c r="M1122" s="59">
        <v>8.5677883158372602E-4</v>
      </c>
      <c r="N1122" s="78">
        <v>5.7280885991108598E-4</v>
      </c>
      <c r="O1122" s="59">
        <v>2.1704251588625399E-4</v>
      </c>
      <c r="P1122" s="79">
        <v>1.32757246329627E-3</v>
      </c>
      <c r="Q1122" s="59">
        <v>4.0296584614824698E-4</v>
      </c>
      <c r="R1122" s="59">
        <v>1.3098427734648801E-4</v>
      </c>
      <c r="S1122" s="59">
        <v>8.0709893303287298E-4</v>
      </c>
      <c r="T1122" s="78">
        <v>4.25303258530645E-4</v>
      </c>
      <c r="U1122" s="59">
        <v>1.45081354834368E-4</v>
      </c>
      <c r="V1122" s="79">
        <v>8.5662060433825196E-4</v>
      </c>
      <c r="W1122" s="59">
        <v>6.7833533492327701E-4</v>
      </c>
      <c r="X1122" s="59">
        <v>2.61444303269959E-4</v>
      </c>
      <c r="Y1122" s="59">
        <v>1.5046813022742999E-3</v>
      </c>
      <c r="Z1122" s="78">
        <v>4.3186895200468501E-4</v>
      </c>
      <c r="AA1122" s="59">
        <v>1.7490874298730101E-4</v>
      </c>
      <c r="AB1122" s="79">
        <v>8.4653744964520601E-4</v>
      </c>
      <c r="AC1122" s="59">
        <v>3.3562076923717202E-4</v>
      </c>
      <c r="AD1122" s="59">
        <v>8.8075286257125005E-5</v>
      </c>
      <c r="AE1122" s="71">
        <v>6.5388538642153398E-4</v>
      </c>
    </row>
    <row r="1123" spans="1:31">
      <c r="A1123" s="40">
        <v>44018</v>
      </c>
      <c r="B1123" s="44">
        <v>4.66546072395878E-4</v>
      </c>
      <c r="C1123" s="44">
        <v>3.1871993825259299E-4</v>
      </c>
      <c r="D1123" s="45">
        <v>6.5124486752635299E-4</v>
      </c>
      <c r="E1123" s="59">
        <v>4.6352844170183E-4</v>
      </c>
      <c r="F1123" s="59">
        <v>1.5968668443945501E-4</v>
      </c>
      <c r="G1123" s="59">
        <v>1.00995039574519E-3</v>
      </c>
      <c r="H1123" s="78">
        <v>3.8612446853705698E-4</v>
      </c>
      <c r="I1123" s="59">
        <v>1.58291229167972E-4</v>
      </c>
      <c r="J1123" s="79">
        <v>7.7232766246442496E-4</v>
      </c>
      <c r="K1123" s="59">
        <v>4.3983208300581302E-4</v>
      </c>
      <c r="L1123" s="59">
        <v>1.8979168228456901E-4</v>
      </c>
      <c r="M1123" s="59">
        <v>8.3448448468917001E-4</v>
      </c>
      <c r="N1123" s="78">
        <v>5.7169208078347296E-4</v>
      </c>
      <c r="O1123" s="59">
        <v>2.2958674579036701E-4</v>
      </c>
      <c r="P1123" s="79">
        <v>1.2899143495614599E-3</v>
      </c>
      <c r="Q1123" s="59">
        <v>4.0462314882811097E-4</v>
      </c>
      <c r="R1123" s="59">
        <v>1.4067837118143599E-4</v>
      </c>
      <c r="S1123" s="59">
        <v>7.9250577946926397E-4</v>
      </c>
      <c r="T1123" s="78">
        <v>4.2666299705562298E-4</v>
      </c>
      <c r="U1123" s="59">
        <v>1.5420305775031999E-4</v>
      </c>
      <c r="V1123" s="79">
        <v>8.4061220486114597E-4</v>
      </c>
      <c r="W1123" s="59">
        <v>6.7537418010401196E-4</v>
      </c>
      <c r="X1123" s="59">
        <v>2.69911816195638E-4</v>
      </c>
      <c r="Y1123" s="59">
        <v>1.45969609874505E-3</v>
      </c>
      <c r="Z1123" s="78">
        <v>4.32330591742745E-4</v>
      </c>
      <c r="AA1123" s="59">
        <v>1.84654642096672E-4</v>
      </c>
      <c r="AB1123" s="79">
        <v>8.3471278485834405E-4</v>
      </c>
      <c r="AC1123" s="59">
        <v>3.36047370240225E-4</v>
      </c>
      <c r="AD1123" s="59">
        <v>9.3332260783707E-5</v>
      </c>
      <c r="AE1123" s="71">
        <v>6.3901279347508295E-4</v>
      </c>
    </row>
    <row r="1124" spans="1:31">
      <c r="A1124" s="40">
        <v>44019</v>
      </c>
      <c r="B1124" s="44">
        <v>4.6695268479361799E-4</v>
      </c>
      <c r="C1124" s="44">
        <v>3.2164623797754899E-4</v>
      </c>
      <c r="D1124" s="45">
        <v>6.4530763427977098E-4</v>
      </c>
      <c r="E1124" s="59">
        <v>4.6199346409645799E-4</v>
      </c>
      <c r="F1124" s="59">
        <v>1.6675374988344601E-4</v>
      </c>
      <c r="G1124" s="59">
        <v>9.7786494860200592E-4</v>
      </c>
      <c r="H1124" s="78">
        <v>3.88372439234008E-4</v>
      </c>
      <c r="I1124" s="59">
        <v>1.6647407588912301E-4</v>
      </c>
      <c r="J1124" s="79">
        <v>7.5594577425179999E-4</v>
      </c>
      <c r="K1124" s="59">
        <v>4.3962939907415098E-4</v>
      </c>
      <c r="L1124" s="59">
        <v>1.9704528409589801E-4</v>
      </c>
      <c r="M1124" s="59">
        <v>8.2225544131372605E-4</v>
      </c>
      <c r="N1124" s="78">
        <v>5.7118117997797797E-4</v>
      </c>
      <c r="O1124" s="59">
        <v>2.3735092413838601E-4</v>
      </c>
      <c r="P1124" s="79">
        <v>1.25786849176737E-3</v>
      </c>
      <c r="Q1124" s="59">
        <v>4.0661968131607202E-4</v>
      </c>
      <c r="R1124" s="59">
        <v>1.4968387725496001E-4</v>
      </c>
      <c r="S1124" s="59">
        <v>7.8394587433219798E-4</v>
      </c>
      <c r="T1124" s="78">
        <v>4.2853071522545399E-4</v>
      </c>
      <c r="U1124" s="59">
        <v>1.63546010936836E-4</v>
      </c>
      <c r="V1124" s="79">
        <v>8.2965467432024101E-4</v>
      </c>
      <c r="W1124" s="59">
        <v>6.73104115079915E-4</v>
      </c>
      <c r="X1124" s="59">
        <v>2.8147704415200798E-4</v>
      </c>
      <c r="Y1124" s="59">
        <v>1.4376491200140699E-3</v>
      </c>
      <c r="Z1124" s="78">
        <v>4.33079114546518E-4</v>
      </c>
      <c r="AA1124" s="59">
        <v>1.91703631347316E-4</v>
      </c>
      <c r="AB1124" s="79">
        <v>8.1446262076287996E-4</v>
      </c>
      <c r="AC1124" s="59">
        <v>3.36827154081681E-4</v>
      </c>
      <c r="AD1124" s="59">
        <v>9.7947876350794005E-5</v>
      </c>
      <c r="AE1124" s="71">
        <v>6.3184265061439599E-4</v>
      </c>
    </row>
    <row r="1125" spans="1:31">
      <c r="A1125" s="40">
        <v>44020</v>
      </c>
      <c r="B1125" s="44">
        <v>4.6778087628161302E-4</v>
      </c>
      <c r="C1125" s="44">
        <v>3.2439024395235699E-4</v>
      </c>
      <c r="D1125" s="45">
        <v>6.4311666770420399E-4</v>
      </c>
      <c r="E1125" s="59">
        <v>4.60963479519281E-4</v>
      </c>
      <c r="F1125" s="59">
        <v>1.7222459049137E-4</v>
      </c>
      <c r="G1125" s="59">
        <v>9.5654584927682904E-4</v>
      </c>
      <c r="H1125" s="78">
        <v>3.9124026188138903E-4</v>
      </c>
      <c r="I1125" s="59">
        <v>1.7462326508567899E-4</v>
      </c>
      <c r="J1125" s="79">
        <v>7.5248662876730896E-4</v>
      </c>
      <c r="K1125" s="59">
        <v>4.3998547150513598E-4</v>
      </c>
      <c r="L1125" s="59">
        <v>2.02676594551261E-4</v>
      </c>
      <c r="M1125" s="59">
        <v>8.0828090333995599E-4</v>
      </c>
      <c r="N1125" s="78">
        <v>5.7099005386520099E-4</v>
      </c>
      <c r="O1125" s="59">
        <v>2.4426539225056798E-4</v>
      </c>
      <c r="P1125" s="79">
        <v>1.2294145270247E-3</v>
      </c>
      <c r="Q1125" s="59">
        <v>4.0890502319112002E-4</v>
      </c>
      <c r="R1125" s="59">
        <v>1.61588664914124E-4</v>
      </c>
      <c r="S1125" s="59">
        <v>7.7070055916032604E-4</v>
      </c>
      <c r="T1125" s="78">
        <v>4.3088212304328899E-4</v>
      </c>
      <c r="U1125" s="59">
        <v>1.7150141536156899E-4</v>
      </c>
      <c r="V1125" s="79">
        <v>8.17636778146486E-4</v>
      </c>
      <c r="W1125" s="59">
        <v>6.7138014353887096E-4</v>
      </c>
      <c r="X1125" s="59">
        <v>2.90526768190031E-4</v>
      </c>
      <c r="Y1125" s="59">
        <v>1.41745776797331E-3</v>
      </c>
      <c r="Z1125" s="78">
        <v>4.3400229784056299E-4</v>
      </c>
      <c r="AA1125" s="59">
        <v>1.96295031615665E-4</v>
      </c>
      <c r="AB1125" s="79">
        <v>7.99531572547755E-4</v>
      </c>
      <c r="AC1125" s="59">
        <v>3.3795822555958898E-4</v>
      </c>
      <c r="AD1125" s="59">
        <v>1.03228700430555E-4</v>
      </c>
      <c r="AE1125" s="71">
        <v>6.2357622561093199E-4</v>
      </c>
    </row>
    <row r="1126" spans="1:31">
      <c r="A1126" s="40">
        <v>44021</v>
      </c>
      <c r="B1126" s="44">
        <v>4.68919319700583E-4</v>
      </c>
      <c r="C1126" s="44">
        <v>3.2775235409109499E-4</v>
      </c>
      <c r="D1126" s="45">
        <v>6.4270099758373703E-4</v>
      </c>
      <c r="E1126" s="59">
        <v>4.6033509766256697E-4</v>
      </c>
      <c r="F1126" s="59">
        <v>1.7680046647872101E-4</v>
      </c>
      <c r="G1126" s="59">
        <v>9.4535798690724405E-4</v>
      </c>
      <c r="H1126" s="78">
        <v>3.9467713831198498E-4</v>
      </c>
      <c r="I1126" s="59">
        <v>1.81568428220867E-4</v>
      </c>
      <c r="J1126" s="79">
        <v>7.5330414521041899E-4</v>
      </c>
      <c r="K1126" s="59">
        <v>4.4082197413254903E-4</v>
      </c>
      <c r="L1126" s="59">
        <v>2.0788319860233099E-4</v>
      </c>
      <c r="M1126" s="59">
        <v>7.9977711672088805E-4</v>
      </c>
      <c r="N1126" s="78">
        <v>5.7078181325133696E-4</v>
      </c>
      <c r="O1126" s="59">
        <v>2.4995447855666498E-4</v>
      </c>
      <c r="P1126" s="79">
        <v>1.2116252603152299E-3</v>
      </c>
      <c r="Q1126" s="59">
        <v>4.1141508765408499E-4</v>
      </c>
      <c r="R1126" s="59">
        <v>1.72226165277196E-4</v>
      </c>
      <c r="S1126" s="59">
        <v>7.6188114233845803E-4</v>
      </c>
      <c r="T1126" s="78">
        <v>4.3367254370136899E-4</v>
      </c>
      <c r="U1126" s="59">
        <v>1.7975834068414999E-4</v>
      </c>
      <c r="V1126" s="79">
        <v>8.1189759371580895E-4</v>
      </c>
      <c r="W1126" s="59">
        <v>6.7002169709247405E-4</v>
      </c>
      <c r="X1126" s="59">
        <v>2.9974346043336601E-4</v>
      </c>
      <c r="Y1126" s="59">
        <v>1.38416799888715E-3</v>
      </c>
      <c r="Z1126" s="78">
        <v>4.3496700856004701E-4</v>
      </c>
      <c r="AA1126" s="59">
        <v>2.01658398765542E-4</v>
      </c>
      <c r="AB1126" s="79">
        <v>7.9428950356683601E-4</v>
      </c>
      <c r="AC1126" s="59">
        <v>3.3943166641158901E-4</v>
      </c>
      <c r="AD1126" s="59">
        <v>1.07456312801986E-4</v>
      </c>
      <c r="AE1126" s="71">
        <v>6.1971823985301701E-4</v>
      </c>
    </row>
    <row r="1127" spans="1:31">
      <c r="A1127" s="40">
        <v>44022</v>
      </c>
      <c r="B1127" s="44">
        <v>4.70243268149803E-4</v>
      </c>
      <c r="C1127" s="44">
        <v>3.3069958914677802E-4</v>
      </c>
      <c r="D1127" s="45">
        <v>6.4204759529245398E-4</v>
      </c>
      <c r="E1127" s="59">
        <v>4.5999710374556901E-4</v>
      </c>
      <c r="F1127" s="59">
        <v>1.80285456793445E-4</v>
      </c>
      <c r="G1127" s="59">
        <v>9.2536840859535903E-4</v>
      </c>
      <c r="H1127" s="78">
        <v>3.98620274577759E-4</v>
      </c>
      <c r="I1127" s="59">
        <v>1.89457898455739E-4</v>
      </c>
      <c r="J1127" s="79">
        <v>7.5124097689306701E-4</v>
      </c>
      <c r="K1127" s="59">
        <v>4.42053891756726E-4</v>
      </c>
      <c r="L1127" s="59">
        <v>2.1358227739071901E-4</v>
      </c>
      <c r="M1127" s="59">
        <v>7.9121821690508601E-4</v>
      </c>
      <c r="N1127" s="78">
        <v>5.7019530206467905E-4</v>
      </c>
      <c r="O1127" s="59">
        <v>2.5261632707726203E-4</v>
      </c>
      <c r="P1127" s="79">
        <v>1.1877155017101201E-3</v>
      </c>
      <c r="Q1127" s="59">
        <v>4.1407820978129299E-4</v>
      </c>
      <c r="R1127" s="59">
        <v>1.7979271993697401E-4</v>
      </c>
      <c r="S1127" s="59">
        <v>7.5454823805880397E-4</v>
      </c>
      <c r="T1127" s="78">
        <v>4.3683958748015497E-4</v>
      </c>
      <c r="U1127" s="59">
        <v>1.8722916627973899E-4</v>
      </c>
      <c r="V1127" s="79">
        <v>8.1804804089724396E-4</v>
      </c>
      <c r="W1127" s="59">
        <v>6.6882468141685799E-4</v>
      </c>
      <c r="X1127" s="59">
        <v>3.0431916163178001E-4</v>
      </c>
      <c r="Y1127" s="59">
        <v>1.37067817400176E-3</v>
      </c>
      <c r="Z1127" s="78">
        <v>4.3582950481038099E-4</v>
      </c>
      <c r="AA1127" s="59">
        <v>2.0341269303156799E-4</v>
      </c>
      <c r="AB1127" s="79">
        <v>7.9082227480527202E-4</v>
      </c>
      <c r="AC1127" s="59">
        <v>3.4123379362761E-4</v>
      </c>
      <c r="AD1127" s="59">
        <v>1.11952110185604E-4</v>
      </c>
      <c r="AE1127" s="71">
        <v>6.1283518910701905E-4</v>
      </c>
    </row>
    <row r="1128" spans="1:31">
      <c r="A1128" s="40">
        <v>44023</v>
      </c>
      <c r="B1128" s="44">
        <v>4.7162608871209301E-4</v>
      </c>
      <c r="C1128" s="44">
        <v>3.3380565456660302E-4</v>
      </c>
      <c r="D1128" s="45">
        <v>6.4272518370881403E-4</v>
      </c>
      <c r="E1128" s="59">
        <v>4.59839492838512E-4</v>
      </c>
      <c r="F1128" s="59">
        <v>1.8321884990155101E-4</v>
      </c>
      <c r="G1128" s="59">
        <v>9.1691995775948997E-4</v>
      </c>
      <c r="H1128" s="78">
        <v>4.0300598112135501E-4</v>
      </c>
      <c r="I1128" s="59">
        <v>1.9500073602211801E-4</v>
      </c>
      <c r="J1128" s="79">
        <v>7.5748710137729896E-4</v>
      </c>
      <c r="K1128" s="59">
        <v>4.4359532344871602E-4</v>
      </c>
      <c r="L1128" s="59">
        <v>2.1970145674497801E-4</v>
      </c>
      <c r="M1128" s="59">
        <v>7.8885857461003601E-4</v>
      </c>
      <c r="N1128" s="78">
        <v>5.68879675058647E-4</v>
      </c>
      <c r="O1128" s="59">
        <v>2.5750128829752598E-4</v>
      </c>
      <c r="P1128" s="79">
        <v>1.17791144886598E-3</v>
      </c>
      <c r="Q1128" s="59">
        <v>4.1682292992499602E-4</v>
      </c>
      <c r="R1128" s="59">
        <v>1.8540925550317999E-4</v>
      </c>
      <c r="S1128" s="59">
        <v>7.5214218816466703E-4</v>
      </c>
      <c r="T1128" s="78">
        <v>4.4030796057934997E-4</v>
      </c>
      <c r="U1128" s="59">
        <v>1.95041526191321E-4</v>
      </c>
      <c r="V1128" s="79">
        <v>8.1994883321240102E-4</v>
      </c>
      <c r="W1128" s="59">
        <v>6.6757676947156895E-4</v>
      </c>
      <c r="X1128" s="59">
        <v>3.0801395459999599E-4</v>
      </c>
      <c r="Y1128" s="59">
        <v>1.36567411213669E-3</v>
      </c>
      <c r="Z1128" s="78">
        <v>4.3644776690836902E-4</v>
      </c>
      <c r="AA1128" s="59">
        <v>2.0601088302881499E-4</v>
      </c>
      <c r="AB1128" s="79">
        <v>7.8062731668543297E-4</v>
      </c>
      <c r="AC1128" s="59">
        <v>3.4334934280918702E-4</v>
      </c>
      <c r="AD1128" s="59">
        <v>1.18345830418238E-4</v>
      </c>
      <c r="AE1128" s="71">
        <v>6.0971083870413995E-4</v>
      </c>
    </row>
    <row r="1129" spans="1:31">
      <c r="A1129" s="40">
        <v>44024</v>
      </c>
      <c r="B1129" s="44">
        <v>4.7295151633806903E-4</v>
      </c>
      <c r="C1129" s="44">
        <v>3.35896814209996E-4</v>
      </c>
      <c r="D1129" s="45">
        <v>6.4428003966577295E-4</v>
      </c>
      <c r="E1129" s="59">
        <v>4.5976234220016101E-4</v>
      </c>
      <c r="F1129" s="59">
        <v>1.8976348146367499E-4</v>
      </c>
      <c r="G1129" s="59">
        <v>9.1292871148220401E-4</v>
      </c>
      <c r="H1129" s="78">
        <v>4.07783038296978E-4</v>
      </c>
      <c r="I1129" s="59">
        <v>2.0049232554157301E-4</v>
      </c>
      <c r="J1129" s="79">
        <v>7.5952813690195698E-4</v>
      </c>
      <c r="K1129" s="59">
        <v>4.4536582647265201E-4</v>
      </c>
      <c r="L1129" s="59">
        <v>2.2658325886354099E-4</v>
      </c>
      <c r="M1129" s="59">
        <v>7.7896711506009598E-4</v>
      </c>
      <c r="N1129" s="78">
        <v>5.6653179308774196E-4</v>
      </c>
      <c r="O1129" s="59">
        <v>2.6025222911382501E-4</v>
      </c>
      <c r="P1129" s="79">
        <v>1.153960960637E-3</v>
      </c>
      <c r="Q1129" s="59">
        <v>4.1958595404678601E-4</v>
      </c>
      <c r="R1129" s="59">
        <v>1.90835457715505E-4</v>
      </c>
      <c r="S1129" s="59">
        <v>7.5071088344975598E-4</v>
      </c>
      <c r="T1129" s="78">
        <v>4.43995013091273E-4</v>
      </c>
      <c r="U1129" s="59">
        <v>2.0087085276247201E-4</v>
      </c>
      <c r="V1129" s="79">
        <v>8.1605848127513697E-4</v>
      </c>
      <c r="W1129" s="59">
        <v>6.6607294313445798E-4</v>
      </c>
      <c r="X1129" s="59">
        <v>3.1144217750433598E-4</v>
      </c>
      <c r="Y1129" s="59">
        <v>1.3593899281842999E-3</v>
      </c>
      <c r="Z1129" s="78">
        <v>4.3669393497615199E-4</v>
      </c>
      <c r="AA1129" s="59">
        <v>2.11192435736974E-4</v>
      </c>
      <c r="AB1129" s="79">
        <v>7.7196189643632799E-4</v>
      </c>
      <c r="AC1129" s="59">
        <v>3.45764477478248E-4</v>
      </c>
      <c r="AD1129" s="59">
        <v>1.22795541672708E-4</v>
      </c>
      <c r="AE1129" s="71">
        <v>6.0652315722059297E-4</v>
      </c>
    </row>
    <row r="1130" spans="1:31">
      <c r="A1130" s="40">
        <v>44025</v>
      </c>
      <c r="B1130" s="44">
        <v>4.7412421526794402E-4</v>
      </c>
      <c r="C1130" s="44">
        <v>3.3960865468122203E-4</v>
      </c>
      <c r="D1130" s="45">
        <v>6.4595535860344103E-4</v>
      </c>
      <c r="E1130" s="59">
        <v>4.5968237842737E-4</v>
      </c>
      <c r="F1130" s="59">
        <v>1.93763212409671E-4</v>
      </c>
      <c r="G1130" s="59">
        <v>9.0247471700288502E-4</v>
      </c>
      <c r="H1130" s="78">
        <v>4.1292620937531497E-4</v>
      </c>
      <c r="I1130" s="59">
        <v>2.0644385736977601E-4</v>
      </c>
      <c r="J1130" s="79">
        <v>7.62936490552118E-4</v>
      </c>
      <c r="K1130" s="59">
        <v>4.4729583262569398E-4</v>
      </c>
      <c r="L1130" s="59">
        <v>2.3375110556704499E-4</v>
      </c>
      <c r="M1130" s="59">
        <v>7.7647983047906698E-4</v>
      </c>
      <c r="N1130" s="78">
        <v>5.6292880833078401E-4</v>
      </c>
      <c r="O1130" s="59">
        <v>2.58208745043251E-4</v>
      </c>
      <c r="P1130" s="79">
        <v>1.13116190416173E-3</v>
      </c>
      <c r="Q1130" s="59">
        <v>4.2231853238929799E-4</v>
      </c>
      <c r="R1130" s="59">
        <v>1.9631561152179701E-4</v>
      </c>
      <c r="S1130" s="59">
        <v>7.5218459427007795E-4</v>
      </c>
      <c r="T1130" s="78">
        <v>4.4781558535811702E-4</v>
      </c>
      <c r="U1130" s="59">
        <v>2.09699150233613E-4</v>
      </c>
      <c r="V1130" s="79">
        <v>8.1893650436784603E-4</v>
      </c>
      <c r="W1130" s="59">
        <v>6.6412847145145204E-4</v>
      </c>
      <c r="X1130" s="59">
        <v>3.1443819959575301E-4</v>
      </c>
      <c r="Y1130" s="59">
        <v>1.36617156907185E-3</v>
      </c>
      <c r="Z1130" s="78">
        <v>4.3646470941277501E-4</v>
      </c>
      <c r="AA1130" s="59">
        <v>2.1233257189202099E-4</v>
      </c>
      <c r="AB1130" s="79">
        <v>7.6540988195517501E-4</v>
      </c>
      <c r="AC1130" s="59">
        <v>3.4846868337546299E-4</v>
      </c>
      <c r="AD1130" s="59">
        <v>1.2705871434959501E-4</v>
      </c>
      <c r="AE1130" s="71">
        <v>6.0521146769100401E-4</v>
      </c>
    </row>
    <row r="1131" spans="1:31">
      <c r="A1131" s="40">
        <v>44026</v>
      </c>
      <c r="B1131" s="44">
        <v>4.7507655044088699E-4</v>
      </c>
      <c r="C1131" s="44">
        <v>3.41770525072296E-4</v>
      </c>
      <c r="D1131" s="45">
        <v>6.4459910516391505E-4</v>
      </c>
      <c r="E1131" s="59">
        <v>4.59535745534781E-4</v>
      </c>
      <c r="F1131" s="59">
        <v>1.96095969236414E-4</v>
      </c>
      <c r="G1131" s="59">
        <v>8.9723824885351903E-4</v>
      </c>
      <c r="H1131" s="78">
        <v>4.1844769129905501E-4</v>
      </c>
      <c r="I1131" s="59">
        <v>2.12932914527644E-4</v>
      </c>
      <c r="J1131" s="79">
        <v>7.7493174593984296E-4</v>
      </c>
      <c r="K1131" s="59">
        <v>4.4932976137909502E-4</v>
      </c>
      <c r="L1131" s="59">
        <v>2.3985102106318201E-4</v>
      </c>
      <c r="M1131" s="59">
        <v>7.8546612197582903E-4</v>
      </c>
      <c r="N1131" s="78">
        <v>5.5794839133525495E-4</v>
      </c>
      <c r="O1131" s="59">
        <v>2.6069549962025199E-4</v>
      </c>
      <c r="P1131" s="79">
        <v>1.1250186273879001E-3</v>
      </c>
      <c r="Q1131" s="59">
        <v>4.2498977303976102E-4</v>
      </c>
      <c r="R1131" s="59">
        <v>2.0117674517476899E-4</v>
      </c>
      <c r="S1131" s="59">
        <v>7.4876790541805196E-4</v>
      </c>
      <c r="T1131" s="78">
        <v>4.5168493433086902E-4</v>
      </c>
      <c r="U1131" s="59">
        <v>2.1725089801429901E-4</v>
      </c>
      <c r="V1131" s="79">
        <v>8.1759675910987497E-4</v>
      </c>
      <c r="W1131" s="59">
        <v>6.6158735905347699E-4</v>
      </c>
      <c r="X1131" s="59">
        <v>3.20387039900811E-4</v>
      </c>
      <c r="Y1131" s="59">
        <v>1.3572677714859701E-3</v>
      </c>
      <c r="Z1131" s="78">
        <v>4.3568792382466898E-4</v>
      </c>
      <c r="AA1131" s="59">
        <v>2.1512949510247599E-4</v>
      </c>
      <c r="AB1131" s="79">
        <v>7.6621527078732203E-4</v>
      </c>
      <c r="AC1131" s="59">
        <v>3.51454936276226E-4</v>
      </c>
      <c r="AD1131" s="59">
        <v>1.3128140557896499E-4</v>
      </c>
      <c r="AE1131" s="71">
        <v>6.0556911491271598E-4</v>
      </c>
    </row>
    <row r="1132" spans="1:31">
      <c r="A1132" s="40">
        <v>44027</v>
      </c>
      <c r="B1132" s="44">
        <v>4.7577046739984803E-4</v>
      </c>
      <c r="C1132" s="44">
        <v>3.4344275434880701E-4</v>
      </c>
      <c r="D1132" s="45">
        <v>6.4309003131658498E-4</v>
      </c>
      <c r="E1132" s="59">
        <v>4.5927664973007302E-4</v>
      </c>
      <c r="F1132" s="59">
        <v>1.99541533875355E-4</v>
      </c>
      <c r="G1132" s="59">
        <v>8.9098836008945196E-4</v>
      </c>
      <c r="H1132" s="78">
        <v>4.2440477359981298E-4</v>
      </c>
      <c r="I1132" s="59">
        <v>2.19436847632166E-4</v>
      </c>
      <c r="J1132" s="79">
        <v>7.8077158396082705E-4</v>
      </c>
      <c r="K1132" s="59">
        <v>4.5142595979265202E-4</v>
      </c>
      <c r="L1132" s="59">
        <v>2.4503653953587801E-4</v>
      </c>
      <c r="M1132" s="59">
        <v>7.8951813859065502E-4</v>
      </c>
      <c r="N1132" s="78">
        <v>5.5157221653588098E-4</v>
      </c>
      <c r="O1132" s="59">
        <v>2.59771258653334E-4</v>
      </c>
      <c r="P1132" s="79">
        <v>1.11279052526393E-3</v>
      </c>
      <c r="Q1132" s="59">
        <v>4.2758619356089201E-4</v>
      </c>
      <c r="R1132" s="59">
        <v>2.0473435051670001E-4</v>
      </c>
      <c r="S1132" s="59">
        <v>7.5584867738213502E-4</v>
      </c>
      <c r="T1132" s="78">
        <v>4.5551906836767598E-4</v>
      </c>
      <c r="U1132" s="59">
        <v>2.2412444515428401E-4</v>
      </c>
      <c r="V1132" s="79">
        <v>8.3840493076735702E-4</v>
      </c>
      <c r="W1132" s="59">
        <v>6.5832568832731601E-4</v>
      </c>
      <c r="X1132" s="59">
        <v>3.2283302999197902E-4</v>
      </c>
      <c r="Y1132" s="59">
        <v>1.3393547509283901E-3</v>
      </c>
      <c r="Z1132" s="78">
        <v>4.3432440183953797E-4</v>
      </c>
      <c r="AA1132" s="59">
        <v>2.1621480724884701E-4</v>
      </c>
      <c r="AB1132" s="79">
        <v>7.5979442966117203E-4</v>
      </c>
      <c r="AC1132" s="59">
        <v>3.54717973717203E-4</v>
      </c>
      <c r="AD1132" s="59">
        <v>1.3730005112885701E-4</v>
      </c>
      <c r="AE1132" s="71">
        <v>6.0837847019785604E-4</v>
      </c>
    </row>
    <row r="1133" spans="1:31">
      <c r="A1133" s="40">
        <v>44028</v>
      </c>
      <c r="B1133" s="44">
        <v>4.7619476968860901E-4</v>
      </c>
      <c r="C1133" s="44">
        <v>3.4478716847224699E-4</v>
      </c>
      <c r="D1133" s="45">
        <v>6.4272656113414798E-4</v>
      </c>
      <c r="E1133" s="59">
        <v>4.5887284369875402E-4</v>
      </c>
      <c r="F1133" s="59">
        <v>2.03096359674613E-4</v>
      </c>
      <c r="G1133" s="59">
        <v>8.8253297433916805E-4</v>
      </c>
      <c r="H1133" s="78">
        <v>4.3090290967779402E-4</v>
      </c>
      <c r="I1133" s="59">
        <v>2.28911354312347E-4</v>
      </c>
      <c r="J1133" s="79">
        <v>7.8735159174061597E-4</v>
      </c>
      <c r="K1133" s="59">
        <v>4.53553475176089E-4</v>
      </c>
      <c r="L1133" s="59">
        <v>2.49185729415828E-4</v>
      </c>
      <c r="M1133" s="59">
        <v>7.8402252830769197E-4</v>
      </c>
      <c r="N1133" s="78">
        <v>5.43873439774342E-4</v>
      </c>
      <c r="O1133" s="59">
        <v>2.5971037285302799E-4</v>
      </c>
      <c r="P1133" s="79">
        <v>1.0938574424163999E-3</v>
      </c>
      <c r="Q1133" s="59">
        <v>4.3010783853066899E-4</v>
      </c>
      <c r="R1133" s="59">
        <v>2.1039728963332801E-4</v>
      </c>
      <c r="S1133" s="59">
        <v>7.5326992497616802E-4</v>
      </c>
      <c r="T1133" s="78">
        <v>4.59232637376845E-4</v>
      </c>
      <c r="U1133" s="59">
        <v>2.3111825681167999E-4</v>
      </c>
      <c r="V1133" s="79">
        <v>8.3965307228561705E-4</v>
      </c>
      <c r="W1133" s="59">
        <v>6.5425081997086605E-4</v>
      </c>
      <c r="X1133" s="59">
        <v>3.2762342069715E-4</v>
      </c>
      <c r="Y1133" s="59">
        <v>1.3224674022102899E-3</v>
      </c>
      <c r="Z1133" s="78">
        <v>4.3236539359415102E-4</v>
      </c>
      <c r="AA1133" s="59">
        <v>2.15913433676898E-4</v>
      </c>
      <c r="AB1133" s="79">
        <v>7.4531000149649499E-4</v>
      </c>
      <c r="AC1133" s="59">
        <v>3.5825095793117E-4</v>
      </c>
      <c r="AD1133" s="59">
        <v>1.42384589590483E-4</v>
      </c>
      <c r="AE1133" s="71">
        <v>6.0975704724774797E-4</v>
      </c>
    </row>
    <row r="1134" spans="1:31">
      <c r="A1134" s="40">
        <v>44029</v>
      </c>
      <c r="B1134" s="44">
        <v>4.7635932923289999E-4</v>
      </c>
      <c r="C1134" s="44">
        <v>3.4581598523634799E-4</v>
      </c>
      <c r="D1134" s="45">
        <v>6.39848371585972E-4</v>
      </c>
      <c r="E1134" s="59">
        <v>4.5829983137927999E-4</v>
      </c>
      <c r="F1134" s="59">
        <v>2.0807479328413699E-4</v>
      </c>
      <c r="G1134" s="59">
        <v>8.6385961385831403E-4</v>
      </c>
      <c r="H1134" s="78">
        <v>4.3809429296264501E-4</v>
      </c>
      <c r="I1134" s="59">
        <v>2.3705354763703501E-4</v>
      </c>
      <c r="J1134" s="79">
        <v>7.9180725257628503E-4</v>
      </c>
      <c r="K1134" s="59">
        <v>4.5568664200387401E-4</v>
      </c>
      <c r="L1134" s="59">
        <v>2.5528893343223E-4</v>
      </c>
      <c r="M1134" s="59">
        <v>7.8559348289537301E-4</v>
      </c>
      <c r="N1134" s="78">
        <v>5.3499358937339199E-4</v>
      </c>
      <c r="O1134" s="59">
        <v>2.58942103599759E-4</v>
      </c>
      <c r="P1134" s="79">
        <v>1.0568177202890899E-3</v>
      </c>
      <c r="Q1134" s="59">
        <v>4.32562160643418E-4</v>
      </c>
      <c r="R1134" s="59">
        <v>2.1689913877826199E-4</v>
      </c>
      <c r="S1134" s="59">
        <v>7.5755878860285595E-4</v>
      </c>
      <c r="T1134" s="78">
        <v>4.6273543795144202E-4</v>
      </c>
      <c r="U1134" s="59">
        <v>2.37870072395025E-4</v>
      </c>
      <c r="V1134" s="79">
        <v>8.5269542636989305E-4</v>
      </c>
      <c r="W1134" s="59">
        <v>6.4929858641356102E-4</v>
      </c>
      <c r="X1134" s="59">
        <v>3.2823345689286999E-4</v>
      </c>
      <c r="Y1134" s="59">
        <v>1.3049410191206001E-3</v>
      </c>
      <c r="Z1134" s="78">
        <v>4.29826950527262E-4</v>
      </c>
      <c r="AA1134" s="59">
        <v>2.16868794475421E-4</v>
      </c>
      <c r="AB1134" s="79">
        <v>7.4058320064979101E-4</v>
      </c>
      <c r="AC1134" s="59">
        <v>3.6204119108159999E-4</v>
      </c>
      <c r="AD1134" s="59">
        <v>1.4811194434481299E-4</v>
      </c>
      <c r="AE1134" s="71">
        <v>6.1651865316237502E-4</v>
      </c>
    </row>
    <row r="1135" spans="1:31">
      <c r="A1135" s="40">
        <v>44030</v>
      </c>
      <c r="B1135" s="44">
        <v>4.7628836633339797E-4</v>
      </c>
      <c r="C1135" s="44">
        <v>3.4716188987089601E-4</v>
      </c>
      <c r="D1135" s="45">
        <v>6.3788544783068197E-4</v>
      </c>
      <c r="E1135" s="59">
        <v>4.5753591067628901E-4</v>
      </c>
      <c r="F1135" s="59">
        <v>2.09739609444016E-4</v>
      </c>
      <c r="G1135" s="59">
        <v>8.5639609459962202E-4</v>
      </c>
      <c r="H1135" s="78">
        <v>4.46172276262053E-4</v>
      </c>
      <c r="I1135" s="59">
        <v>2.4561387554729698E-4</v>
      </c>
      <c r="J1135" s="79">
        <v>7.9988643465430298E-4</v>
      </c>
      <c r="K1135" s="59">
        <v>4.5779916831273902E-4</v>
      </c>
      <c r="L1135" s="59">
        <v>2.5775243408295999E-4</v>
      </c>
      <c r="M1135" s="59">
        <v>7.86482785467638E-4</v>
      </c>
      <c r="N1135" s="78">
        <v>5.2511642889066198E-4</v>
      </c>
      <c r="O1135" s="59">
        <v>2.5648379526249703E-4</v>
      </c>
      <c r="P1135" s="79">
        <v>1.03740215331192E-3</v>
      </c>
      <c r="Q1135" s="59">
        <v>4.3495729419126502E-4</v>
      </c>
      <c r="R1135" s="59">
        <v>2.2003851879607599E-4</v>
      </c>
      <c r="S1135" s="59">
        <v>7.6147528737608296E-4</v>
      </c>
      <c r="T1135" s="78">
        <v>4.65929332892043E-4</v>
      </c>
      <c r="U1135" s="59">
        <v>2.40522986443452E-4</v>
      </c>
      <c r="V1135" s="79">
        <v>8.5343731512480805E-4</v>
      </c>
      <c r="W1135" s="59">
        <v>6.4343099292655701E-4</v>
      </c>
      <c r="X1135" s="59">
        <v>3.2794074205214898E-4</v>
      </c>
      <c r="Y1135" s="59">
        <v>1.2863003043886399E-3</v>
      </c>
      <c r="Z1135" s="78">
        <v>4.2674318044957303E-4</v>
      </c>
      <c r="AA1135" s="59">
        <v>2.1633099862936601E-4</v>
      </c>
      <c r="AB1135" s="79">
        <v>7.25824355913284E-4</v>
      </c>
      <c r="AC1135" s="59">
        <v>3.6606577194477698E-4</v>
      </c>
      <c r="AD1135" s="59">
        <v>1.5180607969368399E-4</v>
      </c>
      <c r="AE1135" s="71">
        <v>6.1839006482665502E-4</v>
      </c>
    </row>
    <row r="1136" spans="1:31">
      <c r="A1136" s="40">
        <v>44031</v>
      </c>
      <c r="B1136" s="44">
        <v>4.7601469339854699E-4</v>
      </c>
      <c r="C1136" s="44">
        <v>3.4793055016875402E-4</v>
      </c>
      <c r="D1136" s="45">
        <v>6.3844400837551605E-4</v>
      </c>
      <c r="E1136" s="59">
        <v>4.5655970775958899E-4</v>
      </c>
      <c r="F1136" s="59">
        <v>2.1128793303770699E-4</v>
      </c>
      <c r="G1136" s="59">
        <v>8.5513765664900997E-4</v>
      </c>
      <c r="H1136" s="78">
        <v>4.5536132619552301E-4</v>
      </c>
      <c r="I1136" s="59">
        <v>2.5523579849761398E-4</v>
      </c>
      <c r="J1136" s="79">
        <v>8.0682855864477399E-4</v>
      </c>
      <c r="K1136" s="59">
        <v>4.5985957171911E-4</v>
      </c>
      <c r="L1136" s="59">
        <v>2.6133186022169402E-4</v>
      </c>
      <c r="M1136" s="59">
        <v>7.87544721714865E-4</v>
      </c>
      <c r="N1136" s="78">
        <v>5.1444535202817201E-4</v>
      </c>
      <c r="O1136" s="59">
        <v>2.5480424412738299E-4</v>
      </c>
      <c r="P1136" s="79">
        <v>1.0065186996923001E-3</v>
      </c>
      <c r="Q1136" s="59">
        <v>4.3729628692854602E-4</v>
      </c>
      <c r="R1136" s="59">
        <v>2.22574440978938E-4</v>
      </c>
      <c r="S1136" s="59">
        <v>7.6791387289235199E-4</v>
      </c>
      <c r="T1136" s="78">
        <v>4.6870766068950903E-4</v>
      </c>
      <c r="U1136" s="59">
        <v>2.41490126718211E-4</v>
      </c>
      <c r="V1136" s="79">
        <v>8.6736772840432901E-4</v>
      </c>
      <c r="W1136" s="59">
        <v>6.3663639019529198E-4</v>
      </c>
      <c r="X1136" s="59">
        <v>3.2664212070322002E-4</v>
      </c>
      <c r="Y1136" s="59">
        <v>1.27879383844532E-3</v>
      </c>
      <c r="Z1136" s="78">
        <v>4.2316026702342898E-4</v>
      </c>
      <c r="AA1136" s="59">
        <v>2.1515571345220801E-4</v>
      </c>
      <c r="AB1136" s="79">
        <v>7.0859799708057798E-4</v>
      </c>
      <c r="AC1136" s="59">
        <v>3.7028814745662301E-4</v>
      </c>
      <c r="AD1136" s="59">
        <v>1.5616009743749199E-4</v>
      </c>
      <c r="AE1136" s="71">
        <v>6.25882247986628E-4</v>
      </c>
    </row>
    <row r="1137" spans="1:31">
      <c r="A1137" s="40">
        <v>44032</v>
      </c>
      <c r="B1137" s="44">
        <v>4.75575904487168E-4</v>
      </c>
      <c r="C1137" s="44">
        <v>3.48694510779661E-4</v>
      </c>
      <c r="D1137" s="45">
        <v>6.3589323083024902E-4</v>
      </c>
      <c r="E1137" s="59">
        <v>4.55350911636632E-4</v>
      </c>
      <c r="F1137" s="59">
        <v>2.1151771552113501E-4</v>
      </c>
      <c r="G1137" s="59">
        <v>8.5217367281065204E-4</v>
      </c>
      <c r="H1137" s="78">
        <v>4.65901050917486E-4</v>
      </c>
      <c r="I1137" s="59">
        <v>2.6584532251995401E-4</v>
      </c>
      <c r="J1137" s="79">
        <v>8.0977610024025295E-4</v>
      </c>
      <c r="K1137" s="59">
        <v>4.6182939861941501E-4</v>
      </c>
      <c r="L1137" s="59">
        <v>2.6426818733393597E-4</v>
      </c>
      <c r="M1137" s="59">
        <v>7.8852035569706796E-4</v>
      </c>
      <c r="N1137" s="78">
        <v>5.0318778789145704E-4</v>
      </c>
      <c r="O1137" s="59">
        <v>2.5155875718257801E-4</v>
      </c>
      <c r="P1137" s="79">
        <v>9.5566955433279497E-4</v>
      </c>
      <c r="Q1137" s="59">
        <v>4.3957342280258701E-4</v>
      </c>
      <c r="R1137" s="59">
        <v>2.26580885163484E-4</v>
      </c>
      <c r="S1137" s="59">
        <v>7.7245894623435298E-4</v>
      </c>
      <c r="T1137" s="78">
        <v>4.7095879848653498E-4</v>
      </c>
      <c r="U1137" s="59">
        <v>2.4357584611237E-4</v>
      </c>
      <c r="V1137" s="79">
        <v>8.7522938105847302E-4</v>
      </c>
      <c r="W1137" s="59">
        <v>6.2893277296155795E-4</v>
      </c>
      <c r="X1137" s="59">
        <v>3.2513100031455398E-4</v>
      </c>
      <c r="Y1137" s="59">
        <v>1.25376266148708E-3</v>
      </c>
      <c r="Z1137" s="78">
        <v>4.19132511448746E-4</v>
      </c>
      <c r="AA1137" s="59">
        <v>2.1256248712652999E-4</v>
      </c>
      <c r="AB1137" s="79">
        <v>6.9808155017284698E-4</v>
      </c>
      <c r="AC1137" s="59">
        <v>3.7465641941190301E-4</v>
      </c>
      <c r="AD1137" s="59">
        <v>1.6067907799237601E-4</v>
      </c>
      <c r="AE1137" s="71">
        <v>6.2954428973489602E-4</v>
      </c>
    </row>
    <row r="1138" spans="1:31">
      <c r="A1138" s="40">
        <v>44033</v>
      </c>
      <c r="B1138" s="44">
        <v>4.7501233829213099E-4</v>
      </c>
      <c r="C1138" s="44">
        <v>3.4936182902760098E-4</v>
      </c>
      <c r="D1138" s="45">
        <v>6.3696926520031498E-4</v>
      </c>
      <c r="E1138" s="59">
        <v>4.5389381293816901E-4</v>
      </c>
      <c r="F1138" s="59">
        <v>2.1188846377877401E-4</v>
      </c>
      <c r="G1138" s="59">
        <v>8.4604101609607495E-4</v>
      </c>
      <c r="H1138" s="78">
        <v>4.7802214171612699E-4</v>
      </c>
      <c r="I1138" s="59">
        <v>2.74021232544701E-4</v>
      </c>
      <c r="J1138" s="79">
        <v>8.2990794042099201E-4</v>
      </c>
      <c r="K1138" s="59">
        <v>4.6366481758976398E-4</v>
      </c>
      <c r="L1138" s="59">
        <v>2.6692709416894898E-4</v>
      </c>
      <c r="M1138" s="59">
        <v>7.9344997372767705E-4</v>
      </c>
      <c r="N1138" s="78">
        <v>4.9154668099695299E-4</v>
      </c>
      <c r="O1138" s="59">
        <v>2.4843071541459899E-4</v>
      </c>
      <c r="P1138" s="79">
        <v>9.1704492056209899E-4</v>
      </c>
      <c r="Q1138" s="59">
        <v>4.41773141977989E-4</v>
      </c>
      <c r="R1138" s="59">
        <v>2.2769347408816199E-4</v>
      </c>
      <c r="S1138" s="59">
        <v>7.7246169767578596E-4</v>
      </c>
      <c r="T1138" s="78">
        <v>4.7257439766961801E-4</v>
      </c>
      <c r="U1138" s="59">
        <v>2.4584311009211997E-4</v>
      </c>
      <c r="V1138" s="79">
        <v>8.8147767559140495E-4</v>
      </c>
      <c r="W1138" s="59">
        <v>6.2037321383088401E-4</v>
      </c>
      <c r="X1138" s="59">
        <v>3.2363030132407701E-4</v>
      </c>
      <c r="Y1138" s="59">
        <v>1.2405170537504501E-3</v>
      </c>
      <c r="Z1138" s="78">
        <v>4.1472070466620097E-4</v>
      </c>
      <c r="AA1138" s="59">
        <v>2.10790682180921E-4</v>
      </c>
      <c r="AB1138" s="79">
        <v>6.8647543688787796E-4</v>
      </c>
      <c r="AC1138" s="59">
        <v>3.79104020693423E-4</v>
      </c>
      <c r="AD1138" s="59">
        <v>1.6360311718377699E-4</v>
      </c>
      <c r="AE1138" s="71">
        <v>6.4528629126483095E-4</v>
      </c>
    </row>
    <row r="1139" spans="1:31">
      <c r="A1139" s="40">
        <v>44034</v>
      </c>
      <c r="B1139" s="44">
        <v>4.7436573903324598E-4</v>
      </c>
      <c r="C1139" s="44">
        <v>3.5034169920389303E-4</v>
      </c>
      <c r="D1139" s="45">
        <v>6.3487815241575196E-4</v>
      </c>
      <c r="E1139" s="59">
        <v>4.5218230512260402E-4</v>
      </c>
      <c r="F1139" s="59">
        <v>2.0914825015227301E-4</v>
      </c>
      <c r="G1139" s="59">
        <v>8.4244926802847105E-4</v>
      </c>
      <c r="H1139" s="78">
        <v>4.9191296019838299E-4</v>
      </c>
      <c r="I1139" s="59">
        <v>2.8490223983353001E-4</v>
      </c>
      <c r="J1139" s="79">
        <v>8.5377113381273002E-4</v>
      </c>
      <c r="K1139" s="59">
        <v>4.6532116643048797E-4</v>
      </c>
      <c r="L1139" s="59">
        <v>2.6823531477212299E-4</v>
      </c>
      <c r="M1139" s="59">
        <v>8.02115196901412E-4</v>
      </c>
      <c r="N1139" s="78">
        <v>4.7971676831742399E-4</v>
      </c>
      <c r="O1139" s="59">
        <v>2.4194820830132199E-4</v>
      </c>
      <c r="P1139" s="79">
        <v>8.8138699051483905E-4</v>
      </c>
      <c r="Q1139" s="59">
        <v>4.4387139920056597E-4</v>
      </c>
      <c r="R1139" s="59">
        <v>2.2891386594629801E-4</v>
      </c>
      <c r="S1139" s="59">
        <v>7.7407450301888905E-4</v>
      </c>
      <c r="T1139" s="78">
        <v>4.7346118411180702E-4</v>
      </c>
      <c r="U1139" s="59">
        <v>2.4581161388069099E-4</v>
      </c>
      <c r="V1139" s="79">
        <v>8.8803184366215203E-4</v>
      </c>
      <c r="W1139" s="59">
        <v>6.11051020688858E-4</v>
      </c>
      <c r="X1139" s="59">
        <v>3.2292504824555702E-4</v>
      </c>
      <c r="Y1139" s="59">
        <v>1.21355861958812E-3</v>
      </c>
      <c r="Z1139" s="78">
        <v>4.0999218887274202E-4</v>
      </c>
      <c r="AA1139" s="59">
        <v>2.09297704490027E-4</v>
      </c>
      <c r="AB1139" s="79">
        <v>6.7434002916518898E-4</v>
      </c>
      <c r="AC1139" s="59">
        <v>3.8355297568638098E-4</v>
      </c>
      <c r="AD1139" s="59">
        <v>1.6656939297352201E-4</v>
      </c>
      <c r="AE1139" s="71">
        <v>6.5893658155288402E-4</v>
      </c>
    </row>
    <row r="1140" spans="1:31">
      <c r="A1140" s="40">
        <v>44035</v>
      </c>
      <c r="B1140" s="44">
        <v>4.7367727075895501E-4</v>
      </c>
      <c r="C1140" s="44">
        <v>3.4999948677672102E-4</v>
      </c>
      <c r="D1140" s="45">
        <v>6.3096081643320605E-4</v>
      </c>
      <c r="E1140" s="59">
        <v>4.5022448542071398E-4</v>
      </c>
      <c r="F1140" s="59">
        <v>2.0731949211673801E-4</v>
      </c>
      <c r="G1140" s="59">
        <v>8.3898321689057696E-4</v>
      </c>
      <c r="H1140" s="78">
        <v>5.0767856819611897E-4</v>
      </c>
      <c r="I1140" s="59">
        <v>2.9345180566012999E-4</v>
      </c>
      <c r="J1140" s="79">
        <v>8.7455478188153796E-4</v>
      </c>
      <c r="K1140" s="59">
        <v>4.6675913619431399E-4</v>
      </c>
      <c r="L1140" s="59">
        <v>2.7072401855152801E-4</v>
      </c>
      <c r="M1140" s="59">
        <v>8.0505705803150796E-4</v>
      </c>
      <c r="N1140" s="78">
        <v>4.6788264987151698E-4</v>
      </c>
      <c r="O1140" s="59">
        <v>2.36641134673809E-4</v>
      </c>
      <c r="P1140" s="79">
        <v>8.4883138685808504E-4</v>
      </c>
      <c r="Q1140" s="59">
        <v>4.4583872050426801E-4</v>
      </c>
      <c r="R1140" s="59">
        <v>2.2931506816430101E-4</v>
      </c>
      <c r="S1140" s="59">
        <v>7.7731869441049497E-4</v>
      </c>
      <c r="T1140" s="78">
        <v>4.7355366705955601E-4</v>
      </c>
      <c r="U1140" s="59">
        <v>2.4423244911897301E-4</v>
      </c>
      <c r="V1140" s="79">
        <v>8.8912102492322103E-4</v>
      </c>
      <c r="W1140" s="59">
        <v>6.0110157459772405E-4</v>
      </c>
      <c r="X1140" s="59">
        <v>3.17810334227801E-4</v>
      </c>
      <c r="Y1140" s="59">
        <v>1.1854219486837399E-3</v>
      </c>
      <c r="Z1140" s="78">
        <v>4.05021333039797E-4</v>
      </c>
      <c r="AA1140" s="59">
        <v>2.0758854499480699E-4</v>
      </c>
      <c r="AB1140" s="79">
        <v>6.6345273749166304E-4</v>
      </c>
      <c r="AC1140" s="59">
        <v>3.87919428491263E-4</v>
      </c>
      <c r="AD1140" s="59">
        <v>1.70736699817618E-4</v>
      </c>
      <c r="AE1140" s="71">
        <v>6.6546767578548301E-4</v>
      </c>
    </row>
    <row r="1141" spans="1:31">
      <c r="A1141" s="40">
        <v>44036</v>
      </c>
      <c r="B1141" s="44">
        <v>4.7298401540840201E-4</v>
      </c>
      <c r="C1141" s="44">
        <v>3.5079804786887302E-4</v>
      </c>
      <c r="D1141" s="45">
        <v>6.2684367154087995E-4</v>
      </c>
      <c r="E1141" s="59">
        <v>4.4804506866445698E-4</v>
      </c>
      <c r="F1141" s="59">
        <v>2.0726927482549301E-4</v>
      </c>
      <c r="G1141" s="59">
        <v>8.34602579262428E-4</v>
      </c>
      <c r="H1141" s="78">
        <v>5.2529847135082295E-4</v>
      </c>
      <c r="I1141" s="59">
        <v>3.0386841123222698E-4</v>
      </c>
      <c r="J1141" s="79">
        <v>9.0698948530130497E-4</v>
      </c>
      <c r="K1141" s="59">
        <v>4.6795076261862002E-4</v>
      </c>
      <c r="L1141" s="59">
        <v>2.7045272547013201E-4</v>
      </c>
      <c r="M1141" s="59">
        <v>8.0708342421331801E-4</v>
      </c>
      <c r="N1141" s="78">
        <v>4.56216301763849E-4</v>
      </c>
      <c r="O1141" s="59">
        <v>2.2908824337046401E-4</v>
      </c>
      <c r="P1141" s="79">
        <v>8.1471118675958802E-4</v>
      </c>
      <c r="Q1141" s="59">
        <v>4.4764383918257598E-4</v>
      </c>
      <c r="R1141" s="59">
        <v>2.3104452570093099E-4</v>
      </c>
      <c r="S1141" s="59">
        <v>7.8092982596668695E-4</v>
      </c>
      <c r="T1141" s="78">
        <v>4.7282432461735502E-4</v>
      </c>
      <c r="U1141" s="59">
        <v>2.43857456602427E-4</v>
      </c>
      <c r="V1141" s="79">
        <v>8.9130635457966003E-4</v>
      </c>
      <c r="W1141" s="59">
        <v>5.9069833613977797E-4</v>
      </c>
      <c r="X1141" s="59">
        <v>3.1123996990500098E-4</v>
      </c>
      <c r="Y1141" s="59">
        <v>1.1597171987475399E-3</v>
      </c>
      <c r="Z1141" s="78">
        <v>3.99889050141496E-4</v>
      </c>
      <c r="AA1141" s="59">
        <v>2.0434144066078201E-4</v>
      </c>
      <c r="AB1141" s="79">
        <v>6.4842148342337299E-4</v>
      </c>
      <c r="AC1141" s="59">
        <v>3.9212054964006001E-4</v>
      </c>
      <c r="AD1141" s="59">
        <v>1.7420753370544001E-4</v>
      </c>
      <c r="AE1141" s="71">
        <v>6.7488891530877301E-4</v>
      </c>
    </row>
    <row r="1142" spans="1:31">
      <c r="A1142" s="40">
        <v>44037</v>
      </c>
      <c r="B1142" s="44">
        <v>4.7231404202693E-4</v>
      </c>
      <c r="C1142" s="44">
        <v>3.5213903467777097E-4</v>
      </c>
      <c r="D1142" s="45">
        <v>6.24246442010361E-4</v>
      </c>
      <c r="E1142" s="59">
        <v>4.4568450956535103E-4</v>
      </c>
      <c r="F1142" s="59">
        <v>2.0626188112809899E-4</v>
      </c>
      <c r="G1142" s="59">
        <v>8.2267860995450701E-4</v>
      </c>
      <c r="H1142" s="78">
        <v>5.4459290069095302E-4</v>
      </c>
      <c r="I1142" s="59">
        <v>3.1295611604170698E-4</v>
      </c>
      <c r="J1142" s="79">
        <v>9.4808801468344796E-4</v>
      </c>
      <c r="K1142" s="59">
        <v>4.68883451436082E-4</v>
      </c>
      <c r="L1142" s="59">
        <v>2.71999947165851E-4</v>
      </c>
      <c r="M1142" s="59">
        <v>8.0720668563964498E-4</v>
      </c>
      <c r="N1142" s="78">
        <v>4.4487304581193501E-4</v>
      </c>
      <c r="O1142" s="59">
        <v>2.21042483041982E-4</v>
      </c>
      <c r="P1142" s="79">
        <v>7.9423204447991202E-4</v>
      </c>
      <c r="Q1142" s="59">
        <v>4.4925672207450998E-4</v>
      </c>
      <c r="R1142" s="59">
        <v>2.3165291662958099E-4</v>
      </c>
      <c r="S1142" s="59">
        <v>7.8195485842701303E-4</v>
      </c>
      <c r="T1142" s="78">
        <v>4.7128829244822502E-4</v>
      </c>
      <c r="U1142" s="59">
        <v>2.4488069883418101E-4</v>
      </c>
      <c r="V1142" s="79">
        <v>8.7612686624908502E-4</v>
      </c>
      <c r="W1142" s="59">
        <v>5.8004215756553702E-4</v>
      </c>
      <c r="X1142" s="59">
        <v>3.0401890536190201E-4</v>
      </c>
      <c r="Y1142" s="59">
        <v>1.1430820584175301E-3</v>
      </c>
      <c r="Z1142" s="78">
        <v>3.94680456264938E-4</v>
      </c>
      <c r="AA1142" s="59">
        <v>2.02105739581625E-4</v>
      </c>
      <c r="AB1142" s="79">
        <v>6.3148389467955501E-4</v>
      </c>
      <c r="AC1142" s="59">
        <v>3.96081489201178E-4</v>
      </c>
      <c r="AD1142" s="59">
        <v>1.7526098407107999E-4</v>
      </c>
      <c r="AE1142" s="71">
        <v>6.8908907456934195E-4</v>
      </c>
    </row>
    <row r="1143" spans="1:31">
      <c r="A1143" s="40">
        <v>44038</v>
      </c>
      <c r="B1143" s="44">
        <v>4.7168104421854202E-4</v>
      </c>
      <c r="C1143" s="44">
        <v>3.52011403818646E-4</v>
      </c>
      <c r="D1143" s="45">
        <v>6.2321058265503004E-4</v>
      </c>
      <c r="E1143" s="59">
        <v>4.4319480489418499E-4</v>
      </c>
      <c r="F1143" s="59">
        <v>2.0304676702339599E-4</v>
      </c>
      <c r="G1143" s="59">
        <v>8.2373587744065098E-4</v>
      </c>
      <c r="H1143" s="78">
        <v>5.6520739673439704E-4</v>
      </c>
      <c r="I1143" s="59">
        <v>3.2120475438703402E-4</v>
      </c>
      <c r="J1143" s="79">
        <v>1.0030583252384E-3</v>
      </c>
      <c r="K1143" s="59">
        <v>4.6956090070298501E-4</v>
      </c>
      <c r="L1143" s="59">
        <v>2.72117332823739E-4</v>
      </c>
      <c r="M1143" s="59">
        <v>8.0846480719274597E-4</v>
      </c>
      <c r="N1143" s="78">
        <v>4.3398634753371798E-4</v>
      </c>
      <c r="O1143" s="59">
        <v>2.1374588915263801E-4</v>
      </c>
      <c r="P1143" s="79">
        <v>7.6673355788828095E-4</v>
      </c>
      <c r="Q1143" s="59">
        <v>4.5065008830882502E-4</v>
      </c>
      <c r="R1143" s="59">
        <v>2.32247585116493E-4</v>
      </c>
      <c r="S1143" s="59">
        <v>7.8714076980497495E-4</v>
      </c>
      <c r="T1143" s="78">
        <v>4.6900118508940201E-4</v>
      </c>
      <c r="U1143" s="59">
        <v>2.4496099879297802E-4</v>
      </c>
      <c r="V1143" s="79">
        <v>8.6608203562391203E-4</v>
      </c>
      <c r="W1143" s="59">
        <v>5.6934523355507997E-4</v>
      </c>
      <c r="X1143" s="59">
        <v>2.99511955438625E-4</v>
      </c>
      <c r="Y1143" s="59">
        <v>1.12130094227611E-3</v>
      </c>
      <c r="Z1143" s="78">
        <v>3.8948060567914902E-4</v>
      </c>
      <c r="AA1143" s="59">
        <v>1.96736562186848E-4</v>
      </c>
      <c r="AB1143" s="79">
        <v>6.2155782902658296E-4</v>
      </c>
      <c r="AC1143" s="59">
        <v>3.9974093568379302E-4</v>
      </c>
      <c r="AD1143" s="59">
        <v>1.7602206671592699E-4</v>
      </c>
      <c r="AE1143" s="71">
        <v>6.9722719562465897E-4</v>
      </c>
    </row>
    <row r="1144" spans="1:31">
      <c r="A1144" s="40">
        <v>44039</v>
      </c>
      <c r="B1144" s="44">
        <v>4.7107994926934402E-4</v>
      </c>
      <c r="C1144" s="44">
        <v>3.5095855103226301E-4</v>
      </c>
      <c r="D1144" s="45">
        <v>6.2311054868548503E-4</v>
      </c>
      <c r="E1144" s="59">
        <v>4.4063301798844099E-4</v>
      </c>
      <c r="F1144" s="59">
        <v>2.02227482836695E-4</v>
      </c>
      <c r="G1144" s="59">
        <v>8.1598584522590595E-4</v>
      </c>
      <c r="H1144" s="78">
        <v>5.8662101768868001E-4</v>
      </c>
      <c r="I1144" s="59">
        <v>3.2558226372296099E-4</v>
      </c>
      <c r="J1144" s="79">
        <v>1.07220852574187E-3</v>
      </c>
      <c r="K1144" s="59">
        <v>4.7000079131879401E-4</v>
      </c>
      <c r="L1144" s="59">
        <v>2.7135557571452199E-4</v>
      </c>
      <c r="M1144" s="59">
        <v>8.1311474161418302E-4</v>
      </c>
      <c r="N1144" s="78">
        <v>4.23662661196001E-4</v>
      </c>
      <c r="O1144" s="59">
        <v>2.0453883128150201E-4</v>
      </c>
      <c r="P1144" s="79">
        <v>7.4191427535252701E-4</v>
      </c>
      <c r="Q1144" s="59">
        <v>4.5179911964517898E-4</v>
      </c>
      <c r="R1144" s="59">
        <v>2.31452666311548E-4</v>
      </c>
      <c r="S1144" s="59">
        <v>7.8317969788467199E-4</v>
      </c>
      <c r="T1144" s="78">
        <v>4.6605076924654903E-4</v>
      </c>
      <c r="U1144" s="59">
        <v>2.42496540290856E-4</v>
      </c>
      <c r="V1144" s="79">
        <v>8.5413549608891095E-4</v>
      </c>
      <c r="W1144" s="59">
        <v>5.5881285383975997E-4</v>
      </c>
      <c r="X1144" s="59">
        <v>2.8976192166634901E-4</v>
      </c>
      <c r="Y1144" s="59">
        <v>1.09845412907101E-3</v>
      </c>
      <c r="Z1144" s="78">
        <v>3.8436905884917702E-4</v>
      </c>
      <c r="AA1144" s="59">
        <v>1.9420053013156501E-4</v>
      </c>
      <c r="AB1144" s="79">
        <v>6.1591869688058299E-4</v>
      </c>
      <c r="AC1144" s="59">
        <v>4.0305419228211001E-4</v>
      </c>
      <c r="AD1144" s="59">
        <v>1.7918472306671399E-4</v>
      </c>
      <c r="AE1144" s="71">
        <v>7.1258602509543503E-4</v>
      </c>
    </row>
    <row r="1145" spans="1:31">
      <c r="A1145" s="40">
        <v>44040</v>
      </c>
      <c r="B1145" s="44">
        <v>4.7048474889562202E-4</v>
      </c>
      <c r="C1145" s="44">
        <v>3.4970573026183002E-4</v>
      </c>
      <c r="D1145" s="45">
        <v>6.2119017083319197E-4</v>
      </c>
      <c r="E1145" s="59">
        <v>4.3805422978579402E-4</v>
      </c>
      <c r="F1145" s="59">
        <v>1.9842290442701401E-4</v>
      </c>
      <c r="G1145" s="59">
        <v>8.0527965156083404E-4</v>
      </c>
      <c r="H1145" s="78">
        <v>6.08177087020597E-4</v>
      </c>
      <c r="I1145" s="59">
        <v>3.3183583207584101E-4</v>
      </c>
      <c r="J1145" s="79">
        <v>1.1468322817876301E-3</v>
      </c>
      <c r="K1145" s="59">
        <v>4.7023013687984001E-4</v>
      </c>
      <c r="L1145" s="59">
        <v>2.7030074885661199E-4</v>
      </c>
      <c r="M1145" s="59">
        <v>8.1243231120504099E-4</v>
      </c>
      <c r="N1145" s="78">
        <v>4.1397771695541398E-4</v>
      </c>
      <c r="O1145" s="59">
        <v>1.9665865107016699E-4</v>
      </c>
      <c r="P1145" s="79">
        <v>7.2507613155665105E-4</v>
      </c>
      <c r="Q1145" s="59">
        <v>4.52679793408987E-4</v>
      </c>
      <c r="R1145" s="59">
        <v>2.3160702170633101E-4</v>
      </c>
      <c r="S1145" s="59">
        <v>7.9029132323826898E-4</v>
      </c>
      <c r="T1145" s="78">
        <v>4.6254491763874999E-4</v>
      </c>
      <c r="U1145" s="59">
        <v>2.40659895349848E-4</v>
      </c>
      <c r="V1145" s="79">
        <v>8.5015554184614196E-4</v>
      </c>
      <c r="W1145" s="59">
        <v>5.4862680574749995E-4</v>
      </c>
      <c r="X1145" s="59">
        <v>2.7470158590113102E-4</v>
      </c>
      <c r="Y1145" s="59">
        <v>1.07133992699151E-3</v>
      </c>
      <c r="Z1145" s="78">
        <v>3.7941451134801499E-4</v>
      </c>
      <c r="AA1145" s="59">
        <v>1.90392342150964E-4</v>
      </c>
      <c r="AB1145" s="79">
        <v>6.0576453861732095E-4</v>
      </c>
      <c r="AC1145" s="59">
        <v>4.0599343791722402E-4</v>
      </c>
      <c r="AD1145" s="59">
        <v>1.8148536180372199E-4</v>
      </c>
      <c r="AE1145" s="71">
        <v>7.2190858708355598E-4</v>
      </c>
    </row>
    <row r="1146" spans="1:31">
      <c r="A1146" s="40">
        <v>44041</v>
      </c>
      <c r="B1146" s="44">
        <v>4.69849398908096E-4</v>
      </c>
      <c r="C1146" s="44">
        <v>3.4836767112456898E-4</v>
      </c>
      <c r="D1146" s="45">
        <v>6.2291856583697599E-4</v>
      </c>
      <c r="E1146" s="59">
        <v>4.3550567837085302E-4</v>
      </c>
      <c r="F1146" s="59">
        <v>1.9433669090468701E-4</v>
      </c>
      <c r="G1146" s="59">
        <v>8.03147494751554E-4</v>
      </c>
      <c r="H1146" s="78">
        <v>6.2913099047494597E-4</v>
      </c>
      <c r="I1146" s="59">
        <v>3.33932497646371E-4</v>
      </c>
      <c r="J1146" s="79">
        <v>1.20877720420176E-3</v>
      </c>
      <c r="K1146" s="59">
        <v>4.7027986988590201E-4</v>
      </c>
      <c r="L1146" s="59">
        <v>2.69120076961418E-4</v>
      </c>
      <c r="M1146" s="59">
        <v>8.1513496198400495E-4</v>
      </c>
      <c r="N1146" s="78">
        <v>4.0497529519218902E-4</v>
      </c>
      <c r="O1146" s="59">
        <v>1.8672577435783599E-4</v>
      </c>
      <c r="P1146" s="79">
        <v>7.2236624196583203E-4</v>
      </c>
      <c r="Q1146" s="59">
        <v>4.5326690027542698E-4</v>
      </c>
      <c r="R1146" s="59">
        <v>2.32220035359916E-4</v>
      </c>
      <c r="S1146" s="59">
        <v>8.0255266325628301E-4</v>
      </c>
      <c r="T1146" s="78">
        <v>4.5859899542135E-4</v>
      </c>
      <c r="U1146" s="59">
        <v>2.38632298153415E-4</v>
      </c>
      <c r="V1146" s="79">
        <v>8.4423329945679498E-4</v>
      </c>
      <c r="W1146" s="59">
        <v>5.3893360780587704E-4</v>
      </c>
      <c r="X1146" s="59">
        <v>2.6323370273032698E-4</v>
      </c>
      <c r="Y1146" s="59">
        <v>1.04672746108111E-3</v>
      </c>
      <c r="Z1146" s="78">
        <v>3.7467070170630999E-4</v>
      </c>
      <c r="AA1146" s="59">
        <v>1.85548850079317E-4</v>
      </c>
      <c r="AB1146" s="79">
        <v>5.9623098073955196E-4</v>
      </c>
      <c r="AC1146" s="59">
        <v>4.0854574514229602E-4</v>
      </c>
      <c r="AD1146" s="59">
        <v>1.82315271029178E-4</v>
      </c>
      <c r="AE1146" s="71">
        <v>7.2331671859767301E-4</v>
      </c>
    </row>
    <row r="1147" spans="1:31">
      <c r="A1147" s="40">
        <v>44042</v>
      </c>
      <c r="B1147" s="44">
        <v>4.6911228846833298E-4</v>
      </c>
      <c r="C1147" s="44">
        <v>3.4630504494204503E-4</v>
      </c>
      <c r="D1147" s="45">
        <v>6.2335510379045705E-4</v>
      </c>
      <c r="E1147" s="59">
        <v>4.3302339179570698E-4</v>
      </c>
      <c r="F1147" s="59">
        <v>1.89515682432355E-4</v>
      </c>
      <c r="G1147" s="59">
        <v>8.0154941543954597E-4</v>
      </c>
      <c r="H1147" s="78">
        <v>6.4870923969863998E-4</v>
      </c>
      <c r="I1147" s="59">
        <v>3.3401839165011902E-4</v>
      </c>
      <c r="J1147" s="79">
        <v>1.28054077718041E-3</v>
      </c>
      <c r="K1147" s="59">
        <v>4.70180405612237E-4</v>
      </c>
      <c r="L1147" s="59">
        <v>2.6716103871953802E-4</v>
      </c>
      <c r="M1147" s="59">
        <v>8.1242922626425E-4</v>
      </c>
      <c r="N1147" s="78">
        <v>3.96668942846232E-4</v>
      </c>
      <c r="O1147" s="59">
        <v>1.7632942677944899E-4</v>
      </c>
      <c r="P1147" s="79">
        <v>7.1119075617446603E-4</v>
      </c>
      <c r="Q1147" s="59">
        <v>4.5353312379021402E-4</v>
      </c>
      <c r="R1147" s="59">
        <v>2.3007755407324299E-4</v>
      </c>
      <c r="S1147" s="59">
        <v>8.0456583870620402E-4</v>
      </c>
      <c r="T1147" s="78">
        <v>4.5432548121382698E-4</v>
      </c>
      <c r="U1147" s="59">
        <v>2.3292736269878901E-4</v>
      </c>
      <c r="V1147" s="79">
        <v>8.2811543764519996E-4</v>
      </c>
      <c r="W1147" s="59">
        <v>5.2983917800962098E-4</v>
      </c>
      <c r="X1147" s="59">
        <v>2.4909055028072598E-4</v>
      </c>
      <c r="Y1147" s="59">
        <v>1.03671706835945E-3</v>
      </c>
      <c r="Z1147" s="78">
        <v>3.7017443421613399E-4</v>
      </c>
      <c r="AA1147" s="59">
        <v>1.80248401822336E-4</v>
      </c>
      <c r="AB1147" s="79">
        <v>5.91430946432821E-4</v>
      </c>
      <c r="AC1147" s="59">
        <v>4.1071013080773899E-4</v>
      </c>
      <c r="AD1147" s="59">
        <v>1.8327521400887699E-4</v>
      </c>
      <c r="AE1147" s="71">
        <v>7.2428400688661905E-4</v>
      </c>
    </row>
    <row r="1148" spans="1:31">
      <c r="A1148" s="40">
        <v>44043</v>
      </c>
      <c r="B1148" s="44">
        <v>4.6820448355773699E-4</v>
      </c>
      <c r="C1148" s="44">
        <v>3.4376729601993098E-4</v>
      </c>
      <c r="D1148" s="45">
        <v>6.22601370569969E-4</v>
      </c>
      <c r="E1148" s="59">
        <v>4.3063190201930799E-4</v>
      </c>
      <c r="F1148" s="59">
        <v>1.8553233288275001E-4</v>
      </c>
      <c r="G1148" s="59">
        <v>8.0326375122276902E-4</v>
      </c>
      <c r="H1148" s="78">
        <v>6.6617634978612496E-4</v>
      </c>
      <c r="I1148" s="59">
        <v>3.3159159150058398E-4</v>
      </c>
      <c r="J1148" s="79">
        <v>1.32533780873346E-3</v>
      </c>
      <c r="K1148" s="59">
        <v>4.6995957575202699E-4</v>
      </c>
      <c r="L1148" s="59">
        <v>2.6539657232963799E-4</v>
      </c>
      <c r="M1148" s="59">
        <v>8.1108306109111902E-4</v>
      </c>
      <c r="N1148" s="78">
        <v>3.8904650329963102E-4</v>
      </c>
      <c r="O1148" s="59">
        <v>1.6661511701301601E-4</v>
      </c>
      <c r="P1148" s="79">
        <v>7.0167498603274103E-4</v>
      </c>
      <c r="Q1148" s="59">
        <v>4.5345042688965101E-4</v>
      </c>
      <c r="R1148" s="59">
        <v>2.26829659624427E-4</v>
      </c>
      <c r="S1148" s="59">
        <v>8.1461664030094204E-4</v>
      </c>
      <c r="T1148" s="78">
        <v>4.4982754188360502E-4</v>
      </c>
      <c r="U1148" s="59">
        <v>2.27721254471142E-4</v>
      </c>
      <c r="V1148" s="79">
        <v>8.0965137019188603E-4</v>
      </c>
      <c r="W1148" s="59">
        <v>5.2140980179361503E-4</v>
      </c>
      <c r="X1148" s="59">
        <v>2.3579175883857301E-4</v>
      </c>
      <c r="Y1148" s="59">
        <v>1.02621723733748E-3</v>
      </c>
      <c r="Z1148" s="78">
        <v>3.6594601878627502E-4</v>
      </c>
      <c r="AA1148" s="59">
        <v>1.7419448692509599E-4</v>
      </c>
      <c r="AB1148" s="79">
        <v>5.8725316391826203E-4</v>
      </c>
      <c r="AC1148" s="59">
        <v>4.1249513792245598E-4</v>
      </c>
      <c r="AD1148" s="59">
        <v>1.8347421470871799E-4</v>
      </c>
      <c r="AE1148" s="71">
        <v>7.3209816634958399E-4</v>
      </c>
    </row>
    <row r="1149" spans="1:31">
      <c r="A1149" s="40">
        <v>44044</v>
      </c>
      <c r="B1149" s="44">
        <v>4.6706144789007801E-4</v>
      </c>
      <c r="C1149" s="44">
        <v>3.4023753147009402E-4</v>
      </c>
      <c r="D1149" s="45">
        <v>6.2162136100439699E-4</v>
      </c>
      <c r="E1149" s="59">
        <v>4.2834689422181597E-4</v>
      </c>
      <c r="F1149" s="59">
        <v>1.7995152288880601E-4</v>
      </c>
      <c r="G1149" s="59">
        <v>8.06768922494405E-4</v>
      </c>
      <c r="H1149" s="78">
        <v>6.8090745351695198E-4</v>
      </c>
      <c r="I1149" s="59">
        <v>3.3267035477112299E-4</v>
      </c>
      <c r="J1149" s="79">
        <v>1.3521467954520801E-3</v>
      </c>
      <c r="K1149" s="59">
        <v>4.6964360549648802E-4</v>
      </c>
      <c r="L1149" s="59">
        <v>2.6254782160055502E-4</v>
      </c>
      <c r="M1149" s="59">
        <v>8.1103084063011296E-4</v>
      </c>
      <c r="N1149" s="78">
        <v>3.8207687036642701E-4</v>
      </c>
      <c r="O1149" s="59">
        <v>1.5663843844539499E-4</v>
      </c>
      <c r="P1149" s="79">
        <v>6.9167667012145898E-4</v>
      </c>
      <c r="Q1149" s="59">
        <v>4.52994395488739E-4</v>
      </c>
      <c r="R1149" s="59">
        <v>2.2297952676628301E-4</v>
      </c>
      <c r="S1149" s="59">
        <v>8.1342655737942702E-4</v>
      </c>
      <c r="T1149" s="78">
        <v>4.4519695459841201E-4</v>
      </c>
      <c r="U1149" s="59">
        <v>2.2261850098935401E-4</v>
      </c>
      <c r="V1149" s="79">
        <v>7.9553718156544196E-4</v>
      </c>
      <c r="W1149" s="59">
        <v>5.1367797201706399E-4</v>
      </c>
      <c r="X1149" s="59">
        <v>2.2436142521196301E-4</v>
      </c>
      <c r="Y1149" s="59">
        <v>1.0190765021401999E-3</v>
      </c>
      <c r="Z1149" s="78">
        <v>3.6199192661486002E-4</v>
      </c>
      <c r="AA1149" s="59">
        <v>1.6858945727100399E-4</v>
      </c>
      <c r="AB1149" s="79">
        <v>5.8262581480789295E-4</v>
      </c>
      <c r="AC1149" s="59">
        <v>4.1391810067920899E-4</v>
      </c>
      <c r="AD1149" s="59">
        <v>1.8112813940412701E-4</v>
      </c>
      <c r="AE1149" s="71">
        <v>7.3708962521679903E-4</v>
      </c>
    </row>
    <row r="1150" spans="1:31">
      <c r="A1150" s="40">
        <v>44045</v>
      </c>
      <c r="B1150" s="44">
        <v>4.65637043616302E-4</v>
      </c>
      <c r="C1150" s="44">
        <v>3.3833207745363199E-4</v>
      </c>
      <c r="D1150" s="45">
        <v>6.2267961211332997E-4</v>
      </c>
      <c r="E1150" s="59">
        <v>4.2618003587031297E-4</v>
      </c>
      <c r="F1150" s="59">
        <v>1.7677668005878E-4</v>
      </c>
      <c r="G1150" s="59">
        <v>8.0735181370576096E-4</v>
      </c>
      <c r="H1150" s="78">
        <v>6.9246236544656399E-4</v>
      </c>
      <c r="I1150" s="59">
        <v>3.3274855827927199E-4</v>
      </c>
      <c r="J1150" s="79">
        <v>1.3916261308283501E-3</v>
      </c>
      <c r="K1150" s="59">
        <v>4.6926092350987501E-4</v>
      </c>
      <c r="L1150" s="59">
        <v>2.5907746803331097E-4</v>
      </c>
      <c r="M1150" s="59">
        <v>8.0838654668773297E-4</v>
      </c>
      <c r="N1150" s="78">
        <v>3.7571804351062998E-4</v>
      </c>
      <c r="O1150" s="59">
        <v>1.4683738825358299E-4</v>
      </c>
      <c r="P1150" s="79">
        <v>6.8640484708746099E-4</v>
      </c>
      <c r="Q1150" s="59">
        <v>4.5215123046610201E-4</v>
      </c>
      <c r="R1150" s="59">
        <v>2.1820082015178201E-4</v>
      </c>
      <c r="S1150" s="59">
        <v>8.2347512502005599E-4</v>
      </c>
      <c r="T1150" s="78">
        <v>4.4051560624012802E-4</v>
      </c>
      <c r="U1150" s="59">
        <v>2.1273181634999801E-4</v>
      </c>
      <c r="V1150" s="79">
        <v>7.9222766934946101E-4</v>
      </c>
      <c r="W1150" s="59">
        <v>5.0665105519402003E-4</v>
      </c>
      <c r="X1150" s="59">
        <v>2.1608403314012401E-4</v>
      </c>
      <c r="Y1150" s="59">
        <v>1.0077151283081199E-3</v>
      </c>
      <c r="Z1150" s="78">
        <v>3.5830907160528102E-4</v>
      </c>
      <c r="AA1150" s="59">
        <v>1.61403765094143E-4</v>
      </c>
      <c r="AB1150" s="79">
        <v>5.8130240711280702E-4</v>
      </c>
      <c r="AC1150" s="59">
        <v>4.1500646067725501E-4</v>
      </c>
      <c r="AD1150" s="59">
        <v>1.8100249316192299E-4</v>
      </c>
      <c r="AE1150" s="71">
        <v>7.4587366817455202E-4</v>
      </c>
    </row>
    <row r="1151" spans="1:31">
      <c r="A1151" s="40">
        <v>44046</v>
      </c>
      <c r="B1151" s="44">
        <v>4.6391745347819298E-4</v>
      </c>
      <c r="C1151" s="44">
        <v>3.3553306581001401E-4</v>
      </c>
      <c r="D1151" s="45">
        <v>6.2253563921941895E-4</v>
      </c>
      <c r="E1151" s="59">
        <v>4.24144803604773E-4</v>
      </c>
      <c r="F1151" s="59">
        <v>1.70622460432244E-4</v>
      </c>
      <c r="G1151" s="59">
        <v>8.0801028670824499E-4</v>
      </c>
      <c r="H1151" s="78">
        <v>7.0065139379007905E-4</v>
      </c>
      <c r="I1151" s="59">
        <v>3.3085461481368699E-4</v>
      </c>
      <c r="J1151" s="79">
        <v>1.3976092580591901E-3</v>
      </c>
      <c r="K1151" s="59">
        <v>4.6884776551128098E-4</v>
      </c>
      <c r="L1151" s="59">
        <v>2.54717298630527E-4</v>
      </c>
      <c r="M1151" s="59">
        <v>8.1193186709028304E-4</v>
      </c>
      <c r="N1151" s="78">
        <v>3.6992533738388201E-4</v>
      </c>
      <c r="O1151" s="59">
        <v>1.3839730249614601E-4</v>
      </c>
      <c r="P1151" s="79">
        <v>6.8343841177944396E-4</v>
      </c>
      <c r="Q1151" s="59">
        <v>4.5092598957180798E-4</v>
      </c>
      <c r="R1151" s="59">
        <v>2.1609718901435601E-4</v>
      </c>
      <c r="S1151" s="59">
        <v>8.2264340700849198E-4</v>
      </c>
      <c r="T1151" s="78">
        <v>4.3585903680391601E-4</v>
      </c>
      <c r="U1151" s="59">
        <v>2.0277156184891199E-4</v>
      </c>
      <c r="V1151" s="79">
        <v>7.8889138433608597E-4</v>
      </c>
      <c r="W1151" s="59">
        <v>5.0032070310835101E-4</v>
      </c>
      <c r="X1151" s="59">
        <v>2.0600648009716201E-4</v>
      </c>
      <c r="Y1151" s="59">
        <v>1.0012829461355001E-3</v>
      </c>
      <c r="Z1151" s="78">
        <v>3.5488986999764602E-4</v>
      </c>
      <c r="AA1151" s="59">
        <v>1.57071857211717E-4</v>
      </c>
      <c r="AB1151" s="79">
        <v>5.8171593227211303E-4</v>
      </c>
      <c r="AC1151" s="59">
        <v>4.1580057095477599E-4</v>
      </c>
      <c r="AD1151" s="59">
        <v>1.7815684393475799E-4</v>
      </c>
      <c r="AE1151" s="71">
        <v>7.5363308045383898E-4</v>
      </c>
    </row>
    <row r="1152" spans="1:31">
      <c r="A1152" s="40">
        <v>44047</v>
      </c>
      <c r="B1152" s="44">
        <v>4.6193176911508499E-4</v>
      </c>
      <c r="C1152" s="44">
        <v>3.3215035046999902E-4</v>
      </c>
      <c r="D1152" s="45">
        <v>6.2093288843023599E-4</v>
      </c>
      <c r="E1152" s="59">
        <v>4.2226192316029501E-4</v>
      </c>
      <c r="F1152" s="59">
        <v>1.6333038232028399E-4</v>
      </c>
      <c r="G1152" s="59">
        <v>8.1510677743117197E-4</v>
      </c>
      <c r="H1152" s="78">
        <v>7.0557803785491603E-4</v>
      </c>
      <c r="I1152" s="59">
        <v>3.26987709799582E-4</v>
      </c>
      <c r="J1152" s="79">
        <v>1.3876882321737099E-3</v>
      </c>
      <c r="K1152" s="59">
        <v>4.6845397691683201E-4</v>
      </c>
      <c r="L1152" s="59">
        <v>2.5081446563392299E-4</v>
      </c>
      <c r="M1152" s="59">
        <v>8.1910305877652201E-4</v>
      </c>
      <c r="N1152" s="78">
        <v>3.6465851310853598E-4</v>
      </c>
      <c r="O1152" s="59">
        <v>1.2947697779628801E-4</v>
      </c>
      <c r="P1152" s="79">
        <v>6.8264645774146905E-4</v>
      </c>
      <c r="Q1152" s="59">
        <v>4.4934983112860603E-4</v>
      </c>
      <c r="R1152" s="59">
        <v>2.1036529216450199E-4</v>
      </c>
      <c r="S1152" s="59">
        <v>8.2550480386625396E-4</v>
      </c>
      <c r="T1152" s="78">
        <v>4.3130022542423399E-4</v>
      </c>
      <c r="U1152" s="59">
        <v>1.93970519903093E-4</v>
      </c>
      <c r="V1152" s="79">
        <v>7.8809744876947999E-4</v>
      </c>
      <c r="W1152" s="59">
        <v>4.9467126142531805E-4</v>
      </c>
      <c r="X1152" s="59">
        <v>1.9616482673526E-4</v>
      </c>
      <c r="Y1152" s="59">
        <v>9.9889381988262993E-4</v>
      </c>
      <c r="Z1152" s="78">
        <v>3.5172711204668701E-4</v>
      </c>
      <c r="AA1152" s="59">
        <v>1.49972322755579E-4</v>
      </c>
      <c r="AB1152" s="79">
        <v>5.8426077517062102E-4</v>
      </c>
      <c r="AC1152" s="59">
        <v>4.16356687237282E-4</v>
      </c>
      <c r="AD1152" s="59">
        <v>1.7774666162644699E-4</v>
      </c>
      <c r="AE1152" s="71">
        <v>7.6194178014525604E-4</v>
      </c>
    </row>
    <row r="1153" spans="1:31">
      <c r="A1153" s="40">
        <v>44048</v>
      </c>
      <c r="B1153" s="44">
        <v>4.59756034456901E-4</v>
      </c>
      <c r="C1153" s="44">
        <v>3.2942858397212699E-4</v>
      </c>
      <c r="D1153" s="45">
        <v>6.1793832677649102E-4</v>
      </c>
      <c r="E1153" s="59">
        <v>4.2056310587659503E-4</v>
      </c>
      <c r="F1153" s="59">
        <v>1.5708969478423499E-4</v>
      </c>
      <c r="G1153" s="59">
        <v>8.1479549102138902E-4</v>
      </c>
      <c r="H1153" s="78">
        <v>7.0764349281270404E-4</v>
      </c>
      <c r="I1153" s="59">
        <v>3.2072238750955798E-4</v>
      </c>
      <c r="J1153" s="79">
        <v>1.38384289380653E-3</v>
      </c>
      <c r="K1153" s="59">
        <v>4.6814730928552701E-4</v>
      </c>
      <c r="L1153" s="59">
        <v>2.4524002679197302E-4</v>
      </c>
      <c r="M1153" s="59">
        <v>8.2243930164815004E-4</v>
      </c>
      <c r="N1153" s="78">
        <v>3.5988672746392001E-4</v>
      </c>
      <c r="O1153" s="59">
        <v>1.2121934591181799E-4</v>
      </c>
      <c r="P1153" s="79">
        <v>6.8372785901163404E-4</v>
      </c>
      <c r="Q1153" s="59">
        <v>4.4748382634276698E-4</v>
      </c>
      <c r="R1153" s="59">
        <v>2.0533346326623099E-4</v>
      </c>
      <c r="S1153" s="59">
        <v>8.1773434489905005E-4</v>
      </c>
      <c r="T1153" s="78">
        <v>4.26912037071596E-4</v>
      </c>
      <c r="U1153" s="59">
        <v>1.8557483868958101E-4</v>
      </c>
      <c r="V1153" s="79">
        <v>7.8650596354093905E-4</v>
      </c>
      <c r="W1153" s="59">
        <v>4.8968594319309504E-4</v>
      </c>
      <c r="X1153" s="59">
        <v>1.84230013758499E-4</v>
      </c>
      <c r="Y1153" s="59">
        <v>9.9731026388961801E-4</v>
      </c>
      <c r="Z1153" s="78">
        <v>3.48817723509249E-4</v>
      </c>
      <c r="AA1153" s="59">
        <v>1.4622253731262199E-4</v>
      </c>
      <c r="AB1153" s="79">
        <v>5.8411579804526297E-4</v>
      </c>
      <c r="AC1153" s="59">
        <v>4.1674857713499202E-4</v>
      </c>
      <c r="AD1153" s="59">
        <v>1.7536969116933599E-4</v>
      </c>
      <c r="AE1153" s="71">
        <v>7.7146895369363804E-4</v>
      </c>
    </row>
    <row r="1154" spans="1:31">
      <c r="A1154" s="40">
        <v>44049</v>
      </c>
      <c r="B1154" s="44">
        <v>4.5750889506059099E-4</v>
      </c>
      <c r="C1154" s="44">
        <v>3.2621751826850099E-4</v>
      </c>
      <c r="D1154" s="45">
        <v>6.1494246643092399E-4</v>
      </c>
      <c r="E1154" s="59">
        <v>4.1909213514128302E-4</v>
      </c>
      <c r="F1154" s="59">
        <v>1.51670932777628E-4</v>
      </c>
      <c r="G1154" s="59">
        <v>8.2970323381131796E-4</v>
      </c>
      <c r="H1154" s="78">
        <v>7.0750534576948995E-4</v>
      </c>
      <c r="I1154" s="59">
        <v>3.1659007607353598E-4</v>
      </c>
      <c r="J1154" s="79">
        <v>1.37134991103004E-3</v>
      </c>
      <c r="K1154" s="59">
        <v>4.6801489180978801E-4</v>
      </c>
      <c r="L1154" s="59">
        <v>2.38920211423167E-4</v>
      </c>
      <c r="M1154" s="59">
        <v>8.2845587313289701E-4</v>
      </c>
      <c r="N1154" s="78">
        <v>3.5559059383334798E-4</v>
      </c>
      <c r="O1154" s="59">
        <v>1.1432378162050399E-4</v>
      </c>
      <c r="P1154" s="79">
        <v>6.8452306940936002E-4</v>
      </c>
      <c r="Q1154" s="59">
        <v>4.4541763657728002E-4</v>
      </c>
      <c r="R1154" s="59">
        <v>2.0045847117483199E-4</v>
      </c>
      <c r="S1154" s="59">
        <v>8.1872448545242604E-4</v>
      </c>
      <c r="T1154" s="78">
        <v>4.2276735289780901E-4</v>
      </c>
      <c r="U1154" s="59">
        <v>1.7699108233687201E-4</v>
      </c>
      <c r="V1154" s="79">
        <v>7.8293702748021704E-4</v>
      </c>
      <c r="W1154" s="59">
        <v>4.85350127956677E-4</v>
      </c>
      <c r="X1154" s="59">
        <v>1.7437518710259901E-4</v>
      </c>
      <c r="Y1154" s="59">
        <v>9.9324594001264392E-4</v>
      </c>
      <c r="Z1154" s="78">
        <v>3.4616472341979899E-4</v>
      </c>
      <c r="AA1154" s="59">
        <v>1.4049721641766599E-4</v>
      </c>
      <c r="AB1154" s="79">
        <v>5.91093842648671E-4</v>
      </c>
      <c r="AC1154" s="59">
        <v>4.1706648124587199E-4</v>
      </c>
      <c r="AD1154" s="59">
        <v>1.73649460917322E-4</v>
      </c>
      <c r="AE1154" s="71">
        <v>7.8488550623191699E-4</v>
      </c>
    </row>
    <row r="1155" spans="1:31">
      <c r="A1155" s="40">
        <v>44050</v>
      </c>
      <c r="B1155" s="44">
        <v>4.55339351637993E-4</v>
      </c>
      <c r="C1155" s="44">
        <v>3.2277308795918501E-4</v>
      </c>
      <c r="D1155" s="45">
        <v>6.1482111930765196E-4</v>
      </c>
      <c r="E1155" s="59">
        <v>4.1790298636019502E-4</v>
      </c>
      <c r="F1155" s="59">
        <v>1.4514745975491899E-4</v>
      </c>
      <c r="G1155" s="59">
        <v>8.3478691223802905E-4</v>
      </c>
      <c r="H1155" s="78">
        <v>7.0599604008407199E-4</v>
      </c>
      <c r="I1155" s="59">
        <v>3.13794205701811E-4</v>
      </c>
      <c r="J1155" s="79">
        <v>1.35679846960657E-3</v>
      </c>
      <c r="K1155" s="59">
        <v>4.6816132883973E-4</v>
      </c>
      <c r="L1155" s="59">
        <v>2.3140115822113699E-4</v>
      </c>
      <c r="M1155" s="59">
        <v>8.3509865665159198E-4</v>
      </c>
      <c r="N1155" s="78">
        <v>3.5176126854367902E-4</v>
      </c>
      <c r="O1155" s="59">
        <v>1.07304940258545E-4</v>
      </c>
      <c r="P1155" s="79">
        <v>6.8446505105532705E-4</v>
      </c>
      <c r="Q1155" s="59">
        <v>4.4326282219478099E-4</v>
      </c>
      <c r="R1155" s="59">
        <v>1.93896202922652E-4</v>
      </c>
      <c r="S1155" s="59">
        <v>8.2909641193966595E-4</v>
      </c>
      <c r="T1155" s="78">
        <v>4.1893670885930899E-4</v>
      </c>
      <c r="U1155" s="59">
        <v>1.6864308110197201E-4</v>
      </c>
      <c r="V1155" s="79">
        <v>7.8125819773240495E-4</v>
      </c>
      <c r="W1155" s="59">
        <v>4.8165175624096898E-4</v>
      </c>
      <c r="X1155" s="59">
        <v>1.6592278163272801E-4</v>
      </c>
      <c r="Y1155" s="59">
        <v>9.9663256628429692E-4</v>
      </c>
      <c r="Z1155" s="78">
        <v>3.4377708172207699E-4</v>
      </c>
      <c r="AA1155" s="59">
        <v>1.3318608212415501E-4</v>
      </c>
      <c r="AB1155" s="79">
        <v>5.9636451726611996E-4</v>
      </c>
      <c r="AC1155" s="59">
        <v>4.1741292008358699E-4</v>
      </c>
      <c r="AD1155" s="59">
        <v>1.69262357582142E-4</v>
      </c>
      <c r="AE1155" s="71">
        <v>7.9956090253756199E-4</v>
      </c>
    </row>
    <row r="1156" spans="1:31">
      <c r="A1156" s="40">
        <v>44051</v>
      </c>
      <c r="B1156" s="44">
        <v>4.5340945011678298E-4</v>
      </c>
      <c r="C1156" s="44">
        <v>3.19335031464089E-4</v>
      </c>
      <c r="D1156" s="45">
        <v>6.1332088839322204E-4</v>
      </c>
      <c r="E1156" s="59">
        <v>4.1705541076015999E-4</v>
      </c>
      <c r="F1156" s="59">
        <v>1.3977704294088099E-4</v>
      </c>
      <c r="G1156" s="59">
        <v>8.3457460439986299E-4</v>
      </c>
      <c r="H1156" s="78">
        <v>7.0401931445748605E-4</v>
      </c>
      <c r="I1156" s="59">
        <v>3.05202916117904E-4</v>
      </c>
      <c r="J1156" s="79">
        <v>1.3458775935225699E-3</v>
      </c>
      <c r="K1156" s="59">
        <v>4.6870377844819398E-4</v>
      </c>
      <c r="L1156" s="59">
        <v>2.2529690269303999E-4</v>
      </c>
      <c r="M1156" s="59">
        <v>8.4900454914760401E-4</v>
      </c>
      <c r="N1156" s="78">
        <v>3.4839715248840799E-4</v>
      </c>
      <c r="O1156" s="59">
        <v>1.0018174739551099E-4</v>
      </c>
      <c r="P1156" s="79">
        <v>6.9118892067093697E-4</v>
      </c>
      <c r="Q1156" s="59">
        <v>4.4114215101203301E-4</v>
      </c>
      <c r="R1156" s="59">
        <v>1.8808719726446499E-4</v>
      </c>
      <c r="S1156" s="59">
        <v>8.3200350858473801E-4</v>
      </c>
      <c r="T1156" s="78">
        <v>4.1548403474467701E-4</v>
      </c>
      <c r="U1156" s="59">
        <v>1.6014718956743599E-4</v>
      </c>
      <c r="V1156" s="79">
        <v>7.7935132738690997E-4</v>
      </c>
      <c r="W1156" s="59">
        <v>4.7857936245357098E-4</v>
      </c>
      <c r="X1156" s="59">
        <v>1.5844665921399201E-4</v>
      </c>
      <c r="Y1156" s="59">
        <v>1.00588394631699E-3</v>
      </c>
      <c r="Z1156" s="78">
        <v>3.41667669786525E-4</v>
      </c>
      <c r="AA1156" s="59">
        <v>1.2672569244590401E-4</v>
      </c>
      <c r="AB1156" s="79">
        <v>6.0238328118362202E-4</v>
      </c>
      <c r="AC1156" s="59">
        <v>4.1789577091626198E-4</v>
      </c>
      <c r="AD1156" s="59">
        <v>1.66610522652797E-4</v>
      </c>
      <c r="AE1156" s="71">
        <v>8.1165586182664802E-4</v>
      </c>
    </row>
    <row r="1157" spans="1:31">
      <c r="A1157" s="40">
        <v>44052</v>
      </c>
      <c r="B1157" s="44">
        <v>4.5187599996027302E-4</v>
      </c>
      <c r="C1157" s="44">
        <v>3.1485813087661499E-4</v>
      </c>
      <c r="D1157" s="45">
        <v>6.1312020587584001E-4</v>
      </c>
      <c r="E1157" s="59">
        <v>4.1660906468888302E-4</v>
      </c>
      <c r="F1157" s="59">
        <v>1.2983059271356E-4</v>
      </c>
      <c r="G1157" s="59">
        <v>8.5574407108609499E-4</v>
      </c>
      <c r="H1157" s="78">
        <v>7.0244831218996295E-4</v>
      </c>
      <c r="I1157" s="59">
        <v>2.96708126968624E-4</v>
      </c>
      <c r="J1157" s="79">
        <v>1.3723675264189399E-3</v>
      </c>
      <c r="K1157" s="59">
        <v>4.6976513046802102E-4</v>
      </c>
      <c r="L1157" s="59">
        <v>2.1881329049520899E-4</v>
      </c>
      <c r="M1157" s="59">
        <v>8.6752370330177395E-4</v>
      </c>
      <c r="N1157" s="78">
        <v>3.4549932075548698E-4</v>
      </c>
      <c r="O1157" s="59">
        <v>9.1367631170206006E-5</v>
      </c>
      <c r="P1157" s="79">
        <v>6.9975415178849195E-4</v>
      </c>
      <c r="Q1157" s="59">
        <v>4.3917730310694299E-4</v>
      </c>
      <c r="R1157" s="59">
        <v>1.7989009436413899E-4</v>
      </c>
      <c r="S1157" s="59">
        <v>8.4568724457367698E-4</v>
      </c>
      <c r="T1157" s="78">
        <v>4.1246162862438202E-4</v>
      </c>
      <c r="U1157" s="59">
        <v>1.5095913703528499E-4</v>
      </c>
      <c r="V1157" s="79">
        <v>7.8967081891597195E-4</v>
      </c>
      <c r="W1157" s="59">
        <v>4.7611877275636198E-4</v>
      </c>
      <c r="X1157" s="59">
        <v>1.4911983978411499E-4</v>
      </c>
      <c r="Y1157" s="59">
        <v>1.00782349111978E-3</v>
      </c>
      <c r="Z1157" s="78">
        <v>3.3984995952464797E-4</v>
      </c>
      <c r="AA1157" s="59">
        <v>1.19776516500744E-4</v>
      </c>
      <c r="AB1157" s="79">
        <v>6.1376611349759204E-4</v>
      </c>
      <c r="AC1157" s="59">
        <v>4.1861981492001402E-4</v>
      </c>
      <c r="AD1157" s="59">
        <v>1.5933546034623599E-4</v>
      </c>
      <c r="AE1157" s="71">
        <v>8.3074363126241398E-4</v>
      </c>
    </row>
    <row r="1158" spans="1:31">
      <c r="A1158" s="40">
        <v>44053</v>
      </c>
      <c r="B1158" s="44">
        <v>4.50875187191253E-4</v>
      </c>
      <c r="C1158" s="44">
        <v>3.10233390535884E-4</v>
      </c>
      <c r="D1158" s="45">
        <v>6.1876180826349401E-4</v>
      </c>
      <c r="E1158" s="59">
        <v>4.1661764032122398E-4</v>
      </c>
      <c r="F1158" s="59">
        <v>1.22188890337565E-4</v>
      </c>
      <c r="G1158" s="59">
        <v>8.70096650162178E-4</v>
      </c>
      <c r="H1158" s="78">
        <v>7.0204524690900799E-4</v>
      </c>
      <c r="I1158" s="59">
        <v>2.9006968106203002E-4</v>
      </c>
      <c r="J1158" s="79">
        <v>1.4117508619914999E-3</v>
      </c>
      <c r="K1158" s="59">
        <v>4.7146684347525598E-4</v>
      </c>
      <c r="L1158" s="59">
        <v>2.1264588037636799E-4</v>
      </c>
      <c r="M1158" s="59">
        <v>8.8673593966793899E-4</v>
      </c>
      <c r="N1158" s="78">
        <v>3.4306702305686898E-4</v>
      </c>
      <c r="O1158" s="59">
        <v>8.3717312524418005E-5</v>
      </c>
      <c r="P1158" s="79">
        <v>7.05889994421322E-4</v>
      </c>
      <c r="Q1158" s="59">
        <v>4.3747747566783799E-4</v>
      </c>
      <c r="R1158" s="59">
        <v>1.7154198829537299E-4</v>
      </c>
      <c r="S1158" s="59">
        <v>8.5599723482468698E-4</v>
      </c>
      <c r="T1158" s="78">
        <v>4.0990574084961198E-4</v>
      </c>
      <c r="U1158" s="59">
        <v>1.3932130629355099E-4</v>
      </c>
      <c r="V1158" s="79">
        <v>8.00722390541777E-4</v>
      </c>
      <c r="W1158" s="59">
        <v>4.7424984501326698E-4</v>
      </c>
      <c r="X1158" s="59">
        <v>1.3998930134758499E-4</v>
      </c>
      <c r="Y1158" s="59">
        <v>1.0119123158956801E-3</v>
      </c>
      <c r="Z1158" s="78">
        <v>3.3833444688936398E-4</v>
      </c>
      <c r="AA1158" s="59">
        <v>1.13078434502647E-4</v>
      </c>
      <c r="AB1158" s="79">
        <v>6.2470645061572599E-4</v>
      </c>
      <c r="AC1158" s="59">
        <v>4.19678363806415E-4</v>
      </c>
      <c r="AD1158" s="59">
        <v>1.55385814645066E-4</v>
      </c>
      <c r="AE1158" s="71">
        <v>8.5575745464204305E-4</v>
      </c>
    </row>
    <row r="1159" spans="1:31">
      <c r="A1159" s="40">
        <v>44054</v>
      </c>
      <c r="B1159" s="44">
        <v>4.5051267846824499E-4</v>
      </c>
      <c r="C1159" s="44">
        <v>3.0506326752542402E-4</v>
      </c>
      <c r="D1159" s="45">
        <v>6.2448655323014198E-4</v>
      </c>
      <c r="E1159" s="59">
        <v>4.1712449725908899E-4</v>
      </c>
      <c r="F1159" s="59">
        <v>1.14087691306947E-4</v>
      </c>
      <c r="G1159" s="59">
        <v>8.9725849279689504E-4</v>
      </c>
      <c r="H1159" s="78">
        <v>7.0341281115735401E-4</v>
      </c>
      <c r="I1159" s="59">
        <v>2.7823073358938598E-4</v>
      </c>
      <c r="J1159" s="79">
        <v>1.4733872828542E-3</v>
      </c>
      <c r="K1159" s="59">
        <v>4.7392308637333699E-4</v>
      </c>
      <c r="L1159" s="59">
        <v>2.0389318921126099E-4</v>
      </c>
      <c r="M1159" s="59">
        <v>9.2080175264546099E-4</v>
      </c>
      <c r="N1159" s="78">
        <v>3.4109453167811198E-4</v>
      </c>
      <c r="O1159" s="59">
        <v>7.5951098437702995E-5</v>
      </c>
      <c r="P1159" s="79">
        <v>7.19698298718096E-4</v>
      </c>
      <c r="Q1159" s="59">
        <v>4.3613074686523498E-4</v>
      </c>
      <c r="R1159" s="59">
        <v>1.6203699564022199E-4</v>
      </c>
      <c r="S1159" s="59">
        <v>8.7794565470278101E-4</v>
      </c>
      <c r="T1159" s="78">
        <v>4.0783411729748199E-4</v>
      </c>
      <c r="U1159" s="59">
        <v>1.3078510367573601E-4</v>
      </c>
      <c r="V1159" s="79">
        <v>8.17265221197892E-4</v>
      </c>
      <c r="W1159" s="59">
        <v>4.7294482446952601E-4</v>
      </c>
      <c r="X1159" s="59">
        <v>1.3121285899913001E-4</v>
      </c>
      <c r="Y1159" s="59">
        <v>1.0248525192707201E-3</v>
      </c>
      <c r="Z1159" s="78">
        <v>3.3712588641852899E-4</v>
      </c>
      <c r="AA1159" s="59">
        <v>1.0689011719222E-4</v>
      </c>
      <c r="AB1159" s="79">
        <v>6.3407523481340397E-4</v>
      </c>
      <c r="AC1159" s="59">
        <v>4.2114658454320199E-4</v>
      </c>
      <c r="AD1159" s="59">
        <v>1.4764705627023E-4</v>
      </c>
      <c r="AE1159" s="71">
        <v>8.7975057068378495E-4</v>
      </c>
    </row>
    <row r="1160" spans="1:31">
      <c r="A1160" s="40">
        <v>44055</v>
      </c>
      <c r="B1160" s="44">
        <v>4.5086034543725901E-4</v>
      </c>
      <c r="C1160" s="44">
        <v>3.0262454894129702E-4</v>
      </c>
      <c r="D1160" s="45">
        <v>6.3287325043509903E-4</v>
      </c>
      <c r="E1160" s="59">
        <v>4.1816111418784398E-4</v>
      </c>
      <c r="F1160" s="59">
        <v>1.06904632352618E-4</v>
      </c>
      <c r="G1160" s="59">
        <v>9.1723042537838204E-4</v>
      </c>
      <c r="H1160" s="78">
        <v>7.0697775196526199E-4</v>
      </c>
      <c r="I1160" s="59">
        <v>2.69662978319639E-4</v>
      </c>
      <c r="J1160" s="79">
        <v>1.54773999856817E-3</v>
      </c>
      <c r="K1160" s="59">
        <v>4.7723765698013797E-4</v>
      </c>
      <c r="L1160" s="59">
        <v>1.97465416467372E-4</v>
      </c>
      <c r="M1160" s="59">
        <v>9.5890826515307903E-4</v>
      </c>
      <c r="N1160" s="78">
        <v>3.3957035569074799E-4</v>
      </c>
      <c r="O1160" s="59">
        <v>6.8919280909985996E-5</v>
      </c>
      <c r="P1160" s="79">
        <v>7.34015630983626E-4</v>
      </c>
      <c r="Q1160" s="59">
        <v>4.3519912408201202E-4</v>
      </c>
      <c r="R1160" s="59">
        <v>1.5142045498734599E-4</v>
      </c>
      <c r="S1160" s="59">
        <v>8.91130314478507E-4</v>
      </c>
      <c r="T1160" s="78">
        <v>4.0624666641353002E-4</v>
      </c>
      <c r="U1160" s="59">
        <v>1.204315083297E-4</v>
      </c>
      <c r="V1160" s="79">
        <v>8.3316824190199704E-4</v>
      </c>
      <c r="W1160" s="59">
        <v>4.7216992624346299E-4</v>
      </c>
      <c r="X1160" s="59">
        <v>1.2270302626723399E-4</v>
      </c>
      <c r="Y1160" s="59">
        <v>1.04195089782216E-3</v>
      </c>
      <c r="Z1160" s="78">
        <v>3.36222324608745E-4</v>
      </c>
      <c r="AA1160" s="59">
        <v>9.9844410388264998E-5</v>
      </c>
      <c r="AB1160" s="79">
        <v>6.4753368139164704E-4</v>
      </c>
      <c r="AC1160" s="59">
        <v>4.2307786322175498E-4</v>
      </c>
      <c r="AD1160" s="59">
        <v>1.3932664444914601E-4</v>
      </c>
      <c r="AE1160" s="71">
        <v>9.0688545305206902E-4</v>
      </c>
    </row>
    <row r="1161" spans="1:31" ht="15" thickBot="1">
      <c r="A1161" s="98">
        <v>44056</v>
      </c>
      <c r="B1161" s="73">
        <v>4.5195972766832798E-4</v>
      </c>
      <c r="C1161" s="73">
        <v>2.9794789669739398E-4</v>
      </c>
      <c r="D1161" s="74">
        <v>6.4123628972952899E-4</v>
      </c>
      <c r="E1161" s="75">
        <v>4.1974950633456501E-4</v>
      </c>
      <c r="F1161" s="75">
        <v>9.9731893953170994E-5</v>
      </c>
      <c r="G1161" s="75">
        <v>9.4735555547028098E-4</v>
      </c>
      <c r="H1161" s="80">
        <v>7.1300135350550601E-4</v>
      </c>
      <c r="I1161" s="75">
        <v>2.5471038813795299E-4</v>
      </c>
      <c r="J1161" s="81">
        <v>1.63440552039616E-3</v>
      </c>
      <c r="K1161" s="75">
        <v>4.8150489009786402E-4</v>
      </c>
      <c r="L1161" s="75">
        <v>1.8882314244073501E-4</v>
      </c>
      <c r="M1161" s="75">
        <v>1.0081162628173101E-3</v>
      </c>
      <c r="N1161" s="80">
        <v>3.3847952240424203E-4</v>
      </c>
      <c r="O1161" s="75">
        <v>6.2182157822738001E-5</v>
      </c>
      <c r="P1161" s="81">
        <v>7.5519147937396999E-4</v>
      </c>
      <c r="Q1161" s="75">
        <v>4.34717388598334E-4</v>
      </c>
      <c r="R1161" s="75">
        <v>1.4023217080011999E-4</v>
      </c>
      <c r="S1161" s="75">
        <v>9.0950729976877105E-4</v>
      </c>
      <c r="T1161" s="80">
        <v>4.0513016416893102E-4</v>
      </c>
      <c r="U1161" s="75">
        <v>1.12285365436122E-4</v>
      </c>
      <c r="V1161" s="81">
        <v>8.5220109737867101E-4</v>
      </c>
      <c r="W1161" s="75">
        <v>4.7189163602854699E-4</v>
      </c>
      <c r="X1161" s="75">
        <v>1.14449103675095E-4</v>
      </c>
      <c r="Y1161" s="75">
        <v>1.06852861141534E-3</v>
      </c>
      <c r="Z1161" s="80">
        <v>3.35616663841939E-4</v>
      </c>
      <c r="AA1161" s="75">
        <v>9.3460496650690005E-5</v>
      </c>
      <c r="AB1161" s="81">
        <v>6.6284826507516902E-4</v>
      </c>
      <c r="AC1161" s="75">
        <v>4.2550414451220699E-4</v>
      </c>
      <c r="AD1161" s="75">
        <v>1.3343959711489299E-4</v>
      </c>
      <c r="AE1161" s="76">
        <v>9.40112939479301E-4</v>
      </c>
    </row>
    <row r="1164" spans="1:31">
      <c r="A1164" s="25" t="s">
        <v>1005</v>
      </c>
      <c r="B1164" s="741"/>
      <c r="C1164" s="741"/>
      <c r="D1164" s="741"/>
      <c r="E1164" s="741"/>
      <c r="F1164" s="741"/>
      <c r="G1164" s="741"/>
      <c r="H1164" s="741"/>
      <c r="I1164" s="741"/>
      <c r="J1164" s="741"/>
      <c r="K1164" s="741"/>
      <c r="L1164" s="741"/>
      <c r="M1164" s="741"/>
      <c r="N1164" s="763"/>
      <c r="O1164" s="763"/>
      <c r="P1164" s="763"/>
      <c r="Q1164" s="763"/>
      <c r="R1164" s="763"/>
      <c r="S1164" s="763"/>
      <c r="T1164" s="763"/>
      <c r="U1164" s="763"/>
      <c r="V1164" s="763"/>
      <c r="W1164" s="763"/>
      <c r="X1164" s="763"/>
      <c r="Y1164" s="763"/>
      <c r="Z1164" s="763"/>
      <c r="AA1164" s="763"/>
      <c r="AB1164" s="763"/>
      <c r="AC1164" s="763"/>
      <c r="AD1164" s="763"/>
      <c r="AE1164" s="763"/>
    </row>
    <row r="1165" spans="1:31" ht="15" thickBot="1">
      <c r="A1165" s="741"/>
      <c r="B1165" s="741"/>
      <c r="C1165" s="741"/>
      <c r="D1165" s="741"/>
      <c r="E1165" s="741"/>
      <c r="F1165" s="741"/>
      <c r="G1165" s="741"/>
      <c r="H1165" s="741"/>
      <c r="I1165" s="741"/>
      <c r="J1165" s="741"/>
      <c r="K1165" s="741"/>
      <c r="L1165" s="741"/>
      <c r="M1165" s="741"/>
      <c r="N1165" s="763"/>
      <c r="O1165" s="763"/>
      <c r="P1165" s="763"/>
      <c r="Q1165" s="763"/>
      <c r="R1165" s="763"/>
      <c r="S1165" s="763"/>
      <c r="T1165" s="763"/>
      <c r="U1165" s="763"/>
      <c r="V1165" s="763"/>
      <c r="W1165" s="763"/>
      <c r="X1165" s="763"/>
      <c r="Y1165" s="763"/>
      <c r="Z1165" s="763"/>
      <c r="AA1165" s="763"/>
      <c r="AB1165" s="763"/>
      <c r="AC1165" s="763"/>
      <c r="AD1165" s="763"/>
      <c r="AE1165" s="763"/>
    </row>
    <row r="1166" spans="1:31">
      <c r="A1166" s="67"/>
      <c r="B1166" s="1319" t="s">
        <v>887</v>
      </c>
      <c r="C1166" s="1389"/>
      <c r="D1166" s="1313"/>
      <c r="E1166" s="1342" t="s">
        <v>256</v>
      </c>
      <c r="F1166" s="1342"/>
      <c r="G1166" s="1342"/>
      <c r="H1166" s="1341" t="s">
        <v>258</v>
      </c>
      <c r="I1166" s="1342"/>
      <c r="J1166" s="1342"/>
      <c r="K1166" s="1342" t="s">
        <v>272</v>
      </c>
      <c r="L1166" s="1342"/>
      <c r="M1166" s="1343"/>
      <c r="N1166" s="1342" t="s">
        <v>260</v>
      </c>
      <c r="O1166" s="1342"/>
      <c r="P1166" s="1342"/>
      <c r="Q1166" s="1341" t="s">
        <v>261</v>
      </c>
      <c r="R1166" s="1342"/>
      <c r="S1166" s="1343"/>
      <c r="T1166" s="1342" t="s">
        <v>262</v>
      </c>
      <c r="U1166" s="1342"/>
      <c r="V1166" s="1342"/>
      <c r="W1166" s="1341" t="s">
        <v>263</v>
      </c>
      <c r="X1166" s="1342"/>
      <c r="Y1166" s="1343"/>
      <c r="Z1166" s="1342" t="s">
        <v>264</v>
      </c>
      <c r="AA1166" s="1342"/>
      <c r="AB1166" s="1342"/>
      <c r="AC1166" s="1341" t="s">
        <v>266</v>
      </c>
      <c r="AD1166" s="1342"/>
      <c r="AE1166" s="1344"/>
    </row>
    <row r="1167" spans="1:31">
      <c r="A1167" s="1321" t="s">
        <v>212</v>
      </c>
      <c r="B1167" s="1143" t="s">
        <v>213</v>
      </c>
      <c r="C1167" s="1143" t="s">
        <v>214</v>
      </c>
      <c r="D1167" s="1388"/>
      <c r="E1167" s="1345" t="s">
        <v>244</v>
      </c>
      <c r="F1167" s="1347" t="s">
        <v>214</v>
      </c>
      <c r="G1167" s="1348"/>
      <c r="H1167" s="1349" t="s">
        <v>244</v>
      </c>
      <c r="I1167" s="1347" t="s">
        <v>214</v>
      </c>
      <c r="J1167" s="1348"/>
      <c r="K1167" s="1345" t="s">
        <v>244</v>
      </c>
      <c r="L1167" s="1347" t="s">
        <v>214</v>
      </c>
      <c r="M1167" s="1347"/>
      <c r="N1167" s="1345" t="s">
        <v>244</v>
      </c>
      <c r="O1167" s="1347" t="s">
        <v>214</v>
      </c>
      <c r="P1167" s="1348"/>
      <c r="Q1167" s="1349" t="s">
        <v>244</v>
      </c>
      <c r="R1167" s="1347" t="s">
        <v>214</v>
      </c>
      <c r="S1167" s="1347"/>
      <c r="T1167" s="1345" t="s">
        <v>244</v>
      </c>
      <c r="U1167" s="1347" t="s">
        <v>214</v>
      </c>
      <c r="V1167" s="1348"/>
      <c r="W1167" s="1349" t="s">
        <v>244</v>
      </c>
      <c r="X1167" s="1347" t="s">
        <v>214</v>
      </c>
      <c r="Y1167" s="1347"/>
      <c r="Z1167" s="1345" t="s">
        <v>244</v>
      </c>
      <c r="AA1167" s="1347" t="s">
        <v>214</v>
      </c>
      <c r="AB1167" s="1348"/>
      <c r="AC1167" s="1349" t="s">
        <v>244</v>
      </c>
      <c r="AD1167" s="1347" t="s">
        <v>214</v>
      </c>
      <c r="AE1167" s="1351"/>
    </row>
    <row r="1168" spans="1:31">
      <c r="A1168" s="1322"/>
      <c r="B1168" s="1317"/>
      <c r="C1168" s="719" t="s">
        <v>106</v>
      </c>
      <c r="D1168" s="764" t="s">
        <v>107</v>
      </c>
      <c r="E1168" s="1346"/>
      <c r="F1168" s="714" t="s">
        <v>106</v>
      </c>
      <c r="G1168" s="765" t="s">
        <v>107</v>
      </c>
      <c r="H1168" s="1350"/>
      <c r="I1168" s="714" t="s">
        <v>106</v>
      </c>
      <c r="J1168" s="765" t="s">
        <v>107</v>
      </c>
      <c r="K1168" s="1346"/>
      <c r="L1168" s="714" t="s">
        <v>106</v>
      </c>
      <c r="M1168" s="714" t="s">
        <v>107</v>
      </c>
      <c r="N1168" s="1346"/>
      <c r="O1168" s="714" t="s">
        <v>106</v>
      </c>
      <c r="P1168" s="765" t="s">
        <v>107</v>
      </c>
      <c r="Q1168" s="1350"/>
      <c r="R1168" s="714" t="s">
        <v>106</v>
      </c>
      <c r="S1168" s="714" t="s">
        <v>107</v>
      </c>
      <c r="T1168" s="1346"/>
      <c r="U1168" s="714" t="s">
        <v>106</v>
      </c>
      <c r="V1168" s="765" t="s">
        <v>107</v>
      </c>
      <c r="W1168" s="1350"/>
      <c r="X1168" s="714" t="s">
        <v>106</v>
      </c>
      <c r="Y1168" s="714" t="s">
        <v>107</v>
      </c>
      <c r="Z1168" s="1346"/>
      <c r="AA1168" s="714" t="s">
        <v>106</v>
      </c>
      <c r="AB1168" s="765" t="s">
        <v>107</v>
      </c>
      <c r="AC1168" s="1350"/>
      <c r="AD1168" s="714" t="s">
        <v>106</v>
      </c>
      <c r="AE1168" s="766" t="s">
        <v>107</v>
      </c>
    </row>
    <row r="1169" spans="1:31">
      <c r="A1169" s="83">
        <v>44011</v>
      </c>
      <c r="B1169" s="44">
        <v>4.8352981092975901E-4</v>
      </c>
      <c r="C1169" s="44">
        <v>3.1695740214011698E-4</v>
      </c>
      <c r="D1169" s="44">
        <v>7.1185057920015603E-4</v>
      </c>
      <c r="E1169" s="60">
        <v>4.81696583205791E-4</v>
      </c>
      <c r="F1169" s="59">
        <v>1.2566861469368601E-4</v>
      </c>
      <c r="G1169" s="65">
        <v>1.12363325719846E-3</v>
      </c>
      <c r="H1169" s="59">
        <v>4.6356981928919898E-4</v>
      </c>
      <c r="I1169" s="59">
        <v>1.4038895265307299E-4</v>
      </c>
      <c r="J1169" s="52">
        <v>9.5691694790658996E-4</v>
      </c>
      <c r="K1169" s="59">
        <v>5.1073876254270102E-4</v>
      </c>
      <c r="L1169" s="59">
        <v>1.90223011726528E-4</v>
      </c>
      <c r="M1169" s="59">
        <v>1.1033552059905099E-3</v>
      </c>
      <c r="N1169" s="60">
        <v>5.1119399260978002E-4</v>
      </c>
      <c r="O1169" s="59">
        <v>1.57101779192715E-4</v>
      </c>
      <c r="P1169" s="65">
        <v>1.14118063175285E-3</v>
      </c>
      <c r="Q1169" s="59">
        <v>4.0710418310320099E-4</v>
      </c>
      <c r="R1169" s="59">
        <v>1.10025075976645E-4</v>
      </c>
      <c r="S1169" s="59">
        <v>8.6240440104275195E-4</v>
      </c>
      <c r="T1169" s="60">
        <v>4.13379244397593E-4</v>
      </c>
      <c r="U1169" s="59">
        <v>9.5222672071922004E-5</v>
      </c>
      <c r="V1169" s="65">
        <v>8.9756919019738895E-4</v>
      </c>
      <c r="W1169" s="59">
        <v>6.6125327329793798E-4</v>
      </c>
      <c r="X1169" s="59">
        <v>1.7736585124135599E-4</v>
      </c>
      <c r="Y1169" s="59">
        <v>1.6316953845734599E-3</v>
      </c>
      <c r="Z1169" s="60">
        <v>4.6798734660898598E-4</v>
      </c>
      <c r="AA1169" s="59">
        <v>1.7236831270822799E-4</v>
      </c>
      <c r="AB1169" s="65">
        <v>9.6618414602306097E-4</v>
      </c>
      <c r="AC1169" s="59">
        <v>3.5785772863664099E-4</v>
      </c>
      <c r="AD1169" s="59">
        <v>8.0746792972950001E-5</v>
      </c>
      <c r="AE1169" s="61">
        <v>7.5074194593948503E-4</v>
      </c>
    </row>
    <row r="1170" spans="1:31">
      <c r="A1170" s="83">
        <v>44012</v>
      </c>
      <c r="B1170" s="44">
        <v>4.8241800017985502E-4</v>
      </c>
      <c r="C1170" s="44">
        <v>3.2084493490554798E-4</v>
      </c>
      <c r="D1170" s="44">
        <v>6.9862345831839799E-4</v>
      </c>
      <c r="E1170" s="60">
        <v>4.7890152918261201E-4</v>
      </c>
      <c r="F1170" s="59">
        <v>1.35235619766242E-4</v>
      </c>
      <c r="G1170" s="65">
        <v>1.07428191530124E-3</v>
      </c>
      <c r="H1170" s="59">
        <v>4.6238406817537098E-4</v>
      </c>
      <c r="I1170" s="59">
        <v>1.52319623807847E-4</v>
      </c>
      <c r="J1170" s="52">
        <v>9.3708251277793795E-4</v>
      </c>
      <c r="K1170" s="59">
        <v>5.0686127284657405E-4</v>
      </c>
      <c r="L1170" s="59">
        <v>1.95622233334348E-4</v>
      </c>
      <c r="M1170" s="59">
        <v>1.0578929938414301E-3</v>
      </c>
      <c r="N1170" s="60">
        <v>5.1131326797621403E-4</v>
      </c>
      <c r="O1170" s="59">
        <v>1.70479578957953E-4</v>
      </c>
      <c r="P1170" s="65">
        <v>1.11183370520357E-3</v>
      </c>
      <c r="Q1170" s="59">
        <v>4.0563912520505201E-4</v>
      </c>
      <c r="R1170" s="59">
        <v>1.17259665707059E-4</v>
      </c>
      <c r="S1170" s="59">
        <v>8.4067767091962895E-4</v>
      </c>
      <c r="T1170" s="60">
        <v>4.1331189106620002E-4</v>
      </c>
      <c r="U1170" s="59">
        <v>1.05676848054464E-4</v>
      </c>
      <c r="V1170" s="65">
        <v>8.70845775191184E-4</v>
      </c>
      <c r="W1170" s="59">
        <v>6.6027868457116899E-4</v>
      </c>
      <c r="X1170" s="59">
        <v>1.9749633870622501E-4</v>
      </c>
      <c r="Y1170" s="59">
        <v>1.5596731882716801E-3</v>
      </c>
      <c r="Z1170" s="60">
        <v>4.67270948482305E-4</v>
      </c>
      <c r="AA1170" s="59">
        <v>1.8290647393152099E-4</v>
      </c>
      <c r="AB1170" s="65">
        <v>9.3154083269784895E-4</v>
      </c>
      <c r="AC1170" s="59">
        <v>3.5762652698551501E-4</v>
      </c>
      <c r="AD1170" s="59">
        <v>8.5456870172302002E-5</v>
      </c>
      <c r="AE1170" s="61">
        <v>7.2407468735968795E-4</v>
      </c>
    </row>
    <row r="1171" spans="1:31">
      <c r="A1171" s="83">
        <v>44013</v>
      </c>
      <c r="B1171" s="44">
        <v>4.8193905107516398E-4</v>
      </c>
      <c r="C1171" s="44">
        <v>3.25859314668262E-4</v>
      </c>
      <c r="D1171" s="44">
        <v>6.8592733466513699E-4</v>
      </c>
      <c r="E1171" s="60">
        <v>4.7670772839753498E-4</v>
      </c>
      <c r="F1171" s="59">
        <v>1.42931833708471E-4</v>
      </c>
      <c r="G1171" s="65">
        <v>1.0382852974075601E-3</v>
      </c>
      <c r="H1171" s="59">
        <v>4.6172352617830599E-4</v>
      </c>
      <c r="I1171" s="59">
        <v>1.6401254367719501E-4</v>
      </c>
      <c r="J1171" s="52">
        <v>9.0847682453425204E-4</v>
      </c>
      <c r="K1171" s="59">
        <v>5.0356111191878405E-4</v>
      </c>
      <c r="L1171" s="59">
        <v>2.04947639836696E-4</v>
      </c>
      <c r="M1171" s="59">
        <v>1.01339815220352E-3</v>
      </c>
      <c r="N1171" s="60">
        <v>5.1210360393075499E-4</v>
      </c>
      <c r="O1171" s="59">
        <v>1.8291773287441499E-4</v>
      </c>
      <c r="P1171" s="65">
        <v>1.0831069629132499E-3</v>
      </c>
      <c r="Q1171" s="59">
        <v>4.0471842740395298E-4</v>
      </c>
      <c r="R1171" s="59">
        <v>1.2476203106668801E-4</v>
      </c>
      <c r="S1171" s="59">
        <v>8.2067721761930204E-4</v>
      </c>
      <c r="T1171" s="60">
        <v>4.1373048576749802E-4</v>
      </c>
      <c r="U1171" s="59">
        <v>1.14524661118661E-4</v>
      </c>
      <c r="V1171" s="65">
        <v>8.4206549761467703E-4</v>
      </c>
      <c r="W1171" s="59">
        <v>6.6047996212880399E-4</v>
      </c>
      <c r="X1171" s="59">
        <v>2.20622845691501E-4</v>
      </c>
      <c r="Y1171" s="59">
        <v>1.51141337136168E-3</v>
      </c>
      <c r="Z1171" s="60">
        <v>4.6705119207535601E-4</v>
      </c>
      <c r="AA1171" s="59">
        <v>1.91802071823583E-4</v>
      </c>
      <c r="AB1171" s="65">
        <v>9.0444662320209295E-4</v>
      </c>
      <c r="AC1171" s="59">
        <v>3.57809936803019E-4</v>
      </c>
      <c r="AD1171" s="59">
        <v>9.2265930653436001E-5</v>
      </c>
      <c r="AE1171" s="61">
        <v>7.0232177316175001E-4</v>
      </c>
    </row>
    <row r="1172" spans="1:31">
      <c r="A1172" s="83">
        <v>44014</v>
      </c>
      <c r="B1172" s="44">
        <v>4.8208127481035203E-4</v>
      </c>
      <c r="C1172" s="44">
        <v>3.2975163312154898E-4</v>
      </c>
      <c r="D1172" s="44">
        <v>6.7677269948488404E-4</v>
      </c>
      <c r="E1172" s="60">
        <v>4.7508106938136098E-4</v>
      </c>
      <c r="F1172" s="59">
        <v>1.5187771189336199E-4</v>
      </c>
      <c r="G1172" s="65">
        <v>9.9899140726200306E-4</v>
      </c>
      <c r="H1172" s="59">
        <v>4.6159761077525199E-4</v>
      </c>
      <c r="I1172" s="59">
        <v>1.7301323446639299E-4</v>
      </c>
      <c r="J1172" s="52">
        <v>8.89868554278947E-4</v>
      </c>
      <c r="K1172" s="59">
        <v>5.0081293366539598E-4</v>
      </c>
      <c r="L1172" s="59">
        <v>2.1322179463123401E-4</v>
      </c>
      <c r="M1172" s="59">
        <v>9.8255036227684893E-4</v>
      </c>
      <c r="N1172" s="60">
        <v>5.1352755669524801E-4</v>
      </c>
      <c r="O1172" s="59">
        <v>1.9741942148742599E-4</v>
      </c>
      <c r="P1172" s="65">
        <v>1.0587162143813099E-3</v>
      </c>
      <c r="Q1172" s="59">
        <v>4.0433854587128602E-4</v>
      </c>
      <c r="R1172" s="59">
        <v>1.3285012879425101E-4</v>
      </c>
      <c r="S1172" s="59">
        <v>7.9423016881351096E-4</v>
      </c>
      <c r="T1172" s="60">
        <v>4.1465288255415698E-4</v>
      </c>
      <c r="U1172" s="59">
        <v>1.2471401302150599E-4</v>
      </c>
      <c r="V1172" s="65">
        <v>8.2606717921401797E-4</v>
      </c>
      <c r="W1172" s="59">
        <v>6.61837304140481E-4</v>
      </c>
      <c r="X1172" s="59">
        <v>2.3899419450808601E-4</v>
      </c>
      <c r="Y1172" s="59">
        <v>1.47860856240915E-3</v>
      </c>
      <c r="Z1172" s="60">
        <v>4.6730151393105103E-4</v>
      </c>
      <c r="AA1172" s="59">
        <v>2.0091158670575599E-4</v>
      </c>
      <c r="AB1172" s="65">
        <v>8.8230446980175499E-4</v>
      </c>
      <c r="AC1172" s="59">
        <v>3.5841070258156203E-4</v>
      </c>
      <c r="AD1172" s="59">
        <v>9.7050912093920994E-5</v>
      </c>
      <c r="AE1172" s="61">
        <v>6.8906969216824996E-4</v>
      </c>
    </row>
    <row r="1173" spans="1:31">
      <c r="A1173" s="83">
        <v>44015</v>
      </c>
      <c r="B1173" s="44">
        <v>4.8281483530842798E-4</v>
      </c>
      <c r="C1173" s="44">
        <v>3.3314010314803102E-4</v>
      </c>
      <c r="D1173" s="44">
        <v>6.7126282406154995E-4</v>
      </c>
      <c r="E1173" s="60">
        <v>4.7397577011565702E-4</v>
      </c>
      <c r="F1173" s="59">
        <v>1.6098869998660799E-4</v>
      </c>
      <c r="G1173" s="65">
        <v>9.8238455420866289E-4</v>
      </c>
      <c r="H1173" s="59">
        <v>4.6201504155683E-4</v>
      </c>
      <c r="I1173" s="59">
        <v>1.81125427568903E-4</v>
      </c>
      <c r="J1173" s="52">
        <v>8.7799518944417997E-4</v>
      </c>
      <c r="K1173" s="59">
        <v>4.9857934234352698E-4</v>
      </c>
      <c r="L1173" s="59">
        <v>2.2117101323953199E-4</v>
      </c>
      <c r="M1173" s="59">
        <v>9.5425148817916998E-4</v>
      </c>
      <c r="N1173" s="60">
        <v>5.1551274815143998E-4</v>
      </c>
      <c r="O1173" s="59">
        <v>2.1333881200789499E-4</v>
      </c>
      <c r="P1173" s="65">
        <v>1.0492946911285501E-3</v>
      </c>
      <c r="Q1173" s="59">
        <v>4.04496740458557E-4</v>
      </c>
      <c r="R1173" s="59">
        <v>1.3950110638154801E-4</v>
      </c>
      <c r="S1173" s="59">
        <v>7.8542950025096297E-4</v>
      </c>
      <c r="T1173" s="60">
        <v>4.1609223673087E-4</v>
      </c>
      <c r="U1173" s="59">
        <v>1.33830649833676E-4</v>
      </c>
      <c r="V1173" s="65">
        <v>8.0677382707079E-4</v>
      </c>
      <c r="W1173" s="59">
        <v>6.6427935468894004E-4</v>
      </c>
      <c r="X1173" s="59">
        <v>2.6252282322428302E-4</v>
      </c>
      <c r="Y1173" s="59">
        <v>1.42652217370533E-3</v>
      </c>
      <c r="Z1173" s="60">
        <v>4.67970191588919E-4</v>
      </c>
      <c r="AA1173" s="59">
        <v>2.09537475345441E-4</v>
      </c>
      <c r="AB1173" s="65">
        <v>8.6616075036095798E-4</v>
      </c>
      <c r="AC1173" s="59">
        <v>3.5942639835715101E-4</v>
      </c>
      <c r="AD1173" s="59">
        <v>1.02691447313544E-4</v>
      </c>
      <c r="AE1173" s="61">
        <v>6.7870072813171396E-4</v>
      </c>
    </row>
    <row r="1174" spans="1:31">
      <c r="A1174" s="83">
        <v>44016</v>
      </c>
      <c r="B1174" s="44">
        <v>4.8408795198659097E-4</v>
      </c>
      <c r="C1174" s="44">
        <v>3.3575043306888902E-4</v>
      </c>
      <c r="D1174" s="44">
        <v>6.6768240020394101E-4</v>
      </c>
      <c r="E1174" s="60">
        <v>4.7333506066759602E-4</v>
      </c>
      <c r="F1174" s="59">
        <v>1.7083322767998601E-4</v>
      </c>
      <c r="G1174" s="65">
        <v>9.5454549158760201E-4</v>
      </c>
      <c r="H1174" s="59">
        <v>4.6297988448587801E-4</v>
      </c>
      <c r="I1174" s="59">
        <v>1.8933487612685099E-4</v>
      </c>
      <c r="J1174" s="52">
        <v>8.6936435792346904E-4</v>
      </c>
      <c r="K1174" s="59">
        <v>4.9680920955526503E-4</v>
      </c>
      <c r="L1174" s="59">
        <v>2.29442080549183E-4</v>
      </c>
      <c r="M1174" s="59">
        <v>9.1933611741851098E-4</v>
      </c>
      <c r="N1174" s="60">
        <v>5.1795047679953896E-4</v>
      </c>
      <c r="O1174" s="59">
        <v>2.23019766833717E-4</v>
      </c>
      <c r="P1174" s="65">
        <v>1.04295510611269E-3</v>
      </c>
      <c r="Q1174" s="59">
        <v>4.0518735645568202E-4</v>
      </c>
      <c r="R1174" s="59">
        <v>1.4515769340267399E-4</v>
      </c>
      <c r="S1174" s="59">
        <v>7.7697842970951602E-4</v>
      </c>
      <c r="T1174" s="60">
        <v>4.1805293662650799E-4</v>
      </c>
      <c r="U1174" s="59">
        <v>1.4169575020577899E-4</v>
      </c>
      <c r="V1174" s="65">
        <v>7.8910755463487204E-4</v>
      </c>
      <c r="W1174" s="59">
        <v>6.6767271065933695E-4</v>
      </c>
      <c r="X1174" s="59">
        <v>2.8185235227788202E-4</v>
      </c>
      <c r="Y1174" s="59">
        <v>1.40046026375582E-3</v>
      </c>
      <c r="Z1174" s="60">
        <v>4.6897869213791702E-4</v>
      </c>
      <c r="AA1174" s="59">
        <v>2.18275967461734E-4</v>
      </c>
      <c r="AB1174" s="65">
        <v>8.5155953320626202E-4</v>
      </c>
      <c r="AC1174" s="59">
        <v>3.60847080367256E-4</v>
      </c>
      <c r="AD1174" s="59">
        <v>1.06797912013682E-4</v>
      </c>
      <c r="AE1174" s="61">
        <v>6.6783207740255305E-4</v>
      </c>
    </row>
    <row r="1175" spans="1:31">
      <c r="A1175" s="83">
        <v>44017</v>
      </c>
      <c r="B1175" s="44">
        <v>4.8582810134196601E-4</v>
      </c>
      <c r="C1175" s="44">
        <v>3.39631956335442E-4</v>
      </c>
      <c r="D1175" s="44">
        <v>6.6531045535837699E-4</v>
      </c>
      <c r="E1175" s="60">
        <v>4.7309526522035998E-4</v>
      </c>
      <c r="F1175" s="59">
        <v>1.77899086973392E-4</v>
      </c>
      <c r="G1175" s="65">
        <v>9.3472684067593304E-4</v>
      </c>
      <c r="H1175" s="59">
        <v>4.6449195679040399E-4</v>
      </c>
      <c r="I1175" s="59">
        <v>1.9695174710057699E-4</v>
      </c>
      <c r="J1175" s="52">
        <v>8.6367826834602898E-4</v>
      </c>
      <c r="K1175" s="59">
        <v>4.9544050506685399E-4</v>
      </c>
      <c r="L1175" s="59">
        <v>2.36605352249052E-4</v>
      </c>
      <c r="M1175" s="59">
        <v>9.0556652212591597E-4</v>
      </c>
      <c r="N1175" s="60">
        <v>5.2069970582125996E-4</v>
      </c>
      <c r="O1175" s="59">
        <v>2.3025421581123899E-4</v>
      </c>
      <c r="P1175" s="65">
        <v>1.02113581944352E-3</v>
      </c>
      <c r="Q1175" s="59">
        <v>4.06402160009135E-4</v>
      </c>
      <c r="R1175" s="59">
        <v>1.5096406677799E-4</v>
      </c>
      <c r="S1175" s="59">
        <v>7.5699713964216299E-4</v>
      </c>
      <c r="T1175" s="60">
        <v>4.2053026745102803E-4</v>
      </c>
      <c r="U1175" s="59">
        <v>1.5125437471333599E-4</v>
      </c>
      <c r="V1175" s="65">
        <v>7.8107275240837601E-4</v>
      </c>
      <c r="W1175" s="59">
        <v>6.7182026776051596E-4</v>
      </c>
      <c r="X1175" s="59">
        <v>2.9865329285972699E-4</v>
      </c>
      <c r="Y1175" s="59">
        <v>1.37956875005046E-3</v>
      </c>
      <c r="Z1175" s="60">
        <v>4.7022486511103602E-4</v>
      </c>
      <c r="AA1175" s="59">
        <v>2.2673897861072399E-4</v>
      </c>
      <c r="AB1175" s="65">
        <v>8.38757993912398E-4</v>
      </c>
      <c r="AC1175" s="59">
        <v>3.6265615054008001E-4</v>
      </c>
      <c r="AD1175" s="59">
        <v>1.12616360148461E-4</v>
      </c>
      <c r="AE1175" s="61">
        <v>6.5809565566457898E-4</v>
      </c>
    </row>
    <row r="1176" spans="1:31">
      <c r="A1176" s="83">
        <v>44018</v>
      </c>
      <c r="B1176" s="44">
        <v>4.8794709064838699E-4</v>
      </c>
      <c r="C1176" s="44">
        <v>3.4413043603571199E-4</v>
      </c>
      <c r="D1176" s="44">
        <v>6.6434954868372005E-4</v>
      </c>
      <c r="E1176" s="60">
        <v>4.73191991940665E-4</v>
      </c>
      <c r="F1176" s="59">
        <v>1.84494916268159E-4</v>
      </c>
      <c r="G1176" s="65">
        <v>9.2377319827990001E-4</v>
      </c>
      <c r="H1176" s="59">
        <v>4.6654989764319499E-4</v>
      </c>
      <c r="I1176" s="59">
        <v>2.02961851966843E-4</v>
      </c>
      <c r="J1176" s="52">
        <v>8.5017277672402901E-4</v>
      </c>
      <c r="K1176" s="59">
        <v>4.94406178064015E-4</v>
      </c>
      <c r="L1176" s="59">
        <v>2.40709582870285E-4</v>
      </c>
      <c r="M1176" s="59">
        <v>8.8739832315407605E-4</v>
      </c>
      <c r="N1176" s="60">
        <v>5.2359605678901303E-4</v>
      </c>
      <c r="O1176" s="59">
        <v>2.40234273549593E-4</v>
      </c>
      <c r="P1176" s="65">
        <v>1.0019644561602701E-3</v>
      </c>
      <c r="Q1176" s="59">
        <v>4.0813296304494399E-4</v>
      </c>
      <c r="R1176" s="59">
        <v>1.5910983877492901E-4</v>
      </c>
      <c r="S1176" s="59">
        <v>7.4748121148132099E-4</v>
      </c>
      <c r="T1176" s="60">
        <v>4.2351269556249098E-4</v>
      </c>
      <c r="U1176" s="59">
        <v>1.6128579722854601E-4</v>
      </c>
      <c r="V1176" s="65">
        <v>7.7835969464855499E-4</v>
      </c>
      <c r="W1176" s="59">
        <v>6.7646783070418202E-4</v>
      </c>
      <c r="X1176" s="59">
        <v>3.1418726803798802E-4</v>
      </c>
      <c r="Y1176" s="59">
        <v>1.36575877365707E-3</v>
      </c>
      <c r="Z1176" s="60">
        <v>4.7158994075236198E-4</v>
      </c>
      <c r="AA1176" s="59">
        <v>2.3319330223589701E-4</v>
      </c>
      <c r="AB1176" s="65">
        <v>8.2737233870489805E-4</v>
      </c>
      <c r="AC1176" s="59">
        <v>3.6483342548048901E-4</v>
      </c>
      <c r="AD1176" s="59">
        <v>1.16290558763575E-4</v>
      </c>
      <c r="AE1176" s="61">
        <v>6.5465196282000495E-4</v>
      </c>
    </row>
    <row r="1177" spans="1:31">
      <c r="A1177" s="83">
        <v>44019</v>
      </c>
      <c r="B1177" s="44">
        <v>4.9034857177194895E-4</v>
      </c>
      <c r="C1177" s="44">
        <v>3.4825601172031999E-4</v>
      </c>
      <c r="D1177" s="44">
        <v>6.6380866670563904E-4</v>
      </c>
      <c r="E1177" s="60">
        <v>4.7356692545541301E-4</v>
      </c>
      <c r="F1177" s="59">
        <v>1.91610862648459E-4</v>
      </c>
      <c r="G1177" s="65">
        <v>9.12614201925918E-4</v>
      </c>
      <c r="H1177" s="59">
        <v>4.6915522366267097E-4</v>
      </c>
      <c r="I1177" s="59">
        <v>2.0981279742168199E-4</v>
      </c>
      <c r="J1177" s="52">
        <v>8.4805970386121201E-4</v>
      </c>
      <c r="K1177" s="59">
        <v>4.9364137393695905E-4</v>
      </c>
      <c r="L1177" s="59">
        <v>2.4600734362713501E-4</v>
      </c>
      <c r="M1177" s="59">
        <v>8.74264425612358E-4</v>
      </c>
      <c r="N1177" s="60">
        <v>5.2646460019669598E-4</v>
      </c>
      <c r="O1177" s="59">
        <v>2.4752382023197699E-4</v>
      </c>
      <c r="P1177" s="65">
        <v>9.9973147191596097E-4</v>
      </c>
      <c r="Q1177" s="59">
        <v>4.10374950421652E-4</v>
      </c>
      <c r="R1177" s="59">
        <v>1.6453100189252001E-4</v>
      </c>
      <c r="S1177" s="59">
        <v>7.4109455933470201E-4</v>
      </c>
      <c r="T1177" s="60">
        <v>4.2698551726716601E-4</v>
      </c>
      <c r="U1177" s="59">
        <v>1.7133417346021501E-4</v>
      </c>
      <c r="V1177" s="65">
        <v>7.7466381105828898E-4</v>
      </c>
      <c r="W1177" s="59">
        <v>6.8131769192568902E-4</v>
      </c>
      <c r="X1177" s="59">
        <v>3.2793270241358098E-4</v>
      </c>
      <c r="Y1177" s="59">
        <v>1.3781666775980199E-3</v>
      </c>
      <c r="Z1177" s="60">
        <v>4.72947851720182E-4</v>
      </c>
      <c r="AA1177" s="59">
        <v>2.3919594157194901E-4</v>
      </c>
      <c r="AB1177" s="65">
        <v>8.1649963299170402E-4</v>
      </c>
      <c r="AC1177" s="59">
        <v>3.6735925214156098E-4</v>
      </c>
      <c r="AD1177" s="59">
        <v>1.21028846429674E-4</v>
      </c>
      <c r="AE1177" s="61">
        <v>6.4575850464217903E-4</v>
      </c>
    </row>
    <row r="1178" spans="1:31">
      <c r="A1178" s="83">
        <v>44020</v>
      </c>
      <c r="B1178" s="44">
        <v>4.9293628712436803E-4</v>
      </c>
      <c r="C1178" s="44">
        <v>3.5260652116734701E-4</v>
      </c>
      <c r="D1178" s="44">
        <v>6.6557450612984197E-4</v>
      </c>
      <c r="E1178" s="60">
        <v>4.7417368214456099E-4</v>
      </c>
      <c r="F1178" s="59">
        <v>1.99929311894789E-4</v>
      </c>
      <c r="G1178" s="65">
        <v>8.99999698658354E-4</v>
      </c>
      <c r="H1178" s="59">
        <v>4.7231584202835802E-4</v>
      </c>
      <c r="I1178" s="59">
        <v>2.1963209259885999E-4</v>
      </c>
      <c r="J1178" s="52">
        <v>8.4106282081797897E-4</v>
      </c>
      <c r="K1178" s="59">
        <v>4.9309014927518104E-4</v>
      </c>
      <c r="L1178" s="59">
        <v>2.5129082149219701E-4</v>
      </c>
      <c r="M1178" s="59">
        <v>8.5868640321007102E-4</v>
      </c>
      <c r="N1178" s="60">
        <v>5.2913428185783905E-4</v>
      </c>
      <c r="O1178" s="59">
        <v>2.5327186321861498E-4</v>
      </c>
      <c r="P1178" s="65">
        <v>9.89667407072447E-4</v>
      </c>
      <c r="Q1178" s="59">
        <v>4.13129395801037E-4</v>
      </c>
      <c r="R1178" s="59">
        <v>1.70060709794675E-4</v>
      </c>
      <c r="S1178" s="59">
        <v>7.3175820928269902E-4</v>
      </c>
      <c r="T1178" s="60">
        <v>4.3093460938156897E-4</v>
      </c>
      <c r="U1178" s="59">
        <v>1.7919678480887499E-4</v>
      </c>
      <c r="V1178" s="65">
        <v>7.7023547438750397E-4</v>
      </c>
      <c r="W1178" s="59">
        <v>6.8604684878963195E-4</v>
      </c>
      <c r="X1178" s="59">
        <v>3.3618280738967999E-4</v>
      </c>
      <c r="Y1178" s="59">
        <v>1.36984277644924E-3</v>
      </c>
      <c r="Z1178" s="60">
        <v>4.7417505844668501E-4</v>
      </c>
      <c r="AA1178" s="59">
        <v>2.4253007225553499E-4</v>
      </c>
      <c r="AB1178" s="65">
        <v>8.1208210567727899E-4</v>
      </c>
      <c r="AC1178" s="59">
        <v>3.7021843525362802E-4</v>
      </c>
      <c r="AD1178" s="59">
        <v>1.2661002087713E-4</v>
      </c>
      <c r="AE1178" s="61">
        <v>6.4773989436531199E-4</v>
      </c>
    </row>
    <row r="1179" spans="1:31">
      <c r="A1179" s="83">
        <v>44021</v>
      </c>
      <c r="B1179" s="44">
        <v>4.9562127033423603E-4</v>
      </c>
      <c r="C1179" s="44">
        <v>3.5570899760198999E-4</v>
      </c>
      <c r="D1179" s="44">
        <v>6.68682879745628E-4</v>
      </c>
      <c r="E1179" s="60">
        <v>4.7498142321149598E-4</v>
      </c>
      <c r="F1179" s="59">
        <v>2.0599333132693899E-4</v>
      </c>
      <c r="G1179" s="65">
        <v>8.92438663658727E-4</v>
      </c>
      <c r="H1179" s="59">
        <v>4.7604783718838199E-4</v>
      </c>
      <c r="I1179" s="59">
        <v>2.2799189638785899E-4</v>
      </c>
      <c r="J1179" s="52">
        <v>8.3890328476100297E-4</v>
      </c>
      <c r="K1179" s="59">
        <v>4.9271002507090601E-4</v>
      </c>
      <c r="L1179" s="59">
        <v>2.54561551997218E-4</v>
      </c>
      <c r="M1179" s="59">
        <v>8.4802396137898797E-4</v>
      </c>
      <c r="N1179" s="60">
        <v>5.3145119917250396E-4</v>
      </c>
      <c r="O1179" s="59">
        <v>2.6074177423114902E-4</v>
      </c>
      <c r="P1179" s="65">
        <v>9.9260979620203896E-4</v>
      </c>
      <c r="Q1179" s="59">
        <v>4.16404836191231E-4</v>
      </c>
      <c r="R1179" s="59">
        <v>1.7726319780651199E-4</v>
      </c>
      <c r="S1179" s="59">
        <v>7.3170780438434001E-4</v>
      </c>
      <c r="T1179" s="60">
        <v>4.3534916359433098E-4</v>
      </c>
      <c r="U1179" s="59">
        <v>1.9110949295870201E-4</v>
      </c>
      <c r="V1179" s="65">
        <v>7.6894965126252199E-4</v>
      </c>
      <c r="W1179" s="59">
        <v>6.9032660169983905E-4</v>
      </c>
      <c r="X1179" s="59">
        <v>3.4588625621631298E-4</v>
      </c>
      <c r="Y1179" s="59">
        <v>1.3851128493467401E-3</v>
      </c>
      <c r="Z1179" s="60">
        <v>4.7515901505332697E-4</v>
      </c>
      <c r="AA1179" s="59">
        <v>2.4712791309683299E-4</v>
      </c>
      <c r="AB1179" s="65">
        <v>8.0618223231037505E-4</v>
      </c>
      <c r="AC1179" s="59">
        <v>3.7340284986677998E-4</v>
      </c>
      <c r="AD1179" s="59">
        <v>1.3257939150324499E-4</v>
      </c>
      <c r="AE1179" s="61">
        <v>6.4454658252971703E-4</v>
      </c>
    </row>
    <row r="1180" spans="1:31">
      <c r="A1180" s="83">
        <v>44022</v>
      </c>
      <c r="B1180" s="44">
        <v>4.9832652074237197E-4</v>
      </c>
      <c r="C1180" s="44">
        <v>3.59322178239055E-4</v>
      </c>
      <c r="D1180" s="44">
        <v>6.70153801173732E-4</v>
      </c>
      <c r="E1180" s="60">
        <v>4.7597543485853499E-4</v>
      </c>
      <c r="F1180" s="59">
        <v>2.1178118308461401E-4</v>
      </c>
      <c r="G1180" s="65">
        <v>8.8837633766109697E-4</v>
      </c>
      <c r="H1180" s="59">
        <v>4.8037486070411702E-4</v>
      </c>
      <c r="I1180" s="59">
        <v>2.36015994058211E-4</v>
      </c>
      <c r="J1180" s="52">
        <v>8.3782503044202905E-4</v>
      </c>
      <c r="K1180" s="59">
        <v>4.9247330175949098E-4</v>
      </c>
      <c r="L1180" s="59">
        <v>2.5860257744503003E-4</v>
      </c>
      <c r="M1180" s="59">
        <v>8.4220609797852099E-4</v>
      </c>
      <c r="N1180" s="60">
        <v>5.3328808600621098E-4</v>
      </c>
      <c r="O1180" s="59">
        <v>2.6810023048201201E-4</v>
      </c>
      <c r="P1180" s="65">
        <v>9.9113576625560105E-4</v>
      </c>
      <c r="Q1180" s="59">
        <v>4.2021624178503899E-4</v>
      </c>
      <c r="R1180" s="59">
        <v>1.8518116444208701E-4</v>
      </c>
      <c r="S1180" s="59">
        <v>7.29955556883381E-4</v>
      </c>
      <c r="T1180" s="60">
        <v>4.4022256753952502E-4</v>
      </c>
      <c r="U1180" s="59">
        <v>1.9729626890862E-4</v>
      </c>
      <c r="V1180" s="65">
        <v>7.7200827765457601E-4</v>
      </c>
      <c r="W1180" s="59">
        <v>6.9384001930186895E-4</v>
      </c>
      <c r="X1180" s="59">
        <v>3.5336348876303198E-4</v>
      </c>
      <c r="Y1180" s="59">
        <v>1.3938282710249199E-3</v>
      </c>
      <c r="Z1180" s="60">
        <v>4.7580379705117399E-4</v>
      </c>
      <c r="AA1180" s="59">
        <v>2.5065385419683901E-4</v>
      </c>
      <c r="AB1180" s="65">
        <v>8.00277556670138E-4</v>
      </c>
      <c r="AC1180" s="59">
        <v>3.7691195778261598E-4</v>
      </c>
      <c r="AD1180" s="59">
        <v>1.40301565535385E-4</v>
      </c>
      <c r="AE1180" s="61">
        <v>6.4331006396622405E-4</v>
      </c>
    </row>
    <row r="1181" spans="1:31">
      <c r="A1181" s="83">
        <v>44023</v>
      </c>
      <c r="B1181" s="44">
        <v>5.0098837115321901E-4</v>
      </c>
      <c r="C1181" s="44">
        <v>3.6282736752659198E-4</v>
      </c>
      <c r="D1181" s="44">
        <v>6.7452467331071797E-4</v>
      </c>
      <c r="E1181" s="60">
        <v>4.7715458466534699E-4</v>
      </c>
      <c r="F1181" s="59">
        <v>2.1743873239024399E-4</v>
      </c>
      <c r="G1181" s="65">
        <v>8.7699074150337695E-4</v>
      </c>
      <c r="H1181" s="59">
        <v>4.8532505006882001E-4</v>
      </c>
      <c r="I1181" s="59">
        <v>2.47582496475747E-4</v>
      </c>
      <c r="J1181" s="52">
        <v>8.3471248891590401E-4</v>
      </c>
      <c r="K1181" s="59">
        <v>4.9236497148172505E-4</v>
      </c>
      <c r="L1181" s="59">
        <v>2.6132751818657601E-4</v>
      </c>
      <c r="M1181" s="59">
        <v>8.3898971627132497E-4</v>
      </c>
      <c r="N1181" s="60">
        <v>5.3454842475103397E-4</v>
      </c>
      <c r="O1181" s="59">
        <v>2.75768559083332E-4</v>
      </c>
      <c r="P1181" s="65">
        <v>9.8212331929081894E-4</v>
      </c>
      <c r="Q1181" s="59">
        <v>4.2458220491015499E-4</v>
      </c>
      <c r="R1181" s="59">
        <v>1.9177915083846899E-4</v>
      </c>
      <c r="S1181" s="59">
        <v>7.3225846984972202E-4</v>
      </c>
      <c r="T1181" s="60">
        <v>4.4555098261873E-4</v>
      </c>
      <c r="U1181" s="59">
        <v>2.08029081465785E-4</v>
      </c>
      <c r="V1181" s="65">
        <v>7.7031805175510105E-4</v>
      </c>
      <c r="W1181" s="59">
        <v>6.9629458778057202E-4</v>
      </c>
      <c r="X1181" s="59">
        <v>3.5831277987539599E-4</v>
      </c>
      <c r="Y1181" s="59">
        <v>1.40545809814516E-3</v>
      </c>
      <c r="Z1181" s="60">
        <v>4.7603220702065999E-4</v>
      </c>
      <c r="AA1181" s="59">
        <v>2.5263067454059E-4</v>
      </c>
      <c r="AB1181" s="65">
        <v>7.9727520624125602E-4</v>
      </c>
      <c r="AC1181" s="59">
        <v>3.80750976416895E-4</v>
      </c>
      <c r="AD1181" s="59">
        <v>1.47048369172643E-4</v>
      </c>
      <c r="AE1181" s="61">
        <v>6.4355204800978997E-4</v>
      </c>
    </row>
    <row r="1182" spans="1:31">
      <c r="A1182" s="83">
        <v>44024</v>
      </c>
      <c r="B1182" s="44">
        <v>5.0355472946501099E-4</v>
      </c>
      <c r="C1182" s="44">
        <v>3.6715885600366598E-4</v>
      </c>
      <c r="D1182" s="44">
        <v>6.76494317727905E-4</v>
      </c>
      <c r="E1182" s="60">
        <v>4.7852627460367298E-4</v>
      </c>
      <c r="F1182" s="59">
        <v>2.20613074842962E-4</v>
      </c>
      <c r="G1182" s="65">
        <v>8.7737826541173095E-4</v>
      </c>
      <c r="H1182" s="59">
        <v>4.9092595533098795E-4</v>
      </c>
      <c r="I1182" s="59">
        <v>2.5388153789699899E-4</v>
      </c>
      <c r="J1182" s="52">
        <v>8.4015704189974801E-4</v>
      </c>
      <c r="K1182" s="59">
        <v>4.9237802574942898E-4</v>
      </c>
      <c r="L1182" s="59">
        <v>2.65118618921137E-4</v>
      </c>
      <c r="M1182" s="59">
        <v>8.3640306925428199E-4</v>
      </c>
      <c r="N1182" s="60">
        <v>5.3516525799095303E-4</v>
      </c>
      <c r="O1182" s="59">
        <v>2.81630136229187E-4</v>
      </c>
      <c r="P1182" s="65">
        <v>9.8022732635163795E-4</v>
      </c>
      <c r="Q1182" s="59">
        <v>4.2952059857854997E-4</v>
      </c>
      <c r="R1182" s="59">
        <v>1.9898934873805601E-4</v>
      </c>
      <c r="S1182" s="59">
        <v>7.3289685748583301E-4</v>
      </c>
      <c r="T1182" s="60">
        <v>4.5132963070888799E-4</v>
      </c>
      <c r="U1182" s="59">
        <v>2.15552275514526E-4</v>
      </c>
      <c r="V1182" s="65">
        <v>7.7127712536505895E-4</v>
      </c>
      <c r="W1182" s="59">
        <v>6.9742924792725496E-4</v>
      </c>
      <c r="X1182" s="59">
        <v>3.6179622766886797E-4</v>
      </c>
      <c r="Y1182" s="59">
        <v>1.3894379772405E-3</v>
      </c>
      <c r="Z1182" s="60">
        <v>4.7578468119931802E-4</v>
      </c>
      <c r="AA1182" s="59">
        <v>2.54559221928169E-4</v>
      </c>
      <c r="AB1182" s="65">
        <v>7.9515306483307797E-4</v>
      </c>
      <c r="AC1182" s="59">
        <v>3.8492701810157002E-4</v>
      </c>
      <c r="AD1182" s="59">
        <v>1.5331787620854101E-4</v>
      </c>
      <c r="AE1182" s="61">
        <v>6.4786177481270695E-4</v>
      </c>
    </row>
    <row r="1183" spans="1:31">
      <c r="A1183" s="83">
        <v>44025</v>
      </c>
      <c r="B1183" s="44">
        <v>5.0598131506777804E-4</v>
      </c>
      <c r="C1183" s="44">
        <v>3.70473538134123E-4</v>
      </c>
      <c r="D1183" s="44">
        <v>6.7792432752458004E-4</v>
      </c>
      <c r="E1183" s="60">
        <v>4.8010005104451E-4</v>
      </c>
      <c r="F1183" s="59">
        <v>2.25765523886502E-4</v>
      </c>
      <c r="G1183" s="65">
        <v>8.6800872603947504E-4</v>
      </c>
      <c r="H1183" s="59">
        <v>4.97198350166871E-4</v>
      </c>
      <c r="I1183" s="59">
        <v>2.6457258356703202E-4</v>
      </c>
      <c r="J1183" s="52">
        <v>8.4629947642188101E-4</v>
      </c>
      <c r="K1183" s="59">
        <v>4.9250763351864997E-4</v>
      </c>
      <c r="L1183" s="59">
        <v>2.6911789904538602E-4</v>
      </c>
      <c r="M1183" s="59">
        <v>8.2864485846460703E-4</v>
      </c>
      <c r="N1183" s="60">
        <v>5.3509636907394598E-4</v>
      </c>
      <c r="O1183" s="59">
        <v>2.8292031543632E-4</v>
      </c>
      <c r="P1183" s="65">
        <v>9.7715679848429395E-4</v>
      </c>
      <c r="Q1183" s="59">
        <v>4.3504345413113301E-4</v>
      </c>
      <c r="R1183" s="59">
        <v>2.07795088688906E-4</v>
      </c>
      <c r="S1183" s="59">
        <v>7.3453575132453202E-4</v>
      </c>
      <c r="T1183" s="60">
        <v>4.5754729767465699E-4</v>
      </c>
      <c r="U1183" s="59">
        <v>2.2374795798937199E-4</v>
      </c>
      <c r="V1183" s="65">
        <v>7.7772123649089803E-4</v>
      </c>
      <c r="W1183" s="59">
        <v>6.9701739370794501E-4</v>
      </c>
      <c r="X1183" s="59">
        <v>3.6364165484609998E-4</v>
      </c>
      <c r="Y1183" s="59">
        <v>1.39838382889575E-3</v>
      </c>
      <c r="Z1183" s="60">
        <v>4.7501622757237E-4</v>
      </c>
      <c r="AA1183" s="59">
        <v>2.5565799587507903E-4</v>
      </c>
      <c r="AB1183" s="65">
        <v>7.9671887850004395E-4</v>
      </c>
      <c r="AC1183" s="59">
        <v>3.8944396934793E-4</v>
      </c>
      <c r="AD1183" s="59">
        <v>1.5681611066690001E-4</v>
      </c>
      <c r="AE1183" s="61">
        <v>6.4982066392805496E-4</v>
      </c>
    </row>
    <row r="1184" spans="1:31">
      <c r="A1184" s="83">
        <v>44026</v>
      </c>
      <c r="B1184" s="44">
        <v>5.0822762631193101E-4</v>
      </c>
      <c r="C1184" s="44">
        <v>3.7236680022451502E-4</v>
      </c>
      <c r="D1184" s="44">
        <v>6.7920371416137703E-4</v>
      </c>
      <c r="E1184" s="60">
        <v>4.8188128102482697E-4</v>
      </c>
      <c r="F1184" s="59">
        <v>2.3105639626574401E-4</v>
      </c>
      <c r="G1184" s="65">
        <v>8.5696659652764403E-4</v>
      </c>
      <c r="H1184" s="59">
        <v>5.0414999130745297E-4</v>
      </c>
      <c r="I1184" s="59">
        <v>2.7267690477325498E-4</v>
      </c>
      <c r="J1184" s="52">
        <v>8.6030015564229196E-4</v>
      </c>
      <c r="K1184" s="59">
        <v>4.9274584754742997E-4</v>
      </c>
      <c r="L1184" s="59">
        <v>2.73952320876384E-4</v>
      </c>
      <c r="M1184" s="59">
        <v>8.22004607588518E-4</v>
      </c>
      <c r="N1184" s="60">
        <v>5.3431841503858997E-4</v>
      </c>
      <c r="O1184" s="59">
        <v>2.8280427668207802E-4</v>
      </c>
      <c r="P1184" s="65">
        <v>9.7831607692886011E-4</v>
      </c>
      <c r="Q1184" s="59">
        <v>4.4115195052214898E-4</v>
      </c>
      <c r="R1184" s="59">
        <v>2.1366427062849199E-4</v>
      </c>
      <c r="S1184" s="59">
        <v>7.4005177590337999E-4</v>
      </c>
      <c r="T1184" s="60">
        <v>4.64180018505748E-4</v>
      </c>
      <c r="U1184" s="59">
        <v>2.32244755310478E-4</v>
      </c>
      <c r="V1184" s="65">
        <v>7.8062658787464401E-4</v>
      </c>
      <c r="W1184" s="59">
        <v>6.9486932970902698E-4</v>
      </c>
      <c r="X1184" s="59">
        <v>3.6597976055617902E-4</v>
      </c>
      <c r="Y1184" s="59">
        <v>1.4064157375626E-3</v>
      </c>
      <c r="Z1184" s="60">
        <v>4.73693141948082E-4</v>
      </c>
      <c r="AA1184" s="59">
        <v>2.5564864023952598E-4</v>
      </c>
      <c r="AB1184" s="65">
        <v>7.9432226589687697E-4</v>
      </c>
      <c r="AC1184" s="59">
        <v>3.9429712212701E-4</v>
      </c>
      <c r="AD1184" s="59">
        <v>1.60958051703541E-4</v>
      </c>
      <c r="AE1184" s="61">
        <v>6.5127665041902496E-4</v>
      </c>
    </row>
    <row r="1185" spans="1:31">
      <c r="A1185" s="83">
        <v>44027</v>
      </c>
      <c r="B1185" s="44">
        <v>5.1025445445202595E-4</v>
      </c>
      <c r="C1185" s="44">
        <v>3.7422199241616698E-4</v>
      </c>
      <c r="D1185" s="44">
        <v>6.840095267744E-4</v>
      </c>
      <c r="E1185" s="60">
        <v>4.8386623543245002E-4</v>
      </c>
      <c r="F1185" s="59">
        <v>2.3521252093303499E-4</v>
      </c>
      <c r="G1185" s="65">
        <v>8.5708463095115605E-4</v>
      </c>
      <c r="H1185" s="59">
        <v>5.1177037408922297E-4</v>
      </c>
      <c r="I1185" s="59">
        <v>2.8102343158193098E-4</v>
      </c>
      <c r="J1185" s="52">
        <v>8.7277084942197301E-4</v>
      </c>
      <c r="K1185" s="59">
        <v>4.9307819614037302E-4</v>
      </c>
      <c r="L1185" s="59">
        <v>2.7675305902579399E-4</v>
      </c>
      <c r="M1185" s="59">
        <v>8.2067910383930396E-4</v>
      </c>
      <c r="N1185" s="60">
        <v>5.3282253245727897E-4</v>
      </c>
      <c r="O1185" s="59">
        <v>2.8471490077869299E-4</v>
      </c>
      <c r="P1185" s="65">
        <v>9.7825628101646904E-4</v>
      </c>
      <c r="Q1185" s="59">
        <v>4.4783240358662501E-4</v>
      </c>
      <c r="R1185" s="59">
        <v>2.2315768667654701E-4</v>
      </c>
      <c r="S1185" s="59">
        <v>7.5241642290585899E-4</v>
      </c>
      <c r="T1185" s="60">
        <v>4.7118522379725302E-4</v>
      </c>
      <c r="U1185" s="59">
        <v>2.4066309812500699E-4</v>
      </c>
      <c r="V1185" s="65">
        <v>7.9482623014128905E-4</v>
      </c>
      <c r="W1185" s="59">
        <v>6.9083823631692104E-4</v>
      </c>
      <c r="X1185" s="59">
        <v>3.6540991470897298E-4</v>
      </c>
      <c r="Y1185" s="59">
        <v>1.39805329075277E-3</v>
      </c>
      <c r="Z1185" s="60">
        <v>4.7179120615765599E-4</v>
      </c>
      <c r="AA1185" s="59">
        <v>2.5611449744672698E-4</v>
      </c>
      <c r="AB1185" s="65">
        <v>7.7916390227889497E-4</v>
      </c>
      <c r="AC1185" s="59">
        <v>3.9946859774283601E-4</v>
      </c>
      <c r="AD1185" s="59">
        <v>1.6557146376893999E-4</v>
      </c>
      <c r="AE1185" s="61">
        <v>6.5189668789754503E-4</v>
      </c>
    </row>
    <row r="1186" spans="1:31">
      <c r="A1186" s="83">
        <v>44028</v>
      </c>
      <c r="B1186" s="44">
        <v>5.1202424257312795E-4</v>
      </c>
      <c r="C1186" s="44">
        <v>3.76875390463668E-4</v>
      </c>
      <c r="D1186" s="44">
        <v>6.85599595005254E-4</v>
      </c>
      <c r="E1186" s="60">
        <v>4.8603957783607398E-4</v>
      </c>
      <c r="F1186" s="59">
        <v>2.36376779290493E-4</v>
      </c>
      <c r="G1186" s="65">
        <v>8.6588924981384095E-4</v>
      </c>
      <c r="H1186" s="59">
        <v>5.2002735341768699E-4</v>
      </c>
      <c r="I1186" s="59">
        <v>2.9077773377403799E-4</v>
      </c>
      <c r="J1186" s="52">
        <v>8.84444425362946E-4</v>
      </c>
      <c r="K1186" s="59">
        <v>4.9348290402607205E-4</v>
      </c>
      <c r="L1186" s="59">
        <v>2.7910526163248199E-4</v>
      </c>
      <c r="M1186" s="59">
        <v>8.1995436121277E-4</v>
      </c>
      <c r="N1186" s="60">
        <v>5.3061300559660303E-4</v>
      </c>
      <c r="O1186" s="59">
        <v>2.8748844161699397E-4</v>
      </c>
      <c r="P1186" s="65">
        <v>9.7210456605799204E-4</v>
      </c>
      <c r="Q1186" s="59">
        <v>4.5505401225208399E-4</v>
      </c>
      <c r="R1186" s="59">
        <v>2.2940212556377701E-4</v>
      </c>
      <c r="S1186" s="59">
        <v>7.5988339545437805E-4</v>
      </c>
      <c r="T1186" s="60">
        <v>4.7849770057144199E-4</v>
      </c>
      <c r="U1186" s="59">
        <v>2.5088816840410002E-4</v>
      </c>
      <c r="V1186" s="65">
        <v>8.0693566332490395E-4</v>
      </c>
      <c r="W1186" s="59">
        <v>6.8483232431173601E-4</v>
      </c>
      <c r="X1186" s="59">
        <v>3.6370493689545901E-4</v>
      </c>
      <c r="Y1186" s="59">
        <v>1.3833908096901001E-3</v>
      </c>
      <c r="Z1186" s="60">
        <v>4.6929647024631299E-4</v>
      </c>
      <c r="AA1186" s="59">
        <v>2.5616963542221901E-4</v>
      </c>
      <c r="AB1186" s="65">
        <v>7.6968786099611297E-4</v>
      </c>
      <c r="AC1186" s="59">
        <v>4.04924458201137E-4</v>
      </c>
      <c r="AD1186" s="59">
        <v>1.7209320534972001E-4</v>
      </c>
      <c r="AE1186" s="61">
        <v>6.6845007865361705E-4</v>
      </c>
    </row>
    <row r="1187" spans="1:31">
      <c r="A1187" s="83">
        <v>44029</v>
      </c>
      <c r="B1187" s="44">
        <v>5.1350457943508598E-4</v>
      </c>
      <c r="C1187" s="44">
        <v>3.7853310827571702E-4</v>
      </c>
      <c r="D1187" s="44">
        <v>6.8628739414672399E-4</v>
      </c>
      <c r="E1187" s="60">
        <v>4.8837471435156604E-4</v>
      </c>
      <c r="F1187" s="59">
        <v>2.3861097068361101E-4</v>
      </c>
      <c r="G1187" s="65">
        <v>8.6818939461918195E-4</v>
      </c>
      <c r="H1187" s="59">
        <v>5.2886619678855205E-4</v>
      </c>
      <c r="I1187" s="59">
        <v>2.9960247912290899E-4</v>
      </c>
      <c r="J1187" s="52">
        <v>8.9404614551211702E-4</v>
      </c>
      <c r="K1187" s="59">
        <v>4.9393276960899598E-4</v>
      </c>
      <c r="L1187" s="59">
        <v>2.81140005361776E-4</v>
      </c>
      <c r="M1187" s="59">
        <v>8.1860230059522697E-4</v>
      </c>
      <c r="N1187" s="60">
        <v>5.2770917193708904E-4</v>
      </c>
      <c r="O1187" s="59">
        <v>2.8865109824810302E-4</v>
      </c>
      <c r="P1187" s="65">
        <v>9.6705202356372403E-4</v>
      </c>
      <c r="Q1187" s="59">
        <v>4.62768866649715E-4</v>
      </c>
      <c r="R1187" s="59">
        <v>2.3702065971700401E-4</v>
      </c>
      <c r="S1187" s="59">
        <v>7.6801933537517803E-4</v>
      </c>
      <c r="T1187" s="60">
        <v>4.8602849505998601E-4</v>
      </c>
      <c r="U1187" s="59">
        <v>2.5980581007815998E-4</v>
      </c>
      <c r="V1187" s="65">
        <v>8.2234957183743602E-4</v>
      </c>
      <c r="W1187" s="59">
        <v>6.7683270144912897E-4</v>
      </c>
      <c r="X1187" s="59">
        <v>3.5855351452637301E-4</v>
      </c>
      <c r="Y1187" s="59">
        <v>1.36877295611833E-3</v>
      </c>
      <c r="Z1187" s="60">
        <v>4.6620870902943702E-4</v>
      </c>
      <c r="AA1187" s="59">
        <v>2.5555852118193102E-4</v>
      </c>
      <c r="AB1187" s="65">
        <v>7.6538535803882498E-4</v>
      </c>
      <c r="AC1187" s="59">
        <v>4.1061411332091402E-4</v>
      </c>
      <c r="AD1187" s="59">
        <v>1.7694140242880099E-4</v>
      </c>
      <c r="AE1187" s="61">
        <v>6.7932378456086703E-4</v>
      </c>
    </row>
    <row r="1188" spans="1:31">
      <c r="A1188" s="83">
        <v>44030</v>
      </c>
      <c r="B1188" s="44">
        <v>5.1467388555703503E-4</v>
      </c>
      <c r="C1188" s="44">
        <v>3.7971839512473997E-4</v>
      </c>
      <c r="D1188" s="44">
        <v>6.8513600894311896E-4</v>
      </c>
      <c r="E1188" s="60">
        <v>4.9083679512078597E-4</v>
      </c>
      <c r="F1188" s="59">
        <v>2.41596656627595E-4</v>
      </c>
      <c r="G1188" s="65">
        <v>8.5996123154812802E-4</v>
      </c>
      <c r="H1188" s="59">
        <v>5.3821122965929205E-4</v>
      </c>
      <c r="I1188" s="59">
        <v>3.0768452322486401E-4</v>
      </c>
      <c r="J1188" s="52">
        <v>9.0457198222290995E-4</v>
      </c>
      <c r="K1188" s="59">
        <v>4.9439907304801205E-4</v>
      </c>
      <c r="L1188" s="59">
        <v>2.8256383328494202E-4</v>
      </c>
      <c r="M1188" s="59">
        <v>8.2113799113619102E-4</v>
      </c>
      <c r="N1188" s="60">
        <v>5.2414933099988496E-4</v>
      </c>
      <c r="O1188" s="59">
        <v>2.8343437368488398E-4</v>
      </c>
      <c r="P1188" s="65">
        <v>9.4965984724322701E-4</v>
      </c>
      <c r="Q1188" s="59">
        <v>4.7091434588280499E-4</v>
      </c>
      <c r="R1188" s="59">
        <v>2.45953645859537E-4</v>
      </c>
      <c r="S1188" s="59">
        <v>7.8547862682832302E-4</v>
      </c>
      <c r="T1188" s="60">
        <v>4.9366736567368202E-4</v>
      </c>
      <c r="U1188" s="59">
        <v>2.6309701117421201E-4</v>
      </c>
      <c r="V1188" s="65">
        <v>8.5039073987561696E-4</v>
      </c>
      <c r="W1188" s="59">
        <v>6.6691249272211601E-4</v>
      </c>
      <c r="X1188" s="59">
        <v>3.5369068304115698E-4</v>
      </c>
      <c r="Y1188" s="59">
        <v>1.35149628160137E-3</v>
      </c>
      <c r="Z1188" s="60">
        <v>4.6254650423734799E-4</v>
      </c>
      <c r="AA1188" s="59">
        <v>2.52182895189513E-4</v>
      </c>
      <c r="AB1188" s="65">
        <v>7.5535239504884502E-4</v>
      </c>
      <c r="AC1188" s="59">
        <v>4.1647221714713402E-4</v>
      </c>
      <c r="AD1188" s="59">
        <v>1.80453613936035E-4</v>
      </c>
      <c r="AE1188" s="61">
        <v>6.9277443763790796E-4</v>
      </c>
    </row>
    <row r="1189" spans="1:31">
      <c r="A1189" s="83">
        <v>44031</v>
      </c>
      <c r="B1189" s="44">
        <v>5.1552730367105705E-4</v>
      </c>
      <c r="C1189" s="44">
        <v>3.8116841367987798E-4</v>
      </c>
      <c r="D1189" s="44">
        <v>6.86175158681103E-4</v>
      </c>
      <c r="E1189" s="60">
        <v>4.9338748020502198E-4</v>
      </c>
      <c r="F1189" s="59">
        <v>2.4270255012708399E-4</v>
      </c>
      <c r="G1189" s="65">
        <v>8.5858500907390995E-4</v>
      </c>
      <c r="H1189" s="59">
        <v>5.47969746322215E-4</v>
      </c>
      <c r="I1189" s="59">
        <v>3.1533086010528198E-4</v>
      </c>
      <c r="J1189" s="52">
        <v>9.2133059860336104E-4</v>
      </c>
      <c r="K1189" s="59">
        <v>4.9485641728088802E-4</v>
      </c>
      <c r="L1189" s="59">
        <v>2.8222426774213502E-4</v>
      </c>
      <c r="M1189" s="59">
        <v>8.2461588717488001E-4</v>
      </c>
      <c r="N1189" s="60">
        <v>5.1999448053900005E-4</v>
      </c>
      <c r="O1189" s="59">
        <v>2.8082488296793802E-4</v>
      </c>
      <c r="P1189" s="65">
        <v>9.3315119679834705E-4</v>
      </c>
      <c r="Q1189" s="59">
        <v>4.7941755057439699E-4</v>
      </c>
      <c r="R1189" s="59">
        <v>2.5225936156370997E-4</v>
      </c>
      <c r="S1189" s="59">
        <v>8.0092496448214297E-4</v>
      </c>
      <c r="T1189" s="60">
        <v>5.01288655917756E-4</v>
      </c>
      <c r="U1189" s="59">
        <v>2.6935140886816998E-4</v>
      </c>
      <c r="V1189" s="65">
        <v>8.6452653169054197E-4</v>
      </c>
      <c r="W1189" s="59">
        <v>6.5524968033092896E-4</v>
      </c>
      <c r="X1189" s="59">
        <v>3.4863334452914501E-4</v>
      </c>
      <c r="Y1189" s="59">
        <v>1.32614938385359E-3</v>
      </c>
      <c r="Z1189" s="60">
        <v>4.5835201623703399E-4</v>
      </c>
      <c r="AA1189" s="59">
        <v>2.4955211204935601E-4</v>
      </c>
      <c r="AB1189" s="65">
        <v>7.4417447618255704E-4</v>
      </c>
      <c r="AC1189" s="59">
        <v>4.2242273090394001E-4</v>
      </c>
      <c r="AD1189" s="59">
        <v>1.8346864728552501E-4</v>
      </c>
      <c r="AE1189" s="61">
        <v>7.0571611993464696E-4</v>
      </c>
    </row>
    <row r="1190" spans="1:31">
      <c r="A1190" s="83">
        <v>44032</v>
      </c>
      <c r="B1190" s="44">
        <v>5.1608040463971803E-4</v>
      </c>
      <c r="C1190" s="44">
        <v>3.8169387753753299E-4</v>
      </c>
      <c r="D1190" s="44">
        <v>6.8293579576473305E-4</v>
      </c>
      <c r="E1190" s="60">
        <v>4.9599005898496901E-4</v>
      </c>
      <c r="F1190" s="59">
        <v>2.4268893701009299E-4</v>
      </c>
      <c r="G1190" s="65">
        <v>8.7039898886245002E-4</v>
      </c>
      <c r="H1190" s="59">
        <v>5.58037359245972E-4</v>
      </c>
      <c r="I1190" s="59">
        <v>3.25360263721865E-4</v>
      </c>
      <c r="J1190" s="52">
        <v>9.4296465518960398E-4</v>
      </c>
      <c r="K1190" s="59">
        <v>4.9528720092816795E-4</v>
      </c>
      <c r="L1190" s="59">
        <v>2.8101243639602497E-4</v>
      </c>
      <c r="M1190" s="59">
        <v>8.2369633415630404E-4</v>
      </c>
      <c r="N1190" s="60">
        <v>5.1532955845869197E-4</v>
      </c>
      <c r="O1190" s="59">
        <v>2.7790297919396702E-4</v>
      </c>
      <c r="P1190" s="65">
        <v>9.1492793470945703E-4</v>
      </c>
      <c r="Q1190" s="59">
        <v>4.8820091512370901E-4</v>
      </c>
      <c r="R1190" s="59">
        <v>2.5781793012561599E-4</v>
      </c>
      <c r="S1190" s="59">
        <v>8.1479966906566003E-4</v>
      </c>
      <c r="T1190" s="60">
        <v>5.0875965701047197E-4</v>
      </c>
      <c r="U1190" s="59">
        <v>2.7210033094763399E-4</v>
      </c>
      <c r="V1190" s="65">
        <v>8.78707302697148E-4</v>
      </c>
      <c r="W1190" s="59">
        <v>6.4212585816391895E-4</v>
      </c>
      <c r="X1190" s="59">
        <v>3.4292594204016002E-4</v>
      </c>
      <c r="Y1190" s="59">
        <v>1.2998987105055501E-3</v>
      </c>
      <c r="Z1190" s="60">
        <v>4.5369325626057902E-4</v>
      </c>
      <c r="AA1190" s="59">
        <v>2.46670860750648E-4</v>
      </c>
      <c r="AB1190" s="65">
        <v>7.3012901764606E-4</v>
      </c>
      <c r="AC1190" s="59">
        <v>4.28384301820137E-4</v>
      </c>
      <c r="AD1190" s="59">
        <v>1.87345153312222E-4</v>
      </c>
      <c r="AE1190" s="61">
        <v>7.24702613403169E-4</v>
      </c>
    </row>
    <row r="1191" spans="1:31">
      <c r="A1191" s="83">
        <v>44033</v>
      </c>
      <c r="B1191" s="44">
        <v>5.1636885199118595E-4</v>
      </c>
      <c r="C1191" s="44">
        <v>3.8161040008493702E-4</v>
      </c>
      <c r="D1191" s="44">
        <v>6.8359994168020995E-4</v>
      </c>
      <c r="E1191" s="60">
        <v>4.9861334776313E-4</v>
      </c>
      <c r="F1191" s="59">
        <v>2.4217792095841299E-4</v>
      </c>
      <c r="G1191" s="65">
        <v>8.8420850623608695E-4</v>
      </c>
      <c r="H1191" s="59">
        <v>5.6830358730892299E-4</v>
      </c>
      <c r="I1191" s="59">
        <v>3.32069731436684E-4</v>
      </c>
      <c r="J1191" s="52">
        <v>9.7016983097814296E-4</v>
      </c>
      <c r="K1191" s="59">
        <v>4.9568454615358702E-4</v>
      </c>
      <c r="L1191" s="59">
        <v>2.7833880920244902E-4</v>
      </c>
      <c r="M1191" s="59">
        <v>8.2267593089434298E-4</v>
      </c>
      <c r="N1191" s="60">
        <v>5.1026059938477403E-4</v>
      </c>
      <c r="O1191" s="59">
        <v>2.7028339026761099E-4</v>
      </c>
      <c r="P1191" s="65">
        <v>9.0842587316894798E-4</v>
      </c>
      <c r="Q1191" s="59">
        <v>4.9718779109277197E-4</v>
      </c>
      <c r="R1191" s="59">
        <v>2.6313781984529803E-4</v>
      </c>
      <c r="S1191" s="59">
        <v>8.3789804132579804E-4</v>
      </c>
      <c r="T1191" s="60">
        <v>5.1594990347138595E-4</v>
      </c>
      <c r="U1191" s="59">
        <v>2.7782113630929603E-4</v>
      </c>
      <c r="V1191" s="65">
        <v>8.9132776898509004E-4</v>
      </c>
      <c r="W1191" s="59">
        <v>6.2790659176127802E-4</v>
      </c>
      <c r="X1191" s="59">
        <v>3.3240957814191301E-4</v>
      </c>
      <c r="Y1191" s="59">
        <v>1.24703079913004E-3</v>
      </c>
      <c r="Z1191" s="60">
        <v>4.4866225623425501E-4</v>
      </c>
      <c r="AA1191" s="59">
        <v>2.4273433226811299E-4</v>
      </c>
      <c r="AB1191" s="65">
        <v>7.16413807826132E-4</v>
      </c>
      <c r="AC1191" s="59">
        <v>4.3427573681339998E-4</v>
      </c>
      <c r="AD1191" s="59">
        <v>1.89810943611218E-4</v>
      </c>
      <c r="AE1191" s="61">
        <v>7.4055935273227699E-4</v>
      </c>
    </row>
    <row r="1192" spans="1:31">
      <c r="A1192" s="83">
        <v>44034</v>
      </c>
      <c r="B1192" s="44">
        <v>5.1644352311925701E-4</v>
      </c>
      <c r="C1192" s="44">
        <v>3.8194773228668501E-4</v>
      </c>
      <c r="D1192" s="44">
        <v>6.8364257603730405E-4</v>
      </c>
      <c r="E1192" s="60">
        <v>5.0123313055786499E-4</v>
      </c>
      <c r="F1192" s="59">
        <v>2.4192662046254601E-4</v>
      </c>
      <c r="G1192" s="65">
        <v>8.9700934659210196E-4</v>
      </c>
      <c r="H1192" s="59">
        <v>5.7865642358063604E-4</v>
      </c>
      <c r="I1192" s="59">
        <v>3.3895503518419399E-4</v>
      </c>
      <c r="J1192" s="52">
        <v>9.8824021020975199E-4</v>
      </c>
      <c r="K1192" s="59">
        <v>4.9605294713909499E-4</v>
      </c>
      <c r="L1192" s="59">
        <v>2.75628683449616E-4</v>
      </c>
      <c r="M1192" s="59">
        <v>8.29809535845892E-4</v>
      </c>
      <c r="N1192" s="60">
        <v>5.0490757456377099E-4</v>
      </c>
      <c r="O1192" s="59">
        <v>2.6389436961506802E-4</v>
      </c>
      <c r="P1192" s="65">
        <v>8.9936057552568699E-4</v>
      </c>
      <c r="Q1192" s="59">
        <v>5.0630676896363299E-4</v>
      </c>
      <c r="R1192" s="59">
        <v>2.6655344032203501E-4</v>
      </c>
      <c r="S1192" s="59">
        <v>8.5847161012470095E-4</v>
      </c>
      <c r="T1192" s="60">
        <v>5.2273964100051703E-4</v>
      </c>
      <c r="U1192" s="59">
        <v>2.8129233050305699E-4</v>
      </c>
      <c r="V1192" s="65">
        <v>9.1135341217771801E-4</v>
      </c>
      <c r="W1192" s="59">
        <v>6.1300533587797096E-4</v>
      </c>
      <c r="X1192" s="59">
        <v>3.23146654717675E-4</v>
      </c>
      <c r="Y1192" s="59">
        <v>1.20905810477274E-3</v>
      </c>
      <c r="Z1192" s="60">
        <v>4.4336881113358698E-4</v>
      </c>
      <c r="AA1192" s="59">
        <v>2.38741365369441E-4</v>
      </c>
      <c r="AB1192" s="65">
        <v>7.0471350038259998E-4</v>
      </c>
      <c r="AC1192" s="59">
        <v>4.4002032856425301E-4</v>
      </c>
      <c r="AD1192" s="59">
        <v>1.9216048172318901E-4</v>
      </c>
      <c r="AE1192" s="61">
        <v>7.6202167215719697E-4</v>
      </c>
    </row>
    <row r="1193" spans="1:31">
      <c r="A1193" s="83">
        <v>44035</v>
      </c>
      <c r="B1193" s="44">
        <v>5.1636221383787495E-4</v>
      </c>
      <c r="C1193" s="44">
        <v>3.8200730118304201E-4</v>
      </c>
      <c r="D1193" s="44">
        <v>6.8400122300041203E-4</v>
      </c>
      <c r="E1193" s="60">
        <v>5.0383071854865204E-4</v>
      </c>
      <c r="F1193" s="59">
        <v>2.4052651401087899E-4</v>
      </c>
      <c r="G1193" s="65">
        <v>9.0940830022803905E-4</v>
      </c>
      <c r="H1193" s="59">
        <v>5.8898500933381799E-4</v>
      </c>
      <c r="I1193" s="59">
        <v>3.4511842755880498E-4</v>
      </c>
      <c r="J1193" s="52">
        <v>1.0024363228454301E-3</v>
      </c>
      <c r="K1193" s="59">
        <v>4.9640655735635401E-4</v>
      </c>
      <c r="L1193" s="59">
        <v>2.7250751469910101E-4</v>
      </c>
      <c r="M1193" s="59">
        <v>8.3737349886023099E-4</v>
      </c>
      <c r="N1193" s="60">
        <v>4.9939415707168705E-4</v>
      </c>
      <c r="O1193" s="59">
        <v>2.5985727540551502E-4</v>
      </c>
      <c r="P1193" s="65">
        <v>8.8100200161709598E-4</v>
      </c>
      <c r="Q1193" s="59">
        <v>5.1549390585179701E-4</v>
      </c>
      <c r="R1193" s="59">
        <v>2.7141525217685899E-4</v>
      </c>
      <c r="S1193" s="59">
        <v>8.8532040935122402E-4</v>
      </c>
      <c r="T1193" s="60">
        <v>5.2902606534097096E-4</v>
      </c>
      <c r="U1193" s="59">
        <v>2.83178692441265E-4</v>
      </c>
      <c r="V1193" s="65">
        <v>9.3145359386179703E-4</v>
      </c>
      <c r="W1193" s="59">
        <v>5.9783900589622705E-4</v>
      </c>
      <c r="X1193" s="59">
        <v>3.0963227027227001E-4</v>
      </c>
      <c r="Y1193" s="59">
        <v>1.16353089073386E-3</v>
      </c>
      <c r="Z1193" s="60">
        <v>4.3793093295751799E-4</v>
      </c>
      <c r="AA1193" s="59">
        <v>2.3273919751439699E-4</v>
      </c>
      <c r="AB1193" s="65">
        <v>6.9866457701554395E-4</v>
      </c>
      <c r="AC1193" s="59">
        <v>4.4554821721415599E-4</v>
      </c>
      <c r="AD1193" s="59">
        <v>1.94116996088324E-4</v>
      </c>
      <c r="AE1193" s="61">
        <v>7.7658043329486897E-4</v>
      </c>
    </row>
    <row r="1194" spans="1:31">
      <c r="A1194" s="83">
        <v>44036</v>
      </c>
      <c r="B1194" s="44">
        <v>5.1618024005040195E-4</v>
      </c>
      <c r="C1194" s="44">
        <v>3.8124949061148097E-4</v>
      </c>
      <c r="D1194" s="44">
        <v>6.8123761005974199E-4</v>
      </c>
      <c r="E1194" s="60">
        <v>5.0638923627820901E-4</v>
      </c>
      <c r="F1194" s="59">
        <v>2.38994551385042E-4</v>
      </c>
      <c r="G1194" s="65">
        <v>9.2362614512000703E-4</v>
      </c>
      <c r="H1194" s="59">
        <v>5.9918033963287005E-4</v>
      </c>
      <c r="I1194" s="59">
        <v>3.47686434505795E-4</v>
      </c>
      <c r="J1194" s="52">
        <v>1.0258933212397099E-3</v>
      </c>
      <c r="K1194" s="59">
        <v>4.96765704573856E-4</v>
      </c>
      <c r="L1194" s="59">
        <v>2.6860282066811598E-4</v>
      </c>
      <c r="M1194" s="59">
        <v>8.4308663697686996E-4</v>
      </c>
      <c r="N1194" s="60">
        <v>4.9383667976872904E-4</v>
      </c>
      <c r="O1194" s="59">
        <v>2.51415876044051E-4</v>
      </c>
      <c r="P1194" s="65">
        <v>8.6137553963912099E-4</v>
      </c>
      <c r="Q1194" s="59">
        <v>5.2469277440469304E-4</v>
      </c>
      <c r="R1194" s="59">
        <v>2.7391801288529098E-4</v>
      </c>
      <c r="S1194" s="59">
        <v>9.0865186518406503E-4</v>
      </c>
      <c r="T1194" s="60">
        <v>5.3472677485446099E-4</v>
      </c>
      <c r="U1194" s="59">
        <v>2.8405525127476501E-4</v>
      </c>
      <c r="V1194" s="65">
        <v>9.5458211699911801E-4</v>
      </c>
      <c r="W1194" s="59">
        <v>5.8278618280794203E-4</v>
      </c>
      <c r="X1194" s="59">
        <v>2.95042484033708E-4</v>
      </c>
      <c r="Y1194" s="59">
        <v>1.1385000972639701E-3</v>
      </c>
      <c r="Z1194" s="60">
        <v>4.3246418467505999E-4</v>
      </c>
      <c r="AA1194" s="59">
        <v>2.28394633942244E-4</v>
      </c>
      <c r="AB1194" s="65">
        <v>6.91937631889085E-4</v>
      </c>
      <c r="AC1194" s="59">
        <v>4.5079675092701501E-4</v>
      </c>
      <c r="AD1194" s="59">
        <v>1.9673582349578699E-4</v>
      </c>
      <c r="AE1194" s="61">
        <v>7.9892882225905898E-4</v>
      </c>
    </row>
    <row r="1195" spans="1:31">
      <c r="A1195" s="83">
        <v>44037</v>
      </c>
      <c r="B1195" s="44">
        <v>5.1594253776603301E-4</v>
      </c>
      <c r="C1195" s="44">
        <v>3.79126327370043E-4</v>
      </c>
      <c r="D1195" s="44">
        <v>6.8372717437096598E-4</v>
      </c>
      <c r="E1195" s="60">
        <v>5.0888913939616399E-4</v>
      </c>
      <c r="F1195" s="59">
        <v>2.38075208912572E-4</v>
      </c>
      <c r="G1195" s="65">
        <v>9.3829585833234001E-4</v>
      </c>
      <c r="H1195" s="59">
        <v>6.0913489575054199E-4</v>
      </c>
      <c r="I1195" s="59">
        <v>3.4977514947801501E-4</v>
      </c>
      <c r="J1195" s="52">
        <v>1.0499967729813201E-3</v>
      </c>
      <c r="K1195" s="59">
        <v>4.9715270734053505E-4</v>
      </c>
      <c r="L1195" s="59">
        <v>2.64781676794776E-4</v>
      </c>
      <c r="M1195" s="59">
        <v>8.4715960152005501E-4</v>
      </c>
      <c r="N1195" s="60">
        <v>4.8833479226009205E-4</v>
      </c>
      <c r="O1195" s="59">
        <v>2.4581086079142897E-4</v>
      </c>
      <c r="P1195" s="65">
        <v>8.5589354496153796E-4</v>
      </c>
      <c r="Q1195" s="59">
        <v>5.3385309783013097E-4</v>
      </c>
      <c r="R1195" s="59">
        <v>2.7807020508625597E-4</v>
      </c>
      <c r="S1195" s="59">
        <v>9.3242092616214003E-4</v>
      </c>
      <c r="T1195" s="60">
        <v>5.3978090167974401E-4</v>
      </c>
      <c r="U1195" s="59">
        <v>2.8124617101712301E-4</v>
      </c>
      <c r="V1195" s="65">
        <v>9.6701252409297296E-4</v>
      </c>
      <c r="W1195" s="59">
        <v>5.6815724887895999E-4</v>
      </c>
      <c r="X1195" s="59">
        <v>2.7424283717276498E-4</v>
      </c>
      <c r="Y1195" s="59">
        <v>1.10374583682392E-3</v>
      </c>
      <c r="Z1195" s="60">
        <v>4.27072268350813E-4</v>
      </c>
      <c r="AA1195" s="59">
        <v>2.21855015796722E-4</v>
      </c>
      <c r="AB1195" s="65">
        <v>6.8835362153553696E-4</v>
      </c>
      <c r="AC1195" s="59">
        <v>4.5570966334429198E-4</v>
      </c>
      <c r="AD1195" s="59">
        <v>1.97329371389168E-4</v>
      </c>
      <c r="AE1195" s="61">
        <v>8.2066150615489001E-4</v>
      </c>
    </row>
    <row r="1196" spans="1:31">
      <c r="A1196" s="83">
        <v>44038</v>
      </c>
      <c r="B1196" s="44">
        <v>5.1567928301656299E-4</v>
      </c>
      <c r="C1196" s="44">
        <v>3.7750625480400602E-4</v>
      </c>
      <c r="D1196" s="44">
        <v>6.8357699641704499E-4</v>
      </c>
      <c r="E1196" s="60">
        <v>5.1130492645759399E-4</v>
      </c>
      <c r="F1196" s="59">
        <v>2.3697040214466899E-4</v>
      </c>
      <c r="G1196" s="65">
        <v>9.4743079365366696E-4</v>
      </c>
      <c r="H1196" s="59">
        <v>6.1874286982987504E-4</v>
      </c>
      <c r="I1196" s="59">
        <v>3.51291393574378E-4</v>
      </c>
      <c r="J1196" s="52">
        <v>1.0753572138915801E-3</v>
      </c>
      <c r="K1196" s="59">
        <v>4.9758823137033596E-4</v>
      </c>
      <c r="L1196" s="59">
        <v>2.58617129706871E-4</v>
      </c>
      <c r="M1196" s="59">
        <v>8.5955287895604605E-4</v>
      </c>
      <c r="N1196" s="60">
        <v>4.8296579185708302E-4</v>
      </c>
      <c r="O1196" s="59">
        <v>2.3591693764304101E-4</v>
      </c>
      <c r="P1196" s="65">
        <v>8.5442398151259298E-4</v>
      </c>
      <c r="Q1196" s="59">
        <v>5.4292937443827004E-4</v>
      </c>
      <c r="R1196" s="59">
        <v>2.8102663781030102E-4</v>
      </c>
      <c r="S1196" s="59">
        <v>9.6666114959028705E-4</v>
      </c>
      <c r="T1196" s="60">
        <v>5.4414917467217197E-4</v>
      </c>
      <c r="U1196" s="59">
        <v>2.8010593877768E-4</v>
      </c>
      <c r="V1196" s="65">
        <v>9.9514710135604209E-4</v>
      </c>
      <c r="W1196" s="59">
        <v>5.5418083248716702E-4</v>
      </c>
      <c r="X1196" s="59">
        <v>2.53248245981863E-4</v>
      </c>
      <c r="Y1196" s="59">
        <v>1.08750650175364E-3</v>
      </c>
      <c r="Z1196" s="60">
        <v>4.2184066107005198E-4</v>
      </c>
      <c r="AA1196" s="59">
        <v>2.1214694210798399E-4</v>
      </c>
      <c r="AB1196" s="65">
        <v>6.8252379240386798E-4</v>
      </c>
      <c r="AC1196" s="59">
        <v>4.6023647069102E-4</v>
      </c>
      <c r="AD1196" s="59">
        <v>2.0028509217400199E-4</v>
      </c>
      <c r="AE1196" s="61">
        <v>8.35926837887693E-4</v>
      </c>
    </row>
    <row r="1197" spans="1:31">
      <c r="A1197" s="83">
        <v>44039</v>
      </c>
      <c r="B1197" s="44">
        <v>5.1540599694016305E-4</v>
      </c>
      <c r="C1197" s="44">
        <v>3.7508268249114303E-4</v>
      </c>
      <c r="D1197" s="44">
        <v>6.8114558009681398E-4</v>
      </c>
      <c r="E1197" s="60">
        <v>5.1360487804727397E-4</v>
      </c>
      <c r="F1197" s="59">
        <v>2.3473272806091101E-4</v>
      </c>
      <c r="G1197" s="65">
        <v>9.6755581863384999E-4</v>
      </c>
      <c r="H1197" s="59">
        <v>6.2790287209781297E-4</v>
      </c>
      <c r="I1197" s="59">
        <v>3.5291977208556799E-4</v>
      </c>
      <c r="J1197" s="52">
        <v>1.1049692934335801E-3</v>
      </c>
      <c r="K1197" s="59">
        <v>4.9808924631615796E-4</v>
      </c>
      <c r="L1197" s="59">
        <v>2.55900208808634E-4</v>
      </c>
      <c r="M1197" s="59">
        <v>8.7125654240515903E-4</v>
      </c>
      <c r="N1197" s="60">
        <v>4.7778359162005602E-4</v>
      </c>
      <c r="O1197" s="59">
        <v>2.2884910271418101E-4</v>
      </c>
      <c r="P1197" s="65">
        <v>8.5142103036143905E-4</v>
      </c>
      <c r="Q1197" s="59">
        <v>5.5188107270081905E-4</v>
      </c>
      <c r="R1197" s="59">
        <v>2.8096387117140798E-4</v>
      </c>
      <c r="S1197" s="59">
        <v>9.9881532572433196E-4</v>
      </c>
      <c r="T1197" s="60">
        <v>5.4781439202165503E-4</v>
      </c>
      <c r="U1197" s="59">
        <v>2.7858543359602202E-4</v>
      </c>
      <c r="V1197" s="65">
        <v>1.0120915882976E-3</v>
      </c>
      <c r="W1197" s="59">
        <v>5.4100557520688299E-4</v>
      </c>
      <c r="X1197" s="59">
        <v>2.33566094968164E-4</v>
      </c>
      <c r="Y1197" s="59">
        <v>1.06698025541124E-3</v>
      </c>
      <c r="Z1197" s="60">
        <v>4.1683409069791298E-4</v>
      </c>
      <c r="AA1197" s="59">
        <v>2.0533401172869901E-4</v>
      </c>
      <c r="AB1197" s="65">
        <v>6.8087253947428903E-4</v>
      </c>
      <c r="AC1197" s="59">
        <v>4.6433355504605798E-4</v>
      </c>
      <c r="AD1197" s="59">
        <v>1.9793422053641501E-4</v>
      </c>
      <c r="AE1197" s="61">
        <v>8.4703184350250096E-4</v>
      </c>
    </row>
    <row r="1198" spans="1:31">
      <c r="A1198" s="83">
        <v>44040</v>
      </c>
      <c r="B1198" s="44">
        <v>5.1512799012750797E-4</v>
      </c>
      <c r="C1198" s="44">
        <v>3.7384678211763303E-4</v>
      </c>
      <c r="D1198" s="44">
        <v>6.8259524870406096E-4</v>
      </c>
      <c r="E1198" s="60">
        <v>5.1575494011658104E-4</v>
      </c>
      <c r="F1198" s="59">
        <v>2.32070122911618E-4</v>
      </c>
      <c r="G1198" s="65">
        <v>9.8284349474196697E-4</v>
      </c>
      <c r="H1198" s="59">
        <v>6.3652450958003298E-4</v>
      </c>
      <c r="I1198" s="59">
        <v>3.5135983269827398E-4</v>
      </c>
      <c r="J1198" s="52">
        <v>1.13740009301449E-3</v>
      </c>
      <c r="K1198" s="59">
        <v>4.9866919622164503E-4</v>
      </c>
      <c r="L1198" s="59">
        <v>2.5217597882173302E-4</v>
      </c>
      <c r="M1198" s="59">
        <v>8.8070751002015295E-4</v>
      </c>
      <c r="N1198" s="60">
        <v>4.7282215395045402E-4</v>
      </c>
      <c r="O1198" s="59">
        <v>2.2032123233726799E-4</v>
      </c>
      <c r="P1198" s="65">
        <v>8.4895043733029297E-4</v>
      </c>
      <c r="Q1198" s="59">
        <v>5.6067559895490397E-4</v>
      </c>
      <c r="R1198" s="59">
        <v>2.7881771468337601E-4</v>
      </c>
      <c r="S1198" s="59">
        <v>1.0374228065097E-3</v>
      </c>
      <c r="T1198" s="60">
        <v>5.5078334126865201E-4</v>
      </c>
      <c r="U1198" s="59">
        <v>2.74543596308225E-4</v>
      </c>
      <c r="V1198" s="65">
        <v>1.0257361937970201E-3</v>
      </c>
      <c r="W1198" s="59">
        <v>5.2871269553198897E-4</v>
      </c>
      <c r="X1198" s="59">
        <v>2.15435287655718E-4</v>
      </c>
      <c r="Y1198" s="59">
        <v>1.0531693610584499E-3</v>
      </c>
      <c r="Z1198" s="60">
        <v>4.1209764607148201E-4</v>
      </c>
      <c r="AA1198" s="59">
        <v>1.9917041321508401E-4</v>
      </c>
      <c r="AB1198" s="65">
        <v>6.8017931799580498E-4</v>
      </c>
      <c r="AC1198" s="59">
        <v>4.6796788406959402E-4</v>
      </c>
      <c r="AD1198" s="59">
        <v>1.9815822927628501E-4</v>
      </c>
      <c r="AE1198" s="61">
        <v>8.5816271065156601E-4</v>
      </c>
    </row>
    <row r="1199" spans="1:31">
      <c r="A1199" s="83">
        <v>44041</v>
      </c>
      <c r="B1199" s="44">
        <v>5.1484807274522904E-4</v>
      </c>
      <c r="C1199" s="44">
        <v>3.7223719097907601E-4</v>
      </c>
      <c r="D1199" s="44">
        <v>6.8765160491386797E-4</v>
      </c>
      <c r="E1199" s="60">
        <v>5.1772667899029296E-4</v>
      </c>
      <c r="F1199" s="59">
        <v>2.2852223347548701E-4</v>
      </c>
      <c r="G1199" s="65">
        <v>1.00751143953823E-3</v>
      </c>
      <c r="H1199" s="59">
        <v>6.4453905199691195E-4</v>
      </c>
      <c r="I1199" s="59">
        <v>3.5023723852893298E-4</v>
      </c>
      <c r="J1199" s="52">
        <v>1.16505965819536E-3</v>
      </c>
      <c r="K1199" s="59">
        <v>4.9934040403223402E-4</v>
      </c>
      <c r="L1199" s="59">
        <v>2.4914487011737499E-4</v>
      </c>
      <c r="M1199" s="59">
        <v>8.9655042794766003E-4</v>
      </c>
      <c r="N1199" s="60">
        <v>4.6810222965927502E-4</v>
      </c>
      <c r="O1199" s="59">
        <v>2.07759477863141E-4</v>
      </c>
      <c r="P1199" s="65">
        <v>8.5337484888503698E-4</v>
      </c>
      <c r="Q1199" s="59">
        <v>5.6929438479249998E-4</v>
      </c>
      <c r="R1199" s="59">
        <v>2.7680337941179202E-4</v>
      </c>
      <c r="S1199" s="59">
        <v>1.0832683262160701E-3</v>
      </c>
      <c r="T1199" s="60">
        <v>5.5309026593920502E-4</v>
      </c>
      <c r="U1199" s="59">
        <v>2.7318817453586699E-4</v>
      </c>
      <c r="V1199" s="65">
        <v>1.0511770634781901E-3</v>
      </c>
      <c r="W1199" s="59">
        <v>5.1733377143055E-4</v>
      </c>
      <c r="X1199" s="59">
        <v>1.9680707830953999E-4</v>
      </c>
      <c r="Y1199" s="59">
        <v>1.0496677635394699E-3</v>
      </c>
      <c r="Z1199" s="60">
        <v>4.07660594335072E-4</v>
      </c>
      <c r="AA1199" s="59">
        <v>1.90364795296044E-4</v>
      </c>
      <c r="AB1199" s="65">
        <v>6.8106946599873295E-4</v>
      </c>
      <c r="AC1199" s="59">
        <v>4.7112335911609802E-4</v>
      </c>
      <c r="AD1199" s="59">
        <v>1.98199710033627E-4</v>
      </c>
      <c r="AE1199" s="61">
        <v>8.7637572991712E-4</v>
      </c>
    </row>
    <row r="1200" spans="1:31">
      <c r="A1200" s="83">
        <v>44042</v>
      </c>
      <c r="B1200" s="44">
        <v>5.1457578961464198E-4</v>
      </c>
      <c r="C1200" s="44">
        <v>3.7188621789712898E-4</v>
      </c>
      <c r="D1200" s="44">
        <v>6.9123408344413798E-4</v>
      </c>
      <c r="E1200" s="60">
        <v>5.1950782847253699E-4</v>
      </c>
      <c r="F1200" s="59">
        <v>2.2196914345807799E-4</v>
      </c>
      <c r="G1200" s="65">
        <v>1.0351880294422399E-3</v>
      </c>
      <c r="H1200" s="59">
        <v>6.51912853081111E-4</v>
      </c>
      <c r="I1200" s="59">
        <v>3.4630628456903202E-4</v>
      </c>
      <c r="J1200" s="52">
        <v>1.2001697697653E-3</v>
      </c>
      <c r="K1200" s="59">
        <v>5.0011812854153996E-4</v>
      </c>
      <c r="L1200" s="59">
        <v>2.43775505668126E-4</v>
      </c>
      <c r="M1200" s="59">
        <v>9.1302788165116197E-4</v>
      </c>
      <c r="N1200" s="60">
        <v>4.6363955826591902E-4</v>
      </c>
      <c r="O1200" s="59">
        <v>1.9755387099091299E-4</v>
      </c>
      <c r="P1200" s="65">
        <v>8.5644435529772097E-4</v>
      </c>
      <c r="Q1200" s="59">
        <v>5.7774134034563199E-4</v>
      </c>
      <c r="R1200" s="59">
        <v>2.76061289325265E-4</v>
      </c>
      <c r="S1200" s="59">
        <v>1.1212537299944399E-3</v>
      </c>
      <c r="T1200" s="60">
        <v>5.5480090806855203E-4</v>
      </c>
      <c r="U1200" s="59">
        <v>2.7065627343250697E-4</v>
      </c>
      <c r="V1200" s="65">
        <v>1.0570065751428501E-3</v>
      </c>
      <c r="W1200" s="59">
        <v>5.0686893300275703E-4</v>
      </c>
      <c r="X1200" s="59">
        <v>1.7871295062170999E-4</v>
      </c>
      <c r="Y1200" s="59">
        <v>1.04285944703247E-3</v>
      </c>
      <c r="Z1200" s="60">
        <v>4.0354160810880798E-4</v>
      </c>
      <c r="AA1200" s="59">
        <v>1.7784083167623799E-4</v>
      </c>
      <c r="AB1200" s="65">
        <v>6.8324981829255397E-4</v>
      </c>
      <c r="AC1200" s="59">
        <v>4.7380866851576899E-4</v>
      </c>
      <c r="AD1200" s="59">
        <v>1.9815854214712099E-4</v>
      </c>
      <c r="AE1200" s="61">
        <v>8.9502922201927404E-4</v>
      </c>
    </row>
    <row r="1201" spans="1:31">
      <c r="A1201" s="83">
        <v>44043</v>
      </c>
      <c r="B1201" s="44">
        <v>5.1433608302395501E-4</v>
      </c>
      <c r="C1201" s="44">
        <v>3.6937172530921803E-4</v>
      </c>
      <c r="D1201" s="44">
        <v>6.9725959390124403E-4</v>
      </c>
      <c r="E1201" s="60">
        <v>5.2111276746594996E-4</v>
      </c>
      <c r="F1201" s="59">
        <v>2.1716119547705401E-4</v>
      </c>
      <c r="G1201" s="65">
        <v>1.0641130287206799E-3</v>
      </c>
      <c r="H1201" s="59">
        <v>6.5866076641279405E-4</v>
      </c>
      <c r="I1201" s="59">
        <v>3.4224566428378301E-4</v>
      </c>
      <c r="J1201" s="52">
        <v>1.2191407406145101E-3</v>
      </c>
      <c r="K1201" s="59">
        <v>5.0102521503296604E-4</v>
      </c>
      <c r="L1201" s="59">
        <v>2.38643068067665E-4</v>
      </c>
      <c r="M1201" s="59">
        <v>9.2436678315525997E-4</v>
      </c>
      <c r="N1201" s="60">
        <v>4.59452416993169E-4</v>
      </c>
      <c r="O1201" s="59">
        <v>1.8650670592053101E-4</v>
      </c>
      <c r="P1201" s="65">
        <v>8.5711542239402805E-4</v>
      </c>
      <c r="Q1201" s="59">
        <v>5.8605190138054895E-4</v>
      </c>
      <c r="R1201" s="59">
        <v>2.7661280772787599E-4</v>
      </c>
      <c r="S1201" s="59">
        <v>1.1531185869163099E-3</v>
      </c>
      <c r="T1201" s="60">
        <v>5.5601538517589203E-4</v>
      </c>
      <c r="U1201" s="59">
        <v>2.6539247495174702E-4</v>
      </c>
      <c r="V1201" s="65">
        <v>1.0826175449645801E-3</v>
      </c>
      <c r="W1201" s="59">
        <v>4.9730219224397999E-4</v>
      </c>
      <c r="X1201" s="59">
        <v>1.6171336556347301E-4</v>
      </c>
      <c r="Y1201" s="59">
        <v>1.0392411112633199E-3</v>
      </c>
      <c r="Z1201" s="60">
        <v>3.9975404832799102E-4</v>
      </c>
      <c r="AA1201" s="59">
        <v>1.6909192462806699E-4</v>
      </c>
      <c r="AB1201" s="65">
        <v>6.8564691595515497E-4</v>
      </c>
      <c r="AC1201" s="59">
        <v>4.7606461775178999E-4</v>
      </c>
      <c r="AD1201" s="59">
        <v>1.9443170270786199E-4</v>
      </c>
      <c r="AE1201" s="61">
        <v>9.1911595242462395E-4</v>
      </c>
    </row>
    <row r="1202" spans="1:31">
      <c r="A1202" s="83">
        <v>44044</v>
      </c>
      <c r="B1202" s="44">
        <v>5.1417533462481903E-4</v>
      </c>
      <c r="C1202" s="44">
        <v>3.6638626564193999E-4</v>
      </c>
      <c r="D1202" s="44">
        <v>7.0068393257720297E-4</v>
      </c>
      <c r="E1202" s="60">
        <v>5.2258984825928904E-4</v>
      </c>
      <c r="F1202" s="59">
        <v>2.10787618678137E-4</v>
      </c>
      <c r="G1202" s="65">
        <v>1.0913569647779801E-3</v>
      </c>
      <c r="H1202" s="59">
        <v>6.6485603931570598E-4</v>
      </c>
      <c r="I1202" s="59">
        <v>3.3624120924238501E-4</v>
      </c>
      <c r="J1202" s="52">
        <v>1.2536301872614699E-3</v>
      </c>
      <c r="K1202" s="59">
        <v>5.0209604910861805E-4</v>
      </c>
      <c r="L1202" s="59">
        <v>2.35320215963406E-4</v>
      </c>
      <c r="M1202" s="59">
        <v>9.4752830089202505E-4</v>
      </c>
      <c r="N1202" s="60">
        <v>4.5556664568326198E-4</v>
      </c>
      <c r="O1202" s="59">
        <v>1.77313326471239E-4</v>
      </c>
      <c r="P1202" s="65">
        <v>8.6287576445174695E-4</v>
      </c>
      <c r="Q1202" s="59">
        <v>5.9430030676847897E-4</v>
      </c>
      <c r="R1202" s="59">
        <v>2.7558501211949601E-4</v>
      </c>
      <c r="S1202" s="59">
        <v>1.19663590611775E-3</v>
      </c>
      <c r="T1202" s="60">
        <v>5.5686802098530602E-4</v>
      </c>
      <c r="U1202" s="59">
        <v>2.61071914665301E-4</v>
      </c>
      <c r="V1202" s="65">
        <v>1.1103073072802499E-3</v>
      </c>
      <c r="W1202" s="59">
        <v>4.8861218517104801E-4</v>
      </c>
      <c r="X1202" s="59">
        <v>1.45425867449367E-4</v>
      </c>
      <c r="Y1202" s="59">
        <v>1.0307676342072201E-3</v>
      </c>
      <c r="Z1202" s="60">
        <v>3.9631013962485902E-4</v>
      </c>
      <c r="AA1202" s="59">
        <v>1.5965270564562899E-4</v>
      </c>
      <c r="AB1202" s="65">
        <v>6.8625198272159803E-4</v>
      </c>
      <c r="AC1202" s="59">
        <v>4.7796856947462398E-4</v>
      </c>
      <c r="AD1202" s="59">
        <v>1.90113003462665E-4</v>
      </c>
      <c r="AE1202" s="61">
        <v>9.3711710206413796E-4</v>
      </c>
    </row>
    <row r="1203" spans="1:31">
      <c r="A1203" s="83">
        <v>44045</v>
      </c>
      <c r="B1203" s="44">
        <v>5.1416326640875301E-4</v>
      </c>
      <c r="C1203" s="44">
        <v>3.6295989289181999E-4</v>
      </c>
      <c r="D1203" s="44">
        <v>7.0622050522370697E-4</v>
      </c>
      <c r="E1203" s="60">
        <v>5.2402317757791297E-4</v>
      </c>
      <c r="F1203" s="59">
        <v>2.0631892188284701E-4</v>
      </c>
      <c r="G1203" s="65">
        <v>1.12086212896055E-3</v>
      </c>
      <c r="H1203" s="59">
        <v>6.7063348407191202E-4</v>
      </c>
      <c r="I1203" s="59">
        <v>3.2986522654920901E-4</v>
      </c>
      <c r="J1203" s="52">
        <v>1.2791074761123399E-3</v>
      </c>
      <c r="K1203" s="59">
        <v>5.0337861727581398E-4</v>
      </c>
      <c r="L1203" s="59">
        <v>2.2672016495309101E-4</v>
      </c>
      <c r="M1203" s="59">
        <v>9.6544436651761301E-4</v>
      </c>
      <c r="N1203" s="60">
        <v>4.52017024450327E-4</v>
      </c>
      <c r="O1203" s="59">
        <v>1.6722320320961901E-4</v>
      </c>
      <c r="P1203" s="65">
        <v>8.6645262830352095E-4</v>
      </c>
      <c r="Q1203" s="59">
        <v>6.0260282468174004E-4</v>
      </c>
      <c r="R1203" s="59">
        <v>2.7250416709398098E-4</v>
      </c>
      <c r="S1203" s="59">
        <v>1.2365802925767199E-3</v>
      </c>
      <c r="T1203" s="60">
        <v>5.5752283532068401E-4</v>
      </c>
      <c r="U1203" s="59">
        <v>2.5513552420579902E-4</v>
      </c>
      <c r="V1203" s="65">
        <v>1.1282711650194E-3</v>
      </c>
      <c r="W1203" s="59">
        <v>4.8077786334382199E-4</v>
      </c>
      <c r="X1203" s="59">
        <v>1.2912811869627999E-4</v>
      </c>
      <c r="Y1203" s="59">
        <v>1.02909907445398E-3</v>
      </c>
      <c r="Z1203" s="60">
        <v>3.9322325516966399E-4</v>
      </c>
      <c r="AA1203" s="59">
        <v>1.5122499479265899E-4</v>
      </c>
      <c r="AB1203" s="65">
        <v>6.8849224203116103E-4</v>
      </c>
      <c r="AC1203" s="59">
        <v>4.7963406331685799E-4</v>
      </c>
      <c r="AD1203" s="59">
        <v>1.87217712252545E-4</v>
      </c>
      <c r="AE1203" s="61">
        <v>9.5604671734406501E-4</v>
      </c>
    </row>
    <row r="1204" spans="1:31">
      <c r="A1204" s="83">
        <v>44046</v>
      </c>
      <c r="B1204" s="44">
        <v>5.1439012823449603E-4</v>
      </c>
      <c r="C1204" s="44">
        <v>3.5812233601608897E-4</v>
      </c>
      <c r="D1204" s="44">
        <v>7.1034298375874405E-4</v>
      </c>
      <c r="E1204" s="60">
        <v>5.2552805641243705E-4</v>
      </c>
      <c r="F1204" s="59">
        <v>2.00480994823958E-4</v>
      </c>
      <c r="G1204" s="65">
        <v>1.1546015668365301E-3</v>
      </c>
      <c r="H1204" s="59">
        <v>6.7618412979980299E-4</v>
      </c>
      <c r="I1204" s="59">
        <v>3.2191919787215301E-4</v>
      </c>
      <c r="J1204" s="52">
        <v>1.3132727994348099E-3</v>
      </c>
      <c r="K1204" s="59">
        <v>5.0493390020518595E-4</v>
      </c>
      <c r="L1204" s="59">
        <v>2.21130737873978E-4</v>
      </c>
      <c r="M1204" s="59">
        <v>9.9390456014817599E-4</v>
      </c>
      <c r="N1204" s="60">
        <v>4.4884495302693601E-4</v>
      </c>
      <c r="O1204" s="59">
        <v>1.57577103838227E-4</v>
      </c>
      <c r="P1204" s="65">
        <v>8.6796659349364297E-4</v>
      </c>
      <c r="Q1204" s="59">
        <v>6.1111543568389897E-4</v>
      </c>
      <c r="R1204" s="59">
        <v>2.7092244534841E-4</v>
      </c>
      <c r="S1204" s="59">
        <v>1.29881973124979E-3</v>
      </c>
      <c r="T1204" s="60">
        <v>5.5816451065007105E-4</v>
      </c>
      <c r="U1204" s="59">
        <v>2.4960626800556998E-4</v>
      </c>
      <c r="V1204" s="65">
        <v>1.1529123833632E-3</v>
      </c>
      <c r="W1204" s="59">
        <v>4.7377962920813402E-4</v>
      </c>
      <c r="X1204" s="59">
        <v>1.16314794412336E-4</v>
      </c>
      <c r="Y1204" s="59">
        <v>1.0314086018459599E-3</v>
      </c>
      <c r="Z1204" s="60">
        <v>3.9050803152132599E-4</v>
      </c>
      <c r="AA1204" s="59">
        <v>1.4342294917727699E-4</v>
      </c>
      <c r="AB1204" s="65">
        <v>6.9667578165284402E-4</v>
      </c>
      <c r="AC1204" s="59">
        <v>4.8120482630467399E-4</v>
      </c>
      <c r="AD1204" s="59">
        <v>1.8246131180382099E-4</v>
      </c>
      <c r="AE1204" s="61">
        <v>9.86706084417015E-4</v>
      </c>
    </row>
    <row r="1205" spans="1:31">
      <c r="A1205" s="83">
        <v>44047</v>
      </c>
      <c r="B1205" s="44">
        <v>5.1495972357233795E-4</v>
      </c>
      <c r="C1205" s="44">
        <v>3.54005994113443E-4</v>
      </c>
      <c r="D1205" s="44">
        <v>7.2177278540596799E-4</v>
      </c>
      <c r="E1205" s="60">
        <v>5.2724112523016198E-4</v>
      </c>
      <c r="F1205" s="59">
        <v>1.94341849286036E-4</v>
      </c>
      <c r="G1205" s="65">
        <v>1.1735904597690301E-3</v>
      </c>
      <c r="H1205" s="59">
        <v>6.8174161623389305E-4</v>
      </c>
      <c r="I1205" s="59">
        <v>3.1538659092530101E-4</v>
      </c>
      <c r="J1205" s="52">
        <v>1.34752682395144E-3</v>
      </c>
      <c r="K1205" s="59">
        <v>5.0683247948060802E-4</v>
      </c>
      <c r="L1205" s="59">
        <v>2.1463000451981201E-4</v>
      </c>
      <c r="M1205" s="59">
        <v>1.0173183281388699E-3</v>
      </c>
      <c r="N1205" s="60">
        <v>4.4609341431928098E-4</v>
      </c>
      <c r="O1205" s="59">
        <v>1.4616548120061201E-4</v>
      </c>
      <c r="P1205" s="65">
        <v>8.8252864711820304E-4</v>
      </c>
      <c r="Q1205" s="59">
        <v>6.2002576069081705E-4</v>
      </c>
      <c r="R1205" s="59">
        <v>2.6688486236429299E-4</v>
      </c>
      <c r="S1205" s="59">
        <v>1.3749279516588201E-3</v>
      </c>
      <c r="T1205" s="60">
        <v>5.5898587723583E-4</v>
      </c>
      <c r="U1205" s="59">
        <v>2.4032214924710399E-4</v>
      </c>
      <c r="V1205" s="65">
        <v>1.18412276820335E-3</v>
      </c>
      <c r="W1205" s="59">
        <v>4.6759711243423899E-4</v>
      </c>
      <c r="X1205" s="59">
        <v>1.04823806536053E-4</v>
      </c>
      <c r="Y1205" s="59">
        <v>1.0343878613629E-3</v>
      </c>
      <c r="Z1205" s="60">
        <v>3.8817857334243297E-4</v>
      </c>
      <c r="AA1205" s="59">
        <v>1.3610848564361399E-4</v>
      </c>
      <c r="AB1205" s="65">
        <v>7.0474349256447702E-4</v>
      </c>
      <c r="AC1205" s="59">
        <v>4.82843850121473E-4</v>
      </c>
      <c r="AD1205" s="59">
        <v>1.76055756459805E-4</v>
      </c>
      <c r="AE1205" s="61">
        <v>1.0078323706388501E-3</v>
      </c>
    </row>
    <row r="1206" spans="1:31">
      <c r="A1206" s="83">
        <v>44048</v>
      </c>
      <c r="B1206" s="44">
        <v>5.1597979429655796E-4</v>
      </c>
      <c r="C1206" s="44">
        <v>3.50570767150464E-4</v>
      </c>
      <c r="D1206" s="44">
        <v>7.3009602484685597E-4</v>
      </c>
      <c r="E1206" s="60">
        <v>5.2930756129764803E-4</v>
      </c>
      <c r="F1206" s="59">
        <v>1.8509820796306601E-4</v>
      </c>
      <c r="G1206" s="65">
        <v>1.19705164280009E-3</v>
      </c>
      <c r="H1206" s="59">
        <v>6.8756259213217702E-4</v>
      </c>
      <c r="I1206" s="59">
        <v>3.0763429011373597E-4</v>
      </c>
      <c r="J1206" s="52">
        <v>1.3999176676603E-3</v>
      </c>
      <c r="K1206" s="59">
        <v>5.0914895844781402E-4</v>
      </c>
      <c r="L1206" s="59">
        <v>2.06416228608912E-4</v>
      </c>
      <c r="M1206" s="59">
        <v>1.0440518413094501E-3</v>
      </c>
      <c r="N1206" s="60">
        <v>4.4380084334378202E-4</v>
      </c>
      <c r="O1206" s="59">
        <v>1.31621015158929E-4</v>
      </c>
      <c r="P1206" s="65">
        <v>8.9390273264025198E-4</v>
      </c>
      <c r="Q1206" s="59">
        <v>6.2954040156882295E-4</v>
      </c>
      <c r="R1206" s="59">
        <v>2.6159029926965698E-4</v>
      </c>
      <c r="S1206" s="59">
        <v>1.44514404085455E-3</v>
      </c>
      <c r="T1206" s="60">
        <v>5.6017386524322501E-4</v>
      </c>
      <c r="U1206" s="59">
        <v>2.2954535749957099E-4</v>
      </c>
      <c r="V1206" s="65">
        <v>1.2160772545659201E-3</v>
      </c>
      <c r="W1206" s="59">
        <v>4.6220524571343E-4</v>
      </c>
      <c r="X1206" s="59">
        <v>9.5226288098694003E-5</v>
      </c>
      <c r="Y1206" s="59">
        <v>1.05424912180235E-3</v>
      </c>
      <c r="Z1206" s="60">
        <v>3.8624548273465998E-4</v>
      </c>
      <c r="AA1206" s="59">
        <v>1.2824828130155E-4</v>
      </c>
      <c r="AB1206" s="65">
        <v>7.13838219769633E-4</v>
      </c>
      <c r="AC1206" s="59">
        <v>4.8471947114119598E-4</v>
      </c>
      <c r="AD1206" s="59">
        <v>1.70832803190802E-4</v>
      </c>
      <c r="AE1206" s="61">
        <v>1.0340811606610401E-3</v>
      </c>
    </row>
    <row r="1207" spans="1:31">
      <c r="A1207" s="83">
        <v>44049</v>
      </c>
      <c r="B1207" s="44">
        <v>5.1755184628642895E-4</v>
      </c>
      <c r="C1207" s="44">
        <v>3.4747077165688699E-4</v>
      </c>
      <c r="D1207" s="44">
        <v>7.4435952505116205E-4</v>
      </c>
      <c r="E1207" s="60">
        <v>5.3186805406751903E-4</v>
      </c>
      <c r="F1207" s="59">
        <v>1.7783629245869901E-4</v>
      </c>
      <c r="G1207" s="65">
        <v>1.22741519087541E-3</v>
      </c>
      <c r="H1207" s="59">
        <v>6.9390468887942103E-4</v>
      </c>
      <c r="I1207" s="59">
        <v>2.9383544825782002E-4</v>
      </c>
      <c r="J1207" s="52">
        <v>1.4629672158466599E-3</v>
      </c>
      <c r="K1207" s="59">
        <v>5.1195541022851395E-4</v>
      </c>
      <c r="L1207" s="59">
        <v>2.0090318091849701E-4</v>
      </c>
      <c r="M1207" s="59">
        <v>1.07502539162187E-3</v>
      </c>
      <c r="N1207" s="60">
        <v>4.4199562619322503E-4</v>
      </c>
      <c r="O1207" s="59">
        <v>1.2286153849263201E-4</v>
      </c>
      <c r="P1207" s="65">
        <v>9.1104347442389204E-4</v>
      </c>
      <c r="Q1207" s="59">
        <v>6.3986995776476501E-4</v>
      </c>
      <c r="R1207" s="59">
        <v>2.5573462538344699E-4</v>
      </c>
      <c r="S1207" s="59">
        <v>1.5227084313487499E-3</v>
      </c>
      <c r="T1207" s="60">
        <v>5.6189622008014995E-4</v>
      </c>
      <c r="U1207" s="59">
        <v>2.22128392477668E-4</v>
      </c>
      <c r="V1207" s="65">
        <v>1.24743438467626E-3</v>
      </c>
      <c r="W1207" s="59">
        <v>4.5757050288925099E-4</v>
      </c>
      <c r="X1207" s="59">
        <v>8.5347317887546006E-5</v>
      </c>
      <c r="Y1207" s="59">
        <v>1.0614532792693899E-3</v>
      </c>
      <c r="Z1207" s="60">
        <v>3.8471277812159098E-4</v>
      </c>
      <c r="AA1207" s="59">
        <v>1.20266576009831E-4</v>
      </c>
      <c r="AB1207" s="65">
        <v>7.2843942192276495E-4</v>
      </c>
      <c r="AC1207" s="59">
        <v>4.8699103184127E-4</v>
      </c>
      <c r="AD1207" s="59">
        <v>1.6698417175961501E-4</v>
      </c>
      <c r="AE1207" s="61">
        <v>1.0694811934697001E-3</v>
      </c>
    </row>
    <row r="1208" spans="1:31">
      <c r="A1208" s="83">
        <v>44050</v>
      </c>
      <c r="B1208" s="44">
        <v>5.1976259403837405E-4</v>
      </c>
      <c r="C1208" s="44">
        <v>3.4449676254157601E-4</v>
      </c>
      <c r="D1208" s="44">
        <v>7.5979228236929897E-4</v>
      </c>
      <c r="E1208" s="60">
        <v>5.3504790118033996E-4</v>
      </c>
      <c r="F1208" s="59">
        <v>1.6868431703249401E-4</v>
      </c>
      <c r="G1208" s="65">
        <v>1.28823216051767E-3</v>
      </c>
      <c r="H1208" s="59">
        <v>7.0100600074738805E-4</v>
      </c>
      <c r="I1208" s="59">
        <v>2.8490348943470498E-4</v>
      </c>
      <c r="J1208" s="52">
        <v>1.54517356814508E-3</v>
      </c>
      <c r="K1208" s="59">
        <v>5.1531546303522802E-4</v>
      </c>
      <c r="L1208" s="59">
        <v>1.9206807948824101E-4</v>
      </c>
      <c r="M1208" s="59">
        <v>1.11472805165899E-3</v>
      </c>
      <c r="N1208" s="60">
        <v>4.4069265162913999E-4</v>
      </c>
      <c r="O1208" s="59">
        <v>1.1183000960546E-4</v>
      </c>
      <c r="P1208" s="65">
        <v>9.3061989628795796E-4</v>
      </c>
      <c r="Q1208" s="59">
        <v>6.5121458882133403E-4</v>
      </c>
      <c r="R1208" s="59">
        <v>2.4773542071968501E-4</v>
      </c>
      <c r="S1208" s="59">
        <v>1.61494224625071E-3</v>
      </c>
      <c r="T1208" s="60">
        <v>5.64291101431782E-4</v>
      </c>
      <c r="U1208" s="59">
        <v>2.1000894224521699E-4</v>
      </c>
      <c r="V1208" s="65">
        <v>1.29119812731262E-3</v>
      </c>
      <c r="W1208" s="59">
        <v>4.5364911367632799E-4</v>
      </c>
      <c r="X1208" s="59">
        <v>7.5741503098921998E-5</v>
      </c>
      <c r="Y1208" s="59">
        <v>1.0713138729451701E-3</v>
      </c>
      <c r="Z1208" s="60">
        <v>3.8357591925574199E-4</v>
      </c>
      <c r="AA1208" s="59">
        <v>1.13291451622218E-4</v>
      </c>
      <c r="AB1208" s="65">
        <v>7.4033945787283699E-4</v>
      </c>
      <c r="AC1208" s="59">
        <v>4.89796639488081E-4</v>
      </c>
      <c r="AD1208" s="59">
        <v>1.61664567706113E-4</v>
      </c>
      <c r="AE1208" s="61">
        <v>1.1133810357906899E-3</v>
      </c>
    </row>
    <row r="1209" spans="1:31">
      <c r="A1209" s="83">
        <v>44051</v>
      </c>
      <c r="B1209" s="44">
        <v>5.2267896616014099E-4</v>
      </c>
      <c r="C1209" s="44">
        <v>3.41541296200348E-4</v>
      </c>
      <c r="D1209" s="44">
        <v>7.75055556980549E-4</v>
      </c>
      <c r="E1209" s="60">
        <v>5.3894986280722795E-4</v>
      </c>
      <c r="F1209" s="59">
        <v>1.5873784920879299E-4</v>
      </c>
      <c r="G1209" s="65">
        <v>1.3584875729544599E-3</v>
      </c>
      <c r="H1209" s="59">
        <v>7.0906963879696801E-4</v>
      </c>
      <c r="I1209" s="59">
        <v>2.7179847849116099E-4</v>
      </c>
      <c r="J1209" s="52">
        <v>1.64041690139162E-3</v>
      </c>
      <c r="K1209" s="59">
        <v>5.19280798513912E-4</v>
      </c>
      <c r="L1209" s="59">
        <v>1.83637878941241E-4</v>
      </c>
      <c r="M1209" s="59">
        <v>1.15879471176615E-3</v>
      </c>
      <c r="N1209" s="60">
        <v>4.3989288807180202E-4</v>
      </c>
      <c r="O1209" s="59">
        <v>1.0063993088701899E-4</v>
      </c>
      <c r="P1209" s="65">
        <v>9.5854424743052895E-4</v>
      </c>
      <c r="Q1209" s="59">
        <v>6.6375314977136903E-4</v>
      </c>
      <c r="R1209" s="59">
        <v>2.4191749977445901E-4</v>
      </c>
      <c r="S1209" s="59">
        <v>1.71545376081185E-3</v>
      </c>
      <c r="T1209" s="60">
        <v>5.6746121453159605E-4</v>
      </c>
      <c r="U1209" s="59">
        <v>1.97967212012186E-4</v>
      </c>
      <c r="V1209" s="65">
        <v>1.3566271710496499E-3</v>
      </c>
      <c r="W1209" s="59">
        <v>4.5038880975896699E-4</v>
      </c>
      <c r="X1209" s="59">
        <v>6.6795823894674002E-5</v>
      </c>
      <c r="Y1209" s="59">
        <v>1.0808936791407099E-3</v>
      </c>
      <c r="Z1209" s="60">
        <v>3.8282214235726302E-4</v>
      </c>
      <c r="AA1209" s="59">
        <v>1.0670060514963301E-4</v>
      </c>
      <c r="AB1209" s="65">
        <v>7.5821602101895701E-4</v>
      </c>
      <c r="AC1209" s="59">
        <v>4.9324500036178798E-4</v>
      </c>
      <c r="AD1209" s="59">
        <v>1.5285659267062201E-4</v>
      </c>
      <c r="AE1209" s="61">
        <v>1.1614999439088099E-3</v>
      </c>
    </row>
    <row r="1210" spans="1:31" ht="15" thickBot="1">
      <c r="A1210" s="84">
        <v>44052</v>
      </c>
      <c r="B1210" s="85">
        <v>5.2634826493677504E-4</v>
      </c>
      <c r="C1210" s="85">
        <v>3.3917864694362501E-4</v>
      </c>
      <c r="D1210" s="85">
        <v>8.0018096595536805E-4</v>
      </c>
      <c r="E1210" s="62">
        <v>5.43651770432265E-4</v>
      </c>
      <c r="F1210" s="63">
        <v>1.5033849436397499E-4</v>
      </c>
      <c r="G1210" s="66">
        <v>1.42968753038714E-3</v>
      </c>
      <c r="H1210" s="63">
        <v>7.1825639157262504E-4</v>
      </c>
      <c r="I1210" s="63">
        <v>2.59032047074819E-4</v>
      </c>
      <c r="J1210" s="86">
        <v>1.7215686554284001E-3</v>
      </c>
      <c r="K1210" s="63">
        <v>5.2389183185231995E-4</v>
      </c>
      <c r="L1210" s="63">
        <v>1.7400710968163601E-4</v>
      </c>
      <c r="M1210" s="63">
        <v>1.2034572501376101E-3</v>
      </c>
      <c r="N1210" s="62">
        <v>4.3958656144250301E-4</v>
      </c>
      <c r="O1210" s="63">
        <v>9.1342116323775001E-5</v>
      </c>
      <c r="P1210" s="66">
        <v>9.8047611125138103E-4</v>
      </c>
      <c r="Q1210" s="63">
        <v>6.7763886030136004E-4</v>
      </c>
      <c r="R1210" s="63">
        <v>2.34048079688045E-4</v>
      </c>
      <c r="S1210" s="63">
        <v>1.8461148000223199E-3</v>
      </c>
      <c r="T1210" s="62">
        <v>5.7147361296793799E-4</v>
      </c>
      <c r="U1210" s="63">
        <v>1.8590473257978601E-4</v>
      </c>
      <c r="V1210" s="66">
        <v>1.41136351243384E-3</v>
      </c>
      <c r="W1210" s="63">
        <v>4.4773525120604598E-4</v>
      </c>
      <c r="X1210" s="63">
        <v>5.8736912080429E-5</v>
      </c>
      <c r="Y1210" s="63">
        <v>1.10515536389094E-3</v>
      </c>
      <c r="Z1210" s="62">
        <v>3.8243417794055998E-4</v>
      </c>
      <c r="AA1210" s="63">
        <v>1.0085521851760001E-4</v>
      </c>
      <c r="AB1210" s="66">
        <v>7.8003731539065297E-4</v>
      </c>
      <c r="AC1210" s="63">
        <v>4.9741266499615897E-4</v>
      </c>
      <c r="AD1210" s="63">
        <v>1.4575728570516899E-4</v>
      </c>
      <c r="AE1210" s="64">
        <v>1.21974654888364E-3</v>
      </c>
    </row>
    <row r="1211" spans="1:31">
      <c r="A1211" s="57"/>
      <c r="B1211" s="763"/>
      <c r="C1211" s="763"/>
      <c r="D1211" s="763"/>
      <c r="E1211" s="763"/>
      <c r="F1211" s="763"/>
      <c r="G1211" s="763"/>
      <c r="H1211" s="763"/>
      <c r="I1211" s="763"/>
      <c r="J1211" s="763"/>
      <c r="K1211" s="763"/>
      <c r="L1211" s="763"/>
      <c r="M1211" s="763"/>
      <c r="N1211" s="763"/>
      <c r="O1211" s="763"/>
      <c r="P1211" s="763"/>
      <c r="Q1211" s="763"/>
      <c r="R1211" s="763"/>
      <c r="S1211" s="763"/>
      <c r="T1211" s="763"/>
      <c r="U1211" s="763"/>
      <c r="V1211" s="763"/>
      <c r="W1211" s="763"/>
      <c r="X1211" s="763"/>
      <c r="Y1211" s="763"/>
      <c r="Z1211" s="763"/>
      <c r="AA1211" s="763"/>
      <c r="AB1211" s="763"/>
      <c r="AC1211" s="763"/>
      <c r="AD1211" s="763"/>
      <c r="AE1211" s="763"/>
    </row>
    <row r="1212" spans="1:31">
      <c r="A1212" s="58" t="s">
        <v>1006</v>
      </c>
      <c r="B1212" s="763"/>
      <c r="C1212" s="763"/>
      <c r="D1212" s="763"/>
      <c r="E1212" s="763"/>
      <c r="F1212" s="763"/>
      <c r="G1212" s="763"/>
      <c r="H1212" s="763"/>
      <c r="I1212" s="763"/>
      <c r="J1212" s="763"/>
      <c r="K1212" s="763"/>
      <c r="L1212" s="763"/>
      <c r="M1212" s="763"/>
      <c r="N1212" s="763"/>
      <c r="O1212" s="763"/>
      <c r="P1212" s="763"/>
      <c r="Q1212" s="763"/>
      <c r="R1212" s="763"/>
      <c r="S1212" s="763"/>
      <c r="T1212" s="763"/>
      <c r="U1212" s="763"/>
      <c r="V1212" s="763"/>
      <c r="W1212" s="763"/>
      <c r="X1212" s="763"/>
      <c r="Y1212" s="763"/>
      <c r="Z1212" s="763"/>
      <c r="AA1212" s="763"/>
      <c r="AB1212" s="763"/>
      <c r="AC1212" s="763"/>
      <c r="AD1212" s="763"/>
      <c r="AE1212" s="763"/>
    </row>
    <row r="1213" spans="1:31" ht="15" thickBot="1">
      <c r="A1213" s="77"/>
      <c r="B1213" s="763"/>
      <c r="C1213" s="763"/>
      <c r="D1213" s="763"/>
      <c r="E1213" s="763"/>
      <c r="F1213" s="763"/>
      <c r="G1213" s="763"/>
      <c r="H1213" s="763"/>
      <c r="I1213" s="763"/>
      <c r="J1213" s="763"/>
      <c r="K1213" s="763"/>
      <c r="L1213" s="763"/>
      <c r="M1213" s="763"/>
      <c r="N1213" s="763"/>
      <c r="O1213" s="763"/>
      <c r="P1213" s="763"/>
      <c r="Q1213" s="763"/>
      <c r="R1213" s="763"/>
      <c r="S1213" s="763"/>
      <c r="T1213" s="763"/>
      <c r="U1213" s="763"/>
      <c r="V1213" s="763"/>
      <c r="W1213" s="763"/>
      <c r="X1213" s="763"/>
      <c r="Y1213" s="763"/>
      <c r="Z1213" s="763"/>
      <c r="AA1213" s="763"/>
      <c r="AB1213" s="763"/>
      <c r="AC1213" s="763"/>
      <c r="AD1213" s="763"/>
      <c r="AE1213" s="763"/>
    </row>
    <row r="1214" spans="1:31">
      <c r="A1214" s="82"/>
      <c r="B1214" s="1393" t="s">
        <v>887</v>
      </c>
      <c r="C1214" s="1394"/>
      <c r="D1214" s="1394"/>
      <c r="E1214" s="1353" t="s">
        <v>256</v>
      </c>
      <c r="F1214" s="1353"/>
      <c r="G1214" s="1353"/>
      <c r="H1214" s="1353" t="s">
        <v>258</v>
      </c>
      <c r="I1214" s="1353"/>
      <c r="J1214" s="1353"/>
      <c r="K1214" s="1353" t="s">
        <v>272</v>
      </c>
      <c r="L1214" s="1353"/>
      <c r="M1214" s="1353"/>
      <c r="N1214" s="1353" t="s">
        <v>260</v>
      </c>
      <c r="O1214" s="1353"/>
      <c r="P1214" s="1353"/>
      <c r="Q1214" s="1353" t="s">
        <v>261</v>
      </c>
      <c r="R1214" s="1353"/>
      <c r="S1214" s="1354"/>
      <c r="T1214" s="1353" t="s">
        <v>262</v>
      </c>
      <c r="U1214" s="1353"/>
      <c r="V1214" s="1353"/>
      <c r="W1214" s="1352" t="s">
        <v>263</v>
      </c>
      <c r="X1214" s="1353"/>
      <c r="Y1214" s="1354"/>
      <c r="Z1214" s="1353" t="s">
        <v>264</v>
      </c>
      <c r="AA1214" s="1353"/>
      <c r="AB1214" s="1353"/>
      <c r="AC1214" s="1352" t="s">
        <v>266</v>
      </c>
      <c r="AD1214" s="1353"/>
      <c r="AE1214" s="1355"/>
    </row>
    <row r="1215" spans="1:31">
      <c r="A1215" s="1390" t="s">
        <v>212</v>
      </c>
      <c r="B1215" s="1320" t="s">
        <v>213</v>
      </c>
      <c r="C1215" s="1320" t="s">
        <v>214</v>
      </c>
      <c r="D1215" s="1392"/>
      <c r="E1215" s="1356" t="s">
        <v>244</v>
      </c>
      <c r="F1215" s="1358" t="s">
        <v>214</v>
      </c>
      <c r="G1215" s="1358"/>
      <c r="H1215" s="1359" t="s">
        <v>244</v>
      </c>
      <c r="I1215" s="1361" t="s">
        <v>214</v>
      </c>
      <c r="J1215" s="1362"/>
      <c r="K1215" s="1363" t="s">
        <v>244</v>
      </c>
      <c r="L1215" s="1358" t="s">
        <v>214</v>
      </c>
      <c r="M1215" s="1358"/>
      <c r="N1215" s="1359" t="s">
        <v>244</v>
      </c>
      <c r="O1215" s="1361" t="s">
        <v>214</v>
      </c>
      <c r="P1215" s="1362"/>
      <c r="Q1215" s="1363" t="s">
        <v>244</v>
      </c>
      <c r="R1215" s="1358" t="s">
        <v>214</v>
      </c>
      <c r="S1215" s="1358"/>
      <c r="T1215" s="1365" t="s">
        <v>244</v>
      </c>
      <c r="U1215" s="1358" t="s">
        <v>214</v>
      </c>
      <c r="V1215" s="1366"/>
      <c r="W1215" s="1363" t="s">
        <v>244</v>
      </c>
      <c r="X1215" s="1358" t="s">
        <v>214</v>
      </c>
      <c r="Y1215" s="1358"/>
      <c r="Z1215" s="1365" t="s">
        <v>244</v>
      </c>
      <c r="AA1215" s="1358" t="s">
        <v>214</v>
      </c>
      <c r="AB1215" s="1366"/>
      <c r="AC1215" s="1363" t="s">
        <v>244</v>
      </c>
      <c r="AD1215" s="1358" t="s">
        <v>214</v>
      </c>
      <c r="AE1215" s="1375"/>
    </row>
    <row r="1216" spans="1:31">
      <c r="A1216" s="1391"/>
      <c r="B1216" s="1317"/>
      <c r="C1216" s="719" t="s">
        <v>106</v>
      </c>
      <c r="D1216" s="767" t="s">
        <v>107</v>
      </c>
      <c r="E1216" s="1357"/>
      <c r="F1216" s="714" t="s">
        <v>106</v>
      </c>
      <c r="G1216" s="714" t="s">
        <v>107</v>
      </c>
      <c r="H1216" s="1360"/>
      <c r="I1216" s="714" t="s">
        <v>106</v>
      </c>
      <c r="J1216" s="768" t="s">
        <v>107</v>
      </c>
      <c r="K1216" s="1364"/>
      <c r="L1216" s="714" t="s">
        <v>106</v>
      </c>
      <c r="M1216" s="714" t="s">
        <v>107</v>
      </c>
      <c r="N1216" s="1360"/>
      <c r="O1216" s="714" t="s">
        <v>106</v>
      </c>
      <c r="P1216" s="768" t="s">
        <v>107</v>
      </c>
      <c r="Q1216" s="1364"/>
      <c r="R1216" s="714" t="s">
        <v>106</v>
      </c>
      <c r="S1216" s="714" t="s">
        <v>107</v>
      </c>
      <c r="T1216" s="1360"/>
      <c r="U1216" s="714" t="s">
        <v>106</v>
      </c>
      <c r="V1216" s="768" t="s">
        <v>107</v>
      </c>
      <c r="W1216" s="1364"/>
      <c r="X1216" s="714" t="s">
        <v>106</v>
      </c>
      <c r="Y1216" s="714" t="s">
        <v>107</v>
      </c>
      <c r="Z1216" s="1360"/>
      <c r="AA1216" s="714" t="s">
        <v>106</v>
      </c>
      <c r="AB1216" s="768" t="s">
        <v>107</v>
      </c>
      <c r="AC1216" s="1364"/>
      <c r="AD1216" s="714" t="s">
        <v>106</v>
      </c>
      <c r="AE1216" s="694" t="s">
        <v>107</v>
      </c>
    </row>
    <row r="1217" spans="1:31">
      <c r="A1217" s="70">
        <v>44004</v>
      </c>
      <c r="B1217" s="44">
        <v>4.2600706330476399E-4</v>
      </c>
      <c r="C1217" s="44">
        <v>2.6914042532800298E-4</v>
      </c>
      <c r="D1217" s="45">
        <v>6.29773691254064E-4</v>
      </c>
      <c r="E1217" s="59">
        <v>4.1577856168053298E-4</v>
      </c>
      <c r="F1217" s="59">
        <v>8.0359752141748997E-5</v>
      </c>
      <c r="G1217" s="59">
        <v>1.04220617382309E-3</v>
      </c>
      <c r="H1217" s="78">
        <v>3.8276057374480801E-4</v>
      </c>
      <c r="I1217" s="59">
        <v>9.8952464033340003E-5</v>
      </c>
      <c r="J1217" s="79">
        <v>8.2188604036280497E-4</v>
      </c>
      <c r="K1217" s="59">
        <v>5.6252436574749805E-4</v>
      </c>
      <c r="L1217" s="59">
        <v>1.95176797550082E-4</v>
      </c>
      <c r="M1217" s="59">
        <v>1.3599918910894499E-3</v>
      </c>
      <c r="N1217" s="78">
        <v>4.6839107827931502E-4</v>
      </c>
      <c r="O1217" s="59">
        <v>1.25477274753572E-4</v>
      </c>
      <c r="P1217" s="79">
        <v>1.08650082644924E-3</v>
      </c>
      <c r="Q1217" s="59">
        <v>3.4234563419268202E-4</v>
      </c>
      <c r="R1217" s="59">
        <v>5.7405635714235E-5</v>
      </c>
      <c r="S1217" s="59">
        <v>7.7366429435792505E-4</v>
      </c>
      <c r="T1217" s="78">
        <v>4.0795515609326E-4</v>
      </c>
      <c r="U1217" s="59">
        <v>1.05851826532245E-4</v>
      </c>
      <c r="V1217" s="79">
        <v>9.20427199614405E-4</v>
      </c>
      <c r="W1217" s="59">
        <v>5.4656105035795401E-4</v>
      </c>
      <c r="X1217" s="59">
        <v>1.0172471029395599E-4</v>
      </c>
      <c r="Y1217" s="59">
        <v>1.28290739156364E-3</v>
      </c>
      <c r="Z1217" s="78">
        <v>4.2600706330476399E-4</v>
      </c>
      <c r="AA1217" s="59">
        <v>2.6914042532800298E-4</v>
      </c>
      <c r="AB1217" s="79">
        <v>6.29773691254064E-4</v>
      </c>
      <c r="AC1217" s="59">
        <v>3.0967462483049601E-4</v>
      </c>
      <c r="AD1217" s="59">
        <v>5.7916834727785E-5</v>
      </c>
      <c r="AE1217" s="71">
        <v>7.5240052682740697E-4</v>
      </c>
    </row>
    <row r="1218" spans="1:31">
      <c r="A1218" s="70">
        <v>44005</v>
      </c>
      <c r="B1218" s="44">
        <v>4.2464671823606702E-4</v>
      </c>
      <c r="C1218" s="44">
        <v>2.7328920820513197E-4</v>
      </c>
      <c r="D1218" s="45">
        <v>6.1615838057642097E-4</v>
      </c>
      <c r="E1218" s="59">
        <v>4.1156389409215398E-4</v>
      </c>
      <c r="F1218" s="59">
        <v>8.5762162254354005E-5</v>
      </c>
      <c r="G1218" s="59">
        <v>9.96911079708404E-4</v>
      </c>
      <c r="H1218" s="78">
        <v>3.8179500241951699E-4</v>
      </c>
      <c r="I1218" s="59">
        <v>1.0527680151689401E-4</v>
      </c>
      <c r="J1218" s="79">
        <v>7.9062589595898104E-4</v>
      </c>
      <c r="K1218" s="59">
        <v>5.5458665425791296E-4</v>
      </c>
      <c r="L1218" s="59">
        <v>2.0307555028777099E-4</v>
      </c>
      <c r="M1218" s="59">
        <v>1.2776744627006301E-3</v>
      </c>
      <c r="N1218" s="78">
        <v>4.6724527740559798E-4</v>
      </c>
      <c r="O1218" s="59">
        <v>1.3505806131446901E-4</v>
      </c>
      <c r="P1218" s="79">
        <v>1.04995451801334E-3</v>
      </c>
      <c r="Q1218" s="59">
        <v>3.4195750316998999E-4</v>
      </c>
      <c r="R1218" s="59">
        <v>6.3978585805388996E-5</v>
      </c>
      <c r="S1218" s="59">
        <v>7.4420274154173298E-4</v>
      </c>
      <c r="T1218" s="78">
        <v>4.05154417583953E-4</v>
      </c>
      <c r="U1218" s="59">
        <v>1.1253682058473199E-4</v>
      </c>
      <c r="V1218" s="79">
        <v>8.9177441242057796E-4</v>
      </c>
      <c r="W1218" s="59">
        <v>5.4911866175589002E-4</v>
      </c>
      <c r="X1218" s="59">
        <v>1.13153831116553E-4</v>
      </c>
      <c r="Y1218" s="59">
        <v>1.26326420092738E-3</v>
      </c>
      <c r="Z1218" s="78">
        <v>4.2464671823606702E-4</v>
      </c>
      <c r="AA1218" s="59">
        <v>2.7328920820513197E-4</v>
      </c>
      <c r="AB1218" s="79">
        <v>6.1615838057642097E-4</v>
      </c>
      <c r="AC1218" s="59">
        <v>3.0565800564441299E-4</v>
      </c>
      <c r="AD1218" s="59">
        <v>6.0806723031263998E-5</v>
      </c>
      <c r="AE1218" s="71">
        <v>7.17827924272598E-4</v>
      </c>
    </row>
    <row r="1219" spans="1:31">
      <c r="A1219" s="70">
        <v>44006</v>
      </c>
      <c r="B1219" s="44">
        <v>4.2383226908039102E-4</v>
      </c>
      <c r="C1219" s="44">
        <v>2.7507639310927801E-4</v>
      </c>
      <c r="D1219" s="45">
        <v>6.0685000704598601E-4</v>
      </c>
      <c r="E1219" s="59">
        <v>4.0806508306152098E-4</v>
      </c>
      <c r="F1219" s="59">
        <v>9.1268045535753995E-5</v>
      </c>
      <c r="G1219" s="59">
        <v>9.4794211059115203E-4</v>
      </c>
      <c r="H1219" s="78">
        <v>3.8126146696957199E-4</v>
      </c>
      <c r="I1219" s="59">
        <v>1.11043852159533E-4</v>
      </c>
      <c r="J1219" s="79">
        <v>7.7252980689883105E-4</v>
      </c>
      <c r="K1219" s="59">
        <v>5.4745753693803505E-4</v>
      </c>
      <c r="L1219" s="59">
        <v>2.1124932032530301E-4</v>
      </c>
      <c r="M1219" s="59">
        <v>1.21329795254398E-3</v>
      </c>
      <c r="N1219" s="78">
        <v>4.6666733349393303E-4</v>
      </c>
      <c r="O1219" s="59">
        <v>1.43893292760048E-4</v>
      </c>
      <c r="P1219" s="79">
        <v>1.0156133092400199E-3</v>
      </c>
      <c r="Q1219" s="59">
        <v>3.41979861371962E-4</v>
      </c>
      <c r="R1219" s="59">
        <v>6.8671529839774004E-5</v>
      </c>
      <c r="S1219" s="59">
        <v>7.2468722448069099E-4</v>
      </c>
      <c r="T1219" s="78">
        <v>4.0284558251039299E-4</v>
      </c>
      <c r="U1219" s="59">
        <v>1.1815063321497299E-4</v>
      </c>
      <c r="V1219" s="79">
        <v>8.5945916839407399E-4</v>
      </c>
      <c r="W1219" s="59">
        <v>5.5231079232530603E-4</v>
      </c>
      <c r="X1219" s="59">
        <v>1.2844473741187E-4</v>
      </c>
      <c r="Y1219" s="59">
        <v>1.25096949017218E-3</v>
      </c>
      <c r="Z1219" s="78">
        <v>4.2383226908039102E-4</v>
      </c>
      <c r="AA1219" s="59">
        <v>2.7507639310927801E-4</v>
      </c>
      <c r="AB1219" s="79">
        <v>6.0685000704598601E-4</v>
      </c>
      <c r="AC1219" s="59">
        <v>3.0225257910100698E-4</v>
      </c>
      <c r="AD1219" s="59">
        <v>6.3368002897828997E-5</v>
      </c>
      <c r="AE1219" s="71">
        <v>6.8870762021295097E-4</v>
      </c>
    </row>
    <row r="1220" spans="1:31">
      <c r="A1220" s="70">
        <v>44007</v>
      </c>
      <c r="B1220" s="44">
        <v>4.23549557123131E-4</v>
      </c>
      <c r="C1220" s="44">
        <v>2.7805048670283402E-4</v>
      </c>
      <c r="D1220" s="45">
        <v>6.0036239464963297E-4</v>
      </c>
      <c r="E1220" s="59">
        <v>4.0524042683411901E-4</v>
      </c>
      <c r="F1220" s="59">
        <v>9.8219621707857995E-5</v>
      </c>
      <c r="G1220" s="59">
        <v>9.2305717162199496E-4</v>
      </c>
      <c r="H1220" s="78">
        <v>3.8116639328601899E-4</v>
      </c>
      <c r="I1220" s="59">
        <v>1.1704862875395801E-4</v>
      </c>
      <c r="J1220" s="79">
        <v>7.5604226413466397E-4</v>
      </c>
      <c r="K1220" s="59">
        <v>5.4105636170307498E-4</v>
      </c>
      <c r="L1220" s="59">
        <v>2.1769144514305599E-4</v>
      </c>
      <c r="M1220" s="59">
        <v>1.1454688923122399E-3</v>
      </c>
      <c r="N1220" s="78">
        <v>4.6665335865887802E-4</v>
      </c>
      <c r="O1220" s="59">
        <v>1.5291666922863701E-4</v>
      </c>
      <c r="P1220" s="79">
        <v>9.9128929358210699E-4</v>
      </c>
      <c r="Q1220" s="59">
        <v>3.4241412537868999E-4</v>
      </c>
      <c r="R1220" s="59">
        <v>7.4006984418286005E-5</v>
      </c>
      <c r="S1220" s="59">
        <v>7.0893368873587196E-4</v>
      </c>
      <c r="T1220" s="78">
        <v>4.0100484737274001E-4</v>
      </c>
      <c r="U1220" s="59">
        <v>1.22714613637864E-4</v>
      </c>
      <c r="V1220" s="79">
        <v>8.2820613431053096E-4</v>
      </c>
      <c r="W1220" s="59">
        <v>5.5613595558366995E-4</v>
      </c>
      <c r="X1220" s="59">
        <v>1.43327768207011E-4</v>
      </c>
      <c r="Y1220" s="59">
        <v>1.23810525453902E-3</v>
      </c>
      <c r="Z1220" s="78">
        <v>4.23549557123131E-4</v>
      </c>
      <c r="AA1220" s="59">
        <v>2.7805048670283402E-4</v>
      </c>
      <c r="AB1220" s="79">
        <v>6.0036239464963297E-4</v>
      </c>
      <c r="AC1220" s="59">
        <v>2.9943275072190302E-4</v>
      </c>
      <c r="AD1220" s="59">
        <v>6.5286674054075005E-5</v>
      </c>
      <c r="AE1220" s="71">
        <v>6.6332989386179203E-4</v>
      </c>
    </row>
    <row r="1221" spans="1:31">
      <c r="A1221" s="70">
        <v>44008</v>
      </c>
      <c r="B1221" s="44">
        <v>4.2377433810858499E-4</v>
      </c>
      <c r="C1221" s="44">
        <v>2.80769798878613E-4</v>
      </c>
      <c r="D1221" s="45">
        <v>5.9321919659140903E-4</v>
      </c>
      <c r="E1221" s="59">
        <v>4.0304690844378098E-4</v>
      </c>
      <c r="F1221" s="59">
        <v>1.03233008192219E-4</v>
      </c>
      <c r="G1221" s="59">
        <v>8.9713180291130495E-4</v>
      </c>
      <c r="H1221" s="78">
        <v>3.8151488746181102E-4</v>
      </c>
      <c r="I1221" s="59">
        <v>1.21462603467543E-4</v>
      </c>
      <c r="J1221" s="79">
        <v>7.37732284326205E-4</v>
      </c>
      <c r="K1221" s="59">
        <v>5.3529165507031995E-4</v>
      </c>
      <c r="L1221" s="59">
        <v>2.23743514993064E-4</v>
      </c>
      <c r="M1221" s="59">
        <v>1.1021045403899199E-3</v>
      </c>
      <c r="N1221" s="78">
        <v>4.6718448267746499E-4</v>
      </c>
      <c r="O1221" s="59">
        <v>1.60095985426729E-4</v>
      </c>
      <c r="P1221" s="79">
        <v>9.6400279032746996E-4</v>
      </c>
      <c r="Q1221" s="59">
        <v>3.43254719587313E-4</v>
      </c>
      <c r="R1221" s="59">
        <v>8.0101845517199994E-5</v>
      </c>
      <c r="S1221" s="59">
        <v>7.0109835677591202E-4</v>
      </c>
      <c r="T1221" s="78">
        <v>3.99603144508301E-4</v>
      </c>
      <c r="U1221" s="59">
        <v>1.2800258101601701E-4</v>
      </c>
      <c r="V1221" s="79">
        <v>8.0750748949260103E-4</v>
      </c>
      <c r="W1221" s="59">
        <v>5.6056801511792905E-4</v>
      </c>
      <c r="X1221" s="59">
        <v>1.5902637411487701E-4</v>
      </c>
      <c r="Y1221" s="59">
        <v>1.23289310972586E-3</v>
      </c>
      <c r="Z1221" s="78">
        <v>4.2377433810858499E-4</v>
      </c>
      <c r="AA1221" s="59">
        <v>2.80769798878613E-4</v>
      </c>
      <c r="AB1221" s="79">
        <v>5.9321919659140903E-4</v>
      </c>
      <c r="AC1221" s="59">
        <v>2.9717642317509801E-4</v>
      </c>
      <c r="AD1221" s="59">
        <v>6.8802247809482999E-5</v>
      </c>
      <c r="AE1221" s="71">
        <v>6.3803291403319697E-4</v>
      </c>
    </row>
    <row r="1222" spans="1:31">
      <c r="A1222" s="70">
        <v>44009</v>
      </c>
      <c r="B1222" s="44">
        <v>4.2447066333133998E-4</v>
      </c>
      <c r="C1222" s="44">
        <v>2.8379107608256899E-4</v>
      </c>
      <c r="D1222" s="45">
        <v>5.8906622969439205E-4</v>
      </c>
      <c r="E1222" s="59">
        <v>4.0143854271697401E-4</v>
      </c>
      <c r="F1222" s="59">
        <v>1.0803493023997E-4</v>
      </c>
      <c r="G1222" s="59">
        <v>8.6855223582161297E-4</v>
      </c>
      <c r="H1222" s="78">
        <v>3.8230828222198302E-4</v>
      </c>
      <c r="I1222" s="59">
        <v>1.25948041327977E-4</v>
      </c>
      <c r="J1222" s="79">
        <v>7.2320339202719701E-4</v>
      </c>
      <c r="K1222" s="59">
        <v>5.3006314300710399E-4</v>
      </c>
      <c r="L1222" s="59">
        <v>2.2931618545038199E-4</v>
      </c>
      <c r="M1222" s="59">
        <v>1.0631918394512501E-3</v>
      </c>
      <c r="N1222" s="78">
        <v>4.6822313306652799E-4</v>
      </c>
      <c r="O1222" s="59">
        <v>1.7380209904550601E-4</v>
      </c>
      <c r="P1222" s="79">
        <v>9.4050236690486702E-4</v>
      </c>
      <c r="Q1222" s="59">
        <v>3.4448676555139601E-4</v>
      </c>
      <c r="R1222" s="59">
        <v>8.6703813873250003E-5</v>
      </c>
      <c r="S1222" s="59">
        <v>6.8843397236225204E-4</v>
      </c>
      <c r="T1222" s="78">
        <v>3.9860693704928699E-4</v>
      </c>
      <c r="U1222" s="59">
        <v>1.3426701476612201E-4</v>
      </c>
      <c r="V1222" s="79">
        <v>7.92591774156684E-4</v>
      </c>
      <c r="W1222" s="59">
        <v>5.6555456132811898E-4</v>
      </c>
      <c r="X1222" s="59">
        <v>1.72303642258191E-4</v>
      </c>
      <c r="Y1222" s="59">
        <v>1.2300253407000301E-3</v>
      </c>
      <c r="Z1222" s="78">
        <v>4.2447066333133998E-4</v>
      </c>
      <c r="AA1222" s="59">
        <v>2.8379107608256899E-4</v>
      </c>
      <c r="AB1222" s="79">
        <v>5.8906622969439205E-4</v>
      </c>
      <c r="AC1222" s="59">
        <v>2.95462398703562E-4</v>
      </c>
      <c r="AD1222" s="59">
        <v>7.1709147808599006E-5</v>
      </c>
      <c r="AE1222" s="71">
        <v>6.1919071147660304E-4</v>
      </c>
    </row>
    <row r="1223" spans="1:31">
      <c r="A1223" s="70">
        <v>44010</v>
      </c>
      <c r="B1223" s="44">
        <v>4.2559294348902299E-4</v>
      </c>
      <c r="C1223" s="44">
        <v>2.8735068107064603E-4</v>
      </c>
      <c r="D1223" s="45">
        <v>5.90132962509907E-4</v>
      </c>
      <c r="E1223" s="59">
        <v>4.0036891754564001E-4</v>
      </c>
      <c r="F1223" s="59">
        <v>1.1056998537320501E-4</v>
      </c>
      <c r="G1223" s="59">
        <v>8.4648144089848E-4</v>
      </c>
      <c r="H1223" s="78">
        <v>3.8354509200102599E-4</v>
      </c>
      <c r="I1223" s="59">
        <v>1.3381858809058099E-4</v>
      </c>
      <c r="J1223" s="79">
        <v>7.1636387893272405E-4</v>
      </c>
      <c r="K1223" s="59">
        <v>5.2526777842345595E-4</v>
      </c>
      <c r="L1223" s="59">
        <v>2.2960693617538801E-4</v>
      </c>
      <c r="M1223" s="59">
        <v>1.0366504753328001E-3</v>
      </c>
      <c r="N1223" s="78">
        <v>4.6971363329610601E-4</v>
      </c>
      <c r="O1223" s="59">
        <v>1.82702164111633E-4</v>
      </c>
      <c r="P1223" s="79">
        <v>9.3060346033715404E-4</v>
      </c>
      <c r="Q1223" s="59">
        <v>3.4608684066559801E-4</v>
      </c>
      <c r="R1223" s="59">
        <v>9.2618348508000995E-5</v>
      </c>
      <c r="S1223" s="59">
        <v>6.8423698040358E-4</v>
      </c>
      <c r="T1223" s="78">
        <v>3.9798204590905999E-4</v>
      </c>
      <c r="U1223" s="59">
        <v>1.3884711416827799E-4</v>
      </c>
      <c r="V1223" s="79">
        <v>7.8675990764736996E-4</v>
      </c>
      <c r="W1223" s="59">
        <v>5.7101989077259E-4</v>
      </c>
      <c r="X1223" s="59">
        <v>1.86136307206395E-4</v>
      </c>
      <c r="Y1223" s="59">
        <v>1.2221735576794499E-3</v>
      </c>
      <c r="Z1223" s="78">
        <v>4.2559294348902299E-4</v>
      </c>
      <c r="AA1223" s="59">
        <v>2.8735068107064603E-4</v>
      </c>
      <c r="AB1223" s="79">
        <v>5.90132962509907E-4</v>
      </c>
      <c r="AC1223" s="59">
        <v>2.94271383521928E-4</v>
      </c>
      <c r="AD1223" s="59">
        <v>7.1382769219343998E-5</v>
      </c>
      <c r="AE1223" s="71">
        <v>5.9878068015226202E-4</v>
      </c>
    </row>
    <row r="1224" spans="1:31">
      <c r="A1224" s="70">
        <v>44011</v>
      </c>
      <c r="B1224" s="44">
        <v>4.27090631601743E-4</v>
      </c>
      <c r="C1224" s="44">
        <v>2.9188656348179301E-4</v>
      </c>
      <c r="D1224" s="45">
        <v>5.8978928853057201E-4</v>
      </c>
      <c r="E1224" s="59">
        <v>3.99795925511263E-4</v>
      </c>
      <c r="F1224" s="59">
        <v>1.15990492411089E-4</v>
      </c>
      <c r="G1224" s="59">
        <v>8.3489125243952505E-4</v>
      </c>
      <c r="H1224" s="78">
        <v>3.85224083262055E-4</v>
      </c>
      <c r="I1224" s="59">
        <v>1.3971121067954799E-4</v>
      </c>
      <c r="J1224" s="79">
        <v>7.0769638670892796E-4</v>
      </c>
      <c r="K1224" s="59">
        <v>5.2080789511772796E-4</v>
      </c>
      <c r="L1224" s="59">
        <v>2.3483330016191799E-4</v>
      </c>
      <c r="M1224" s="59">
        <v>1.01442842440688E-3</v>
      </c>
      <c r="N1224" s="78">
        <v>4.7158590402533799E-4</v>
      </c>
      <c r="O1224" s="59">
        <v>1.90980168525895E-4</v>
      </c>
      <c r="P1224" s="79">
        <v>9.1760313400930497E-4</v>
      </c>
      <c r="Q1224" s="59">
        <v>3.4802590779397803E-4</v>
      </c>
      <c r="R1224" s="59">
        <v>9.9360964748794006E-5</v>
      </c>
      <c r="S1224" s="59">
        <v>6.7525410848414704E-4</v>
      </c>
      <c r="T1224" s="78">
        <v>3.9769917256126899E-4</v>
      </c>
      <c r="U1224" s="59">
        <v>1.43715504011245E-4</v>
      </c>
      <c r="V1224" s="79">
        <v>7.7347903723507395E-4</v>
      </c>
      <c r="W1224" s="59">
        <v>5.7687240069813795E-4</v>
      </c>
      <c r="X1224" s="59">
        <v>2.03480516581749E-4</v>
      </c>
      <c r="Y1224" s="59">
        <v>1.2212305754717499E-3</v>
      </c>
      <c r="Z1224" s="78">
        <v>4.27090631601743E-4</v>
      </c>
      <c r="AA1224" s="59">
        <v>2.9188656348179301E-4</v>
      </c>
      <c r="AB1224" s="79">
        <v>5.8978928853057201E-4</v>
      </c>
      <c r="AC1224" s="59">
        <v>2.9358873666737397E-4</v>
      </c>
      <c r="AD1224" s="59">
        <v>7.3245427046490002E-5</v>
      </c>
      <c r="AE1224" s="71">
        <v>5.8821852269290095E-4</v>
      </c>
    </row>
    <row r="1225" spans="1:31">
      <c r="A1225" s="70">
        <v>44012</v>
      </c>
      <c r="B1225" s="44">
        <v>4.2891419886896401E-4</v>
      </c>
      <c r="C1225" s="44">
        <v>2.9432046704694299E-4</v>
      </c>
      <c r="D1225" s="45">
        <v>5.9247587708884E-4</v>
      </c>
      <c r="E1225" s="59">
        <v>3.99686900473696E-4</v>
      </c>
      <c r="F1225" s="59">
        <v>1.17874814831867E-4</v>
      </c>
      <c r="G1225" s="59">
        <v>8.1814169463347898E-4</v>
      </c>
      <c r="H1225" s="78">
        <v>3.8734808013238801E-4</v>
      </c>
      <c r="I1225" s="59">
        <v>1.4650910512600899E-4</v>
      </c>
      <c r="J1225" s="79">
        <v>7.0435451216397705E-4</v>
      </c>
      <c r="K1225" s="59">
        <v>5.1659946458859499E-4</v>
      </c>
      <c r="L1225" s="59">
        <v>2.4138370725111999E-4</v>
      </c>
      <c r="M1225" s="59">
        <v>9.9062481181014608E-4</v>
      </c>
      <c r="N1225" s="78">
        <v>4.7376089646303102E-4</v>
      </c>
      <c r="O1225" s="59">
        <v>1.99332388429565E-4</v>
      </c>
      <c r="P1225" s="79">
        <v>9.1617045958812798E-4</v>
      </c>
      <c r="Q1225" s="59">
        <v>3.5027332102663102E-4</v>
      </c>
      <c r="R1225" s="59">
        <v>1.05898764027238E-4</v>
      </c>
      <c r="S1225" s="59">
        <v>6.7364763030903195E-4</v>
      </c>
      <c r="T1225" s="78">
        <v>3.9773951467083398E-4</v>
      </c>
      <c r="U1225" s="59">
        <v>1.46512246125478E-4</v>
      </c>
      <c r="V1225" s="79">
        <v>7.6239899514702605E-4</v>
      </c>
      <c r="W1225" s="59">
        <v>5.8301535555254302E-4</v>
      </c>
      <c r="X1225" s="59">
        <v>2.1702169712581001E-4</v>
      </c>
      <c r="Y1225" s="59">
        <v>1.2226109043386099E-3</v>
      </c>
      <c r="Z1225" s="78">
        <v>4.2891419886896401E-4</v>
      </c>
      <c r="AA1225" s="59">
        <v>2.9432046704694299E-4</v>
      </c>
      <c r="AB1225" s="79">
        <v>5.9247587708884E-4</v>
      </c>
      <c r="AC1225" s="59">
        <v>2.9340741977288998E-4</v>
      </c>
      <c r="AD1225" s="59">
        <v>7.5966585323949002E-5</v>
      </c>
      <c r="AE1225" s="71">
        <v>5.8154915868672305E-4</v>
      </c>
    </row>
    <row r="1226" spans="1:31">
      <c r="A1226" s="70">
        <v>44013</v>
      </c>
      <c r="B1226" s="44">
        <v>4.3102091610531699E-4</v>
      </c>
      <c r="C1226" s="44">
        <v>2.9804321793237799E-4</v>
      </c>
      <c r="D1226" s="45">
        <v>5.9453203913680495E-4</v>
      </c>
      <c r="E1226" s="59">
        <v>4.0002266726299701E-4</v>
      </c>
      <c r="F1226" s="59">
        <v>1.24483901410406E-4</v>
      </c>
      <c r="G1226" s="59">
        <v>8.0606867538878402E-4</v>
      </c>
      <c r="H1226" s="78">
        <v>3.8992721841489097E-4</v>
      </c>
      <c r="I1226" s="59">
        <v>1.5342326849600299E-4</v>
      </c>
      <c r="J1226" s="79">
        <v>7.0310239350028405E-4</v>
      </c>
      <c r="K1226" s="59">
        <v>5.1257855407089298E-4</v>
      </c>
      <c r="L1226" s="59">
        <v>2.4418537565065902E-4</v>
      </c>
      <c r="M1226" s="59">
        <v>9.6326354305827902E-4</v>
      </c>
      <c r="N1226" s="78">
        <v>4.7615628187719898E-4</v>
      </c>
      <c r="O1226" s="59">
        <v>2.0773917108914E-4</v>
      </c>
      <c r="P1226" s="79">
        <v>9.0646132718352095E-4</v>
      </c>
      <c r="Q1226" s="59">
        <v>3.5280072500029099E-4</v>
      </c>
      <c r="R1226" s="59">
        <v>1.12734192577435E-4</v>
      </c>
      <c r="S1226" s="59">
        <v>6.6727481068876897E-4</v>
      </c>
      <c r="T1226" s="78">
        <v>3.9809893981581002E-4</v>
      </c>
      <c r="U1226" s="59">
        <v>1.51689628550212E-4</v>
      </c>
      <c r="V1226" s="79">
        <v>7.4747531996140302E-4</v>
      </c>
      <c r="W1226" s="59">
        <v>5.8935900358747398E-4</v>
      </c>
      <c r="X1226" s="59">
        <v>2.3192376810901301E-4</v>
      </c>
      <c r="Y1226" s="59">
        <v>1.2242867520405099E-3</v>
      </c>
      <c r="Z1226" s="78">
        <v>4.3102091610531699E-4</v>
      </c>
      <c r="AA1226" s="59">
        <v>2.9804321793237799E-4</v>
      </c>
      <c r="AB1226" s="79">
        <v>5.9453203913680495E-4</v>
      </c>
      <c r="AC1226" s="59">
        <v>2.9373001306575602E-4</v>
      </c>
      <c r="AD1226" s="59">
        <v>7.7959360981846997E-5</v>
      </c>
      <c r="AE1226" s="71">
        <v>5.7635707372648097E-4</v>
      </c>
    </row>
    <row r="1227" spans="1:31">
      <c r="A1227" s="70">
        <v>44014</v>
      </c>
      <c r="B1227" s="44">
        <v>4.3337901859861398E-4</v>
      </c>
      <c r="C1227" s="44">
        <v>3.00658491324453E-4</v>
      </c>
      <c r="D1227" s="45">
        <v>5.9400785199699804E-4</v>
      </c>
      <c r="E1227" s="59">
        <v>4.0079945733687998E-4</v>
      </c>
      <c r="F1227" s="59">
        <v>1.2837597884040499E-4</v>
      </c>
      <c r="G1227" s="59">
        <v>8.0192603003342497E-4</v>
      </c>
      <c r="H1227" s="78">
        <v>3.9298065060821901E-4</v>
      </c>
      <c r="I1227" s="59">
        <v>1.60108357580032E-4</v>
      </c>
      <c r="J1227" s="79">
        <v>7.0228947347973603E-4</v>
      </c>
      <c r="K1227" s="59">
        <v>5.0870458226718598E-4</v>
      </c>
      <c r="L1227" s="59">
        <v>2.4772675557654299E-4</v>
      </c>
      <c r="M1227" s="59">
        <v>9.4382043415524002E-4</v>
      </c>
      <c r="N1227" s="78">
        <v>4.7869095198009999E-4</v>
      </c>
      <c r="O1227" s="59">
        <v>2.15038588442445E-4</v>
      </c>
      <c r="P1227" s="79">
        <v>8.9501764138154901E-4</v>
      </c>
      <c r="Q1227" s="59">
        <v>3.5558474853265702E-4</v>
      </c>
      <c r="R1227" s="59">
        <v>1.19614846431532E-4</v>
      </c>
      <c r="S1227" s="59">
        <v>6.6359031334248101E-4</v>
      </c>
      <c r="T1227" s="78">
        <v>3.98789624928345E-4</v>
      </c>
      <c r="U1227" s="59">
        <v>1.56495268676302E-4</v>
      </c>
      <c r="V1227" s="79">
        <v>7.3966357940921797E-4</v>
      </c>
      <c r="W1227" s="59">
        <v>5.9583131620233602E-4</v>
      </c>
      <c r="X1227" s="59">
        <v>2.4551170952013802E-4</v>
      </c>
      <c r="Y1227" s="59">
        <v>1.2238857818714899E-3</v>
      </c>
      <c r="Z1227" s="78">
        <v>4.3337901859861398E-4</v>
      </c>
      <c r="AA1227" s="59">
        <v>3.00658491324453E-4</v>
      </c>
      <c r="AB1227" s="79">
        <v>5.9400785199699804E-4</v>
      </c>
      <c r="AC1227" s="59">
        <v>2.94569159502848E-4</v>
      </c>
      <c r="AD1227" s="59">
        <v>8.0076612831279996E-5</v>
      </c>
      <c r="AE1227" s="71">
        <v>5.7099753297221504E-4</v>
      </c>
    </row>
    <row r="1228" spans="1:31">
      <c r="A1228" s="70">
        <v>44015</v>
      </c>
      <c r="B1228" s="44">
        <v>4.35969209023096E-4</v>
      </c>
      <c r="C1228" s="44">
        <v>3.0464751142207397E-4</v>
      </c>
      <c r="D1228" s="45">
        <v>5.9489841914859795E-4</v>
      </c>
      <c r="E1228" s="59">
        <v>4.0202822400213099E-4</v>
      </c>
      <c r="F1228" s="59">
        <v>1.3537203614886201E-4</v>
      </c>
      <c r="G1228" s="59">
        <v>7.9122006301494204E-4</v>
      </c>
      <c r="H1228" s="78">
        <v>3.9653615582614199E-4</v>
      </c>
      <c r="I1228" s="59">
        <v>1.66772976291756E-4</v>
      </c>
      <c r="J1228" s="79">
        <v>7.0433556612816296E-4</v>
      </c>
      <c r="K1228" s="59">
        <v>5.0495980523277296E-4</v>
      </c>
      <c r="L1228" s="59">
        <v>2.5154717102145603E-4</v>
      </c>
      <c r="M1228" s="59">
        <v>9.2780347018247395E-4</v>
      </c>
      <c r="N1228" s="78">
        <v>4.8128716309920298E-4</v>
      </c>
      <c r="O1228" s="59">
        <v>2.22708066916775E-4</v>
      </c>
      <c r="P1228" s="79">
        <v>9.0305686292069297E-4</v>
      </c>
      <c r="Q1228" s="59">
        <v>3.5860767996584398E-4</v>
      </c>
      <c r="R1228" s="59">
        <v>1.2439251620381699E-4</v>
      </c>
      <c r="S1228" s="59">
        <v>6.5909841324076799E-4</v>
      </c>
      <c r="T1228" s="78">
        <v>3.99838774449439E-4</v>
      </c>
      <c r="U1228" s="59">
        <v>1.6039914841927799E-4</v>
      </c>
      <c r="V1228" s="79">
        <v>7.3326495376247001E-4</v>
      </c>
      <c r="W1228" s="59">
        <v>6.0238465565464502E-4</v>
      </c>
      <c r="X1228" s="59">
        <v>2.5517348930918597E-4</v>
      </c>
      <c r="Y1228" s="59">
        <v>1.22763613051737E-3</v>
      </c>
      <c r="Z1228" s="78">
        <v>4.35969209023096E-4</v>
      </c>
      <c r="AA1228" s="59">
        <v>3.0464751142207397E-4</v>
      </c>
      <c r="AB1228" s="79">
        <v>5.9489841914859795E-4</v>
      </c>
      <c r="AC1228" s="59">
        <v>2.9594630968012101E-4</v>
      </c>
      <c r="AD1228" s="59">
        <v>8.2303314784823995E-5</v>
      </c>
      <c r="AE1228" s="71">
        <v>5.64599905147163E-4</v>
      </c>
    </row>
    <row r="1229" spans="1:31">
      <c r="A1229" s="70">
        <v>44016</v>
      </c>
      <c r="B1229" s="44">
        <v>4.3878311256355601E-4</v>
      </c>
      <c r="C1229" s="44">
        <v>3.09105680903562E-4</v>
      </c>
      <c r="D1229" s="45">
        <v>5.9668503252395804E-4</v>
      </c>
      <c r="E1229" s="59">
        <v>4.0373150219044803E-4</v>
      </c>
      <c r="F1229" s="59">
        <v>1.3958764328244E-4</v>
      </c>
      <c r="G1229" s="59">
        <v>7.8624509254605099E-4</v>
      </c>
      <c r="H1229" s="78">
        <v>4.0062762753353401E-4</v>
      </c>
      <c r="I1229" s="59">
        <v>1.7500567184926201E-4</v>
      </c>
      <c r="J1229" s="79">
        <v>7.0485393567909103E-4</v>
      </c>
      <c r="K1229" s="59">
        <v>5.0134542886003304E-4</v>
      </c>
      <c r="L1229" s="59">
        <v>2.5333729146156898E-4</v>
      </c>
      <c r="M1229" s="59">
        <v>9.0376005406017201E-4</v>
      </c>
      <c r="N1229" s="78">
        <v>4.8386975659704798E-4</v>
      </c>
      <c r="O1229" s="59">
        <v>2.27494548378335E-4</v>
      </c>
      <c r="P1229" s="79">
        <v>8.9987590324685704E-4</v>
      </c>
      <c r="Q1229" s="59">
        <v>3.6185577595058098E-4</v>
      </c>
      <c r="R1229" s="59">
        <v>1.2847925478577099E-4</v>
      </c>
      <c r="S1229" s="59">
        <v>6.6566583946014795E-4</v>
      </c>
      <c r="T1229" s="78">
        <v>4.01284773663152E-4</v>
      </c>
      <c r="U1229" s="59">
        <v>1.66481858242089E-4</v>
      </c>
      <c r="V1229" s="79">
        <v>7.2900718807966398E-4</v>
      </c>
      <c r="W1229" s="59">
        <v>6.0899664843177604E-4</v>
      </c>
      <c r="X1229" s="59">
        <v>2.64673046360561E-4</v>
      </c>
      <c r="Y1229" s="59">
        <v>1.24093148365387E-3</v>
      </c>
      <c r="Z1229" s="78">
        <v>4.3878311256355601E-4</v>
      </c>
      <c r="AA1229" s="59">
        <v>3.09105680903562E-4</v>
      </c>
      <c r="AB1229" s="79">
        <v>5.9668503252395804E-4</v>
      </c>
      <c r="AC1229" s="59">
        <v>2.9788905695419897E-4</v>
      </c>
      <c r="AD1229" s="59">
        <v>8.4407132419910994E-5</v>
      </c>
      <c r="AE1229" s="71">
        <v>5.6268333965863403E-4</v>
      </c>
    </row>
    <row r="1230" spans="1:31">
      <c r="A1230" s="70">
        <v>44017</v>
      </c>
      <c r="B1230" s="44">
        <v>4.4181907535246698E-4</v>
      </c>
      <c r="C1230" s="44">
        <v>3.1204378114458198E-4</v>
      </c>
      <c r="D1230" s="45">
        <v>5.9784251237110704E-4</v>
      </c>
      <c r="E1230" s="59">
        <v>4.0593845661766799E-4</v>
      </c>
      <c r="F1230" s="59">
        <v>1.4072453506432101E-4</v>
      </c>
      <c r="G1230" s="59">
        <v>7.8226435345321902E-4</v>
      </c>
      <c r="H1230" s="78">
        <v>4.0529087303004403E-4</v>
      </c>
      <c r="I1230" s="59">
        <v>1.84435737657166E-4</v>
      </c>
      <c r="J1230" s="79">
        <v>7.0803383514980701E-4</v>
      </c>
      <c r="K1230" s="59">
        <v>4.97875537176265E-4</v>
      </c>
      <c r="L1230" s="59">
        <v>2.5660394273562301E-4</v>
      </c>
      <c r="M1230" s="59">
        <v>8.8780625615444302E-4</v>
      </c>
      <c r="N1230" s="78">
        <v>4.8636276600638002E-4</v>
      </c>
      <c r="O1230" s="59">
        <v>2.3690081787908801E-4</v>
      </c>
      <c r="P1230" s="79">
        <v>9.0456855880208904E-4</v>
      </c>
      <c r="Q1230" s="59">
        <v>3.6531540915078699E-4</v>
      </c>
      <c r="R1230" s="59">
        <v>1.33713182956874E-4</v>
      </c>
      <c r="S1230" s="59">
        <v>6.6477518980298099E-4</v>
      </c>
      <c r="T1230" s="78">
        <v>4.0317168322861699E-4</v>
      </c>
      <c r="U1230" s="59">
        <v>1.7331344499744099E-4</v>
      </c>
      <c r="V1230" s="79">
        <v>7.2461369191234104E-4</v>
      </c>
      <c r="W1230" s="59">
        <v>6.1566515724860796E-4</v>
      </c>
      <c r="X1230" s="59">
        <v>2.7754511302058603E-4</v>
      </c>
      <c r="Y1230" s="59">
        <v>1.24832419058369E-3</v>
      </c>
      <c r="Z1230" s="78">
        <v>4.4181907535246698E-4</v>
      </c>
      <c r="AA1230" s="59">
        <v>3.1204378114458198E-4</v>
      </c>
      <c r="AB1230" s="79">
        <v>5.9784251237110704E-4</v>
      </c>
      <c r="AC1230" s="59">
        <v>3.0042759490771101E-4</v>
      </c>
      <c r="AD1230" s="59">
        <v>8.75264423126E-5</v>
      </c>
      <c r="AE1230" s="71">
        <v>5.6040360773534795E-4</v>
      </c>
    </row>
    <row r="1231" spans="1:31">
      <c r="A1231" s="70">
        <v>44018</v>
      </c>
      <c r="B1231" s="44">
        <v>4.4507635995623602E-4</v>
      </c>
      <c r="C1231" s="44">
        <v>3.1504789490448298E-4</v>
      </c>
      <c r="D1231" s="45">
        <v>6.0038061305492699E-4</v>
      </c>
      <c r="E1231" s="59">
        <v>4.0867904245335898E-4</v>
      </c>
      <c r="F1231" s="59">
        <v>1.47462343319564E-4</v>
      </c>
      <c r="G1231" s="59">
        <v>7.7700456217357796E-4</v>
      </c>
      <c r="H1231" s="78">
        <v>4.1055845909952402E-4</v>
      </c>
      <c r="I1231" s="59">
        <v>1.9436995276273899E-4</v>
      </c>
      <c r="J1231" s="79">
        <v>7.0648917707193202E-4</v>
      </c>
      <c r="K1231" s="59">
        <v>4.9457040943625698E-4</v>
      </c>
      <c r="L1231" s="59">
        <v>2.5901109279115499E-4</v>
      </c>
      <c r="M1231" s="59">
        <v>8.7300166416799999E-4</v>
      </c>
      <c r="N1231" s="78">
        <v>4.8868468915853295E-4</v>
      </c>
      <c r="O1231" s="59">
        <v>2.4213144497035999E-4</v>
      </c>
      <c r="P1231" s="79">
        <v>9.0873045104208601E-4</v>
      </c>
      <c r="Q1231" s="59">
        <v>3.6896778505047303E-4</v>
      </c>
      <c r="R1231" s="59">
        <v>1.3899506669777401E-4</v>
      </c>
      <c r="S1231" s="59">
        <v>6.6551620992146801E-4</v>
      </c>
      <c r="T1231" s="78">
        <v>4.05543206426569E-4</v>
      </c>
      <c r="U1231" s="59">
        <v>1.78584965965503E-4</v>
      </c>
      <c r="V1231" s="79">
        <v>7.21382518727929E-4</v>
      </c>
      <c r="W1231" s="59">
        <v>6.2239885193009204E-4</v>
      </c>
      <c r="X1231" s="59">
        <v>2.8728654885646498E-4</v>
      </c>
      <c r="Y1231" s="59">
        <v>1.24824716548358E-3</v>
      </c>
      <c r="Z1231" s="78">
        <v>4.4507635995623602E-4</v>
      </c>
      <c r="AA1231" s="59">
        <v>3.1504789490448298E-4</v>
      </c>
      <c r="AB1231" s="79">
        <v>6.0038061305492699E-4</v>
      </c>
      <c r="AC1231" s="59">
        <v>3.0359089000266598E-4</v>
      </c>
      <c r="AD1231" s="59">
        <v>9.1388402532523007E-5</v>
      </c>
      <c r="AE1231" s="71">
        <v>5.5934623071820404E-4</v>
      </c>
    </row>
    <row r="1232" spans="1:31">
      <c r="A1232" s="70">
        <v>44019</v>
      </c>
      <c r="B1232" s="44">
        <v>4.48549155851259E-4</v>
      </c>
      <c r="C1232" s="44">
        <v>3.2016377506458298E-4</v>
      </c>
      <c r="D1232" s="45">
        <v>6.0265684455535504E-4</v>
      </c>
      <c r="E1232" s="59">
        <v>4.1197824280357501E-4</v>
      </c>
      <c r="F1232" s="59">
        <v>1.5389722805556001E-4</v>
      </c>
      <c r="G1232" s="59">
        <v>7.7573395348917295E-4</v>
      </c>
      <c r="H1232" s="78">
        <v>4.1645444250496103E-4</v>
      </c>
      <c r="I1232" s="59">
        <v>2.0135952576317401E-4</v>
      </c>
      <c r="J1232" s="79">
        <v>7.08702872019123E-4</v>
      </c>
      <c r="K1232" s="59">
        <v>4.9145070962900296E-4</v>
      </c>
      <c r="L1232" s="59">
        <v>2.6011498841387102E-4</v>
      </c>
      <c r="M1232" s="59">
        <v>8.6304637275426801E-4</v>
      </c>
      <c r="N1232" s="78">
        <v>4.9074447165239801E-4</v>
      </c>
      <c r="O1232" s="59">
        <v>2.4746768775433099E-4</v>
      </c>
      <c r="P1232" s="79">
        <v>9.0786145150908895E-4</v>
      </c>
      <c r="Q1232" s="59">
        <v>3.7278335219330898E-4</v>
      </c>
      <c r="R1232" s="59">
        <v>1.4276052559601899E-4</v>
      </c>
      <c r="S1232" s="59">
        <v>6.7360831006605597E-4</v>
      </c>
      <c r="T1232" s="78">
        <v>4.0843717293642299E-4</v>
      </c>
      <c r="U1232" s="59">
        <v>1.82772444170477E-4</v>
      </c>
      <c r="V1232" s="79">
        <v>7.2812748856180903E-4</v>
      </c>
      <c r="W1232" s="59">
        <v>6.2920587505033599E-4</v>
      </c>
      <c r="X1232" s="59">
        <v>2.97274881399517E-4</v>
      </c>
      <c r="Y1232" s="59">
        <v>1.2556634964904501E-3</v>
      </c>
      <c r="Z1232" s="78">
        <v>4.48549155851259E-4</v>
      </c>
      <c r="AA1232" s="59">
        <v>3.2016377506458298E-4</v>
      </c>
      <c r="AB1232" s="79">
        <v>6.0265684455535504E-4</v>
      </c>
      <c r="AC1232" s="59">
        <v>3.07403097075474E-4</v>
      </c>
      <c r="AD1232" s="59">
        <v>9.4311604457215006E-5</v>
      </c>
      <c r="AE1232" s="71">
        <v>5.5817477216849997E-4</v>
      </c>
    </row>
    <row r="1233" spans="1:31">
      <c r="A1233" s="70">
        <v>44020</v>
      </c>
      <c r="B1233" s="44">
        <v>4.5222182121088E-4</v>
      </c>
      <c r="C1233" s="44">
        <v>3.2485521867407102E-4</v>
      </c>
      <c r="D1233" s="45">
        <v>6.0577139838647199E-4</v>
      </c>
      <c r="E1233" s="59">
        <v>4.1585120354162899E-4</v>
      </c>
      <c r="F1233" s="59">
        <v>1.59526763862725E-4</v>
      </c>
      <c r="G1233" s="59">
        <v>7.77703106031474E-4</v>
      </c>
      <c r="H1233" s="78">
        <v>4.2298976359135499E-4</v>
      </c>
      <c r="I1233" s="59">
        <v>2.0882629263745399E-4</v>
      </c>
      <c r="J1233" s="79">
        <v>7.1146685504016997E-4</v>
      </c>
      <c r="K1233" s="59">
        <v>4.8853357934358697E-4</v>
      </c>
      <c r="L1233" s="59">
        <v>2.60003140634473E-4</v>
      </c>
      <c r="M1233" s="59">
        <v>8.5367130365429395E-4</v>
      </c>
      <c r="N1233" s="78">
        <v>4.9244051150395E-4</v>
      </c>
      <c r="O1233" s="59">
        <v>2.52257612462071E-4</v>
      </c>
      <c r="P1233" s="79">
        <v>9.1637232315156599E-4</v>
      </c>
      <c r="Q1233" s="59">
        <v>3.7671723340710998E-4</v>
      </c>
      <c r="R1233" s="59">
        <v>1.4538931076604701E-4</v>
      </c>
      <c r="S1233" s="59">
        <v>6.7693348768728097E-4</v>
      </c>
      <c r="T1233" s="78">
        <v>4.1188129061975901E-4</v>
      </c>
      <c r="U1233" s="59">
        <v>1.86864227530944E-4</v>
      </c>
      <c r="V1233" s="79">
        <v>7.2739134149652895E-4</v>
      </c>
      <c r="W1233" s="59">
        <v>6.3608324404979802E-4</v>
      </c>
      <c r="X1233" s="59">
        <v>3.0444323286743399E-4</v>
      </c>
      <c r="Y1233" s="59">
        <v>1.27615275361262E-3</v>
      </c>
      <c r="Z1233" s="78">
        <v>4.5222182121088E-4</v>
      </c>
      <c r="AA1233" s="59">
        <v>3.2485521867407102E-4</v>
      </c>
      <c r="AB1233" s="79">
        <v>6.0577139838647199E-4</v>
      </c>
      <c r="AC1233" s="59">
        <v>3.1188062807700398E-4</v>
      </c>
      <c r="AD1233" s="59">
        <v>9.7851740271594006E-5</v>
      </c>
      <c r="AE1233" s="71">
        <v>5.5988103190733704E-4</v>
      </c>
    </row>
    <row r="1234" spans="1:31">
      <c r="A1234" s="70">
        <v>44021</v>
      </c>
      <c r="B1234" s="44">
        <v>4.5606644169115499E-4</v>
      </c>
      <c r="C1234" s="44">
        <v>3.2832543492284001E-4</v>
      </c>
      <c r="D1234" s="45">
        <v>6.1337684118421701E-4</v>
      </c>
      <c r="E1234" s="59">
        <v>4.2029984662943898E-4</v>
      </c>
      <c r="F1234" s="59">
        <v>1.6590042792057199E-4</v>
      </c>
      <c r="G1234" s="59">
        <v>7.8617062255004904E-4</v>
      </c>
      <c r="H1234" s="78">
        <v>4.30158917651127E-4</v>
      </c>
      <c r="I1234" s="59">
        <v>2.18301815814348E-4</v>
      </c>
      <c r="J1234" s="79">
        <v>7.2195473973556601E-4</v>
      </c>
      <c r="K1234" s="59">
        <v>4.85831044175762E-4</v>
      </c>
      <c r="L1234" s="59">
        <v>2.6031504236024899E-4</v>
      </c>
      <c r="M1234" s="59">
        <v>8.4382722881746E-4</v>
      </c>
      <c r="N1234" s="78">
        <v>4.9366451969452396E-4</v>
      </c>
      <c r="O1234" s="59">
        <v>2.5348784619548401E-4</v>
      </c>
      <c r="P1234" s="79">
        <v>9.2401586696993403E-4</v>
      </c>
      <c r="Q1234" s="59">
        <v>3.80706982704905E-4</v>
      </c>
      <c r="R1234" s="59">
        <v>1.4869212596667101E-4</v>
      </c>
      <c r="S1234" s="59">
        <v>6.8399632805735502E-4</v>
      </c>
      <c r="T1234" s="78">
        <v>4.1589054751830698E-4</v>
      </c>
      <c r="U1234" s="59">
        <v>1.9142701503796101E-4</v>
      </c>
      <c r="V1234" s="79">
        <v>7.3233105668002896E-4</v>
      </c>
      <c r="W1234" s="59">
        <v>6.43009064242654E-4</v>
      </c>
      <c r="X1234" s="59">
        <v>3.0950252726129801E-4</v>
      </c>
      <c r="Y1234" s="59">
        <v>1.2874500344730901E-3</v>
      </c>
      <c r="Z1234" s="78">
        <v>4.5606644169115499E-4</v>
      </c>
      <c r="AA1234" s="59">
        <v>3.2832543492284001E-4</v>
      </c>
      <c r="AB1234" s="79">
        <v>6.1337684118421701E-4</v>
      </c>
      <c r="AC1234" s="59">
        <v>3.1703016337664998E-4</v>
      </c>
      <c r="AD1234" s="59">
        <v>1.01728746185853E-4</v>
      </c>
      <c r="AE1234" s="71">
        <v>5.6330079345766999E-4</v>
      </c>
    </row>
    <row r="1235" spans="1:31">
      <c r="A1235" s="70">
        <v>44022</v>
      </c>
      <c r="B1235" s="44">
        <v>4.6004322128968697E-4</v>
      </c>
      <c r="C1235" s="44">
        <v>3.3175163994879798E-4</v>
      </c>
      <c r="D1235" s="45">
        <v>6.16969710582005E-4</v>
      </c>
      <c r="E1235" s="59">
        <v>4.2531127936406898E-4</v>
      </c>
      <c r="F1235" s="59">
        <v>1.71849650480213E-4</v>
      </c>
      <c r="G1235" s="59">
        <v>7.9062148278304003E-4</v>
      </c>
      <c r="H1235" s="78">
        <v>4.3793830085846501E-4</v>
      </c>
      <c r="I1235" s="59">
        <v>2.26942244369856E-4</v>
      </c>
      <c r="J1235" s="79">
        <v>7.2669359194738698E-4</v>
      </c>
      <c r="K1235" s="59">
        <v>4.8335053913009599E-4</v>
      </c>
      <c r="L1235" s="59">
        <v>2.5827020344008401E-4</v>
      </c>
      <c r="M1235" s="59">
        <v>8.3920307373544197E-4</v>
      </c>
      <c r="N1235" s="78">
        <v>4.9431078819574703E-4</v>
      </c>
      <c r="O1235" s="59">
        <v>2.5414608428622E-4</v>
      </c>
      <c r="P1235" s="79">
        <v>9.2489617747245603E-4</v>
      </c>
      <c r="Q1235" s="59">
        <v>3.8467368119888201E-4</v>
      </c>
      <c r="R1235" s="59">
        <v>1.51259078338446E-4</v>
      </c>
      <c r="S1235" s="59">
        <v>6.9278434459092199E-4</v>
      </c>
      <c r="T1235" s="78">
        <v>4.2046629020849302E-4</v>
      </c>
      <c r="U1235" s="59">
        <v>1.97789031479362E-4</v>
      </c>
      <c r="V1235" s="79">
        <v>7.3203701562172597E-4</v>
      </c>
      <c r="W1235" s="59">
        <v>6.49938662528322E-4</v>
      </c>
      <c r="X1235" s="59">
        <v>3.1406793670479198E-4</v>
      </c>
      <c r="Y1235" s="59">
        <v>1.3009374977956301E-3</v>
      </c>
      <c r="Z1235" s="78">
        <v>4.6004322128968697E-4</v>
      </c>
      <c r="AA1235" s="59">
        <v>3.3175163994879798E-4</v>
      </c>
      <c r="AB1235" s="79">
        <v>6.16969710582005E-4</v>
      </c>
      <c r="AC1235" s="59">
        <v>3.2284777722553899E-4</v>
      </c>
      <c r="AD1235" s="59">
        <v>1.06561606515086E-4</v>
      </c>
      <c r="AE1235" s="71">
        <v>5.6715066318386502E-4</v>
      </c>
    </row>
    <row r="1236" spans="1:31">
      <c r="A1236" s="70">
        <v>44023</v>
      </c>
      <c r="B1236" s="44">
        <v>4.6410352152281397E-4</v>
      </c>
      <c r="C1236" s="44">
        <v>3.3493036284659098E-4</v>
      </c>
      <c r="D1236" s="45">
        <v>6.2282631503871597E-4</v>
      </c>
      <c r="E1236" s="59">
        <v>4.3085805845800401E-4</v>
      </c>
      <c r="F1236" s="59">
        <v>1.7744859154772999E-4</v>
      </c>
      <c r="G1236" s="59">
        <v>7.9341676019479299E-4</v>
      </c>
      <c r="H1236" s="78">
        <v>4.46286373940392E-4</v>
      </c>
      <c r="I1236" s="59">
        <v>2.3387670708107999E-4</v>
      </c>
      <c r="J1236" s="79">
        <v>7.3624105067659899E-4</v>
      </c>
      <c r="K1236" s="59">
        <v>4.81096895780777E-4</v>
      </c>
      <c r="L1236" s="59">
        <v>2.56566431544787E-4</v>
      </c>
      <c r="M1236" s="59">
        <v>8.3604771276835901E-4</v>
      </c>
      <c r="N1236" s="78">
        <v>4.9428954727342295E-4</v>
      </c>
      <c r="O1236" s="59">
        <v>2.5550811471372598E-4</v>
      </c>
      <c r="P1236" s="79">
        <v>9.1681146909293205E-4</v>
      </c>
      <c r="Q1236" s="59">
        <v>3.8852677780191699E-4</v>
      </c>
      <c r="R1236" s="59">
        <v>1.55119661773101E-4</v>
      </c>
      <c r="S1236" s="59">
        <v>6.9656114518502595E-4</v>
      </c>
      <c r="T1236" s="78">
        <v>4.2559670417631999E-4</v>
      </c>
      <c r="U1236" s="59">
        <v>2.0249051788077301E-4</v>
      </c>
      <c r="V1236" s="79">
        <v>7.4362695945043896E-4</v>
      </c>
      <c r="W1236" s="59">
        <v>6.5680470202978899E-4</v>
      </c>
      <c r="X1236" s="59">
        <v>3.1917768212812397E-4</v>
      </c>
      <c r="Y1236" s="59">
        <v>1.31365713600748E-3</v>
      </c>
      <c r="Z1236" s="78">
        <v>4.6410352152281397E-4</v>
      </c>
      <c r="AA1236" s="59">
        <v>3.3493036284659098E-4</v>
      </c>
      <c r="AB1236" s="79">
        <v>6.2282631503871597E-4</v>
      </c>
      <c r="AC1236" s="59">
        <v>3.2931921275288498E-4</v>
      </c>
      <c r="AD1236" s="59">
        <v>1.10479584211989E-4</v>
      </c>
      <c r="AE1236" s="71">
        <v>5.7416106289639795E-4</v>
      </c>
    </row>
    <row r="1237" spans="1:31">
      <c r="A1237" s="70">
        <v>44024</v>
      </c>
      <c r="B1237" s="44">
        <v>4.6819468141840403E-4</v>
      </c>
      <c r="C1237" s="44">
        <v>3.38253049119743E-4</v>
      </c>
      <c r="D1237" s="45">
        <v>6.2605271627659E-4</v>
      </c>
      <c r="E1237" s="59">
        <v>4.36900110327086E-4</v>
      </c>
      <c r="F1237" s="59">
        <v>1.8091335758831201E-4</v>
      </c>
      <c r="G1237" s="59">
        <v>8.0034808082645305E-4</v>
      </c>
      <c r="H1237" s="78">
        <v>4.55145499727856E-4</v>
      </c>
      <c r="I1237" s="59">
        <v>2.4148471379414001E-4</v>
      </c>
      <c r="J1237" s="79">
        <v>7.5491610271853399E-4</v>
      </c>
      <c r="K1237" s="59">
        <v>4.79074881963521E-4</v>
      </c>
      <c r="L1237" s="59">
        <v>2.5307712869104999E-4</v>
      </c>
      <c r="M1237" s="59">
        <v>8.3286256980629695E-4</v>
      </c>
      <c r="N1237" s="78">
        <v>4.9354124352172103E-4</v>
      </c>
      <c r="O1237" s="59">
        <v>2.5299442591771297E-4</v>
      </c>
      <c r="P1237" s="79">
        <v>9.2321038496064696E-4</v>
      </c>
      <c r="Q1237" s="59">
        <v>3.9217217388939901E-4</v>
      </c>
      <c r="R1237" s="59">
        <v>1.5750062285296E-4</v>
      </c>
      <c r="S1237" s="59">
        <v>7.0929296552691703E-4</v>
      </c>
      <c r="T1237" s="78">
        <v>4.31258195188434E-4</v>
      </c>
      <c r="U1237" s="59">
        <v>2.0950795535884501E-4</v>
      </c>
      <c r="V1237" s="79">
        <v>7.5020477370650303E-4</v>
      </c>
      <c r="W1237" s="59">
        <v>6.6352044165133499E-4</v>
      </c>
      <c r="X1237" s="59">
        <v>3.2345350568232102E-4</v>
      </c>
      <c r="Y1237" s="59">
        <v>1.3399396494443399E-3</v>
      </c>
      <c r="Z1237" s="78">
        <v>4.6819468141840403E-4</v>
      </c>
      <c r="AA1237" s="59">
        <v>3.38253049119743E-4</v>
      </c>
      <c r="AB1237" s="79">
        <v>6.2605271627659E-4</v>
      </c>
      <c r="AC1237" s="59">
        <v>3.3642116412908001E-4</v>
      </c>
      <c r="AD1237" s="59">
        <v>1.16943927084293E-4</v>
      </c>
      <c r="AE1237" s="71">
        <v>5.8227934167976304E-4</v>
      </c>
    </row>
    <row r="1238" spans="1:31">
      <c r="A1238" s="70">
        <v>44025</v>
      </c>
      <c r="B1238" s="44">
        <v>4.7226526462166999E-4</v>
      </c>
      <c r="C1238" s="44">
        <v>3.4110652421775702E-4</v>
      </c>
      <c r="D1238" s="45">
        <v>6.33554132649533E-4</v>
      </c>
      <c r="E1238" s="59">
        <v>4.4338784733990798E-4</v>
      </c>
      <c r="F1238" s="59">
        <v>1.84420119351656E-4</v>
      </c>
      <c r="G1238" s="59">
        <v>8.1382279382401701E-4</v>
      </c>
      <c r="H1238" s="78">
        <v>4.6444501022451998E-4</v>
      </c>
      <c r="I1238" s="59">
        <v>2.4660632763071099E-4</v>
      </c>
      <c r="J1238" s="79">
        <v>7.6675665720355498E-4</v>
      </c>
      <c r="K1238" s="59">
        <v>4.7729136907509998E-4</v>
      </c>
      <c r="L1238" s="59">
        <v>2.5025687261312002E-4</v>
      </c>
      <c r="M1238" s="59">
        <v>8.3681906378433799E-4</v>
      </c>
      <c r="N1238" s="78">
        <v>4.92047607420862E-4</v>
      </c>
      <c r="O1238" s="59">
        <v>2.5256597952466901E-4</v>
      </c>
      <c r="P1238" s="79">
        <v>9.1380985920630096E-4</v>
      </c>
      <c r="Q1238" s="59">
        <v>3.9552203095501599E-4</v>
      </c>
      <c r="R1238" s="59">
        <v>1.62192587287411E-4</v>
      </c>
      <c r="S1238" s="59">
        <v>7.1688055568745203E-4</v>
      </c>
      <c r="T1238" s="78">
        <v>4.3741703938642099E-4</v>
      </c>
      <c r="U1238" s="59">
        <v>2.1318882261554801E-4</v>
      </c>
      <c r="V1238" s="79">
        <v>7.5569514322396504E-4</v>
      </c>
      <c r="W1238" s="59">
        <v>6.6998473022634802E-4</v>
      </c>
      <c r="X1238" s="59">
        <v>3.2582744963244201E-4</v>
      </c>
      <c r="Y1238" s="59">
        <v>1.35299569453734E-3</v>
      </c>
      <c r="Z1238" s="78">
        <v>4.7226526462166999E-4</v>
      </c>
      <c r="AA1238" s="59">
        <v>3.4110652421775702E-4</v>
      </c>
      <c r="AB1238" s="79">
        <v>6.33554132649533E-4</v>
      </c>
      <c r="AC1238" s="59">
        <v>3.4412321156259101E-4</v>
      </c>
      <c r="AD1238" s="59">
        <v>1.2137149383431999E-4</v>
      </c>
      <c r="AE1238" s="71">
        <v>5.9384369537584299E-4</v>
      </c>
    </row>
    <row r="1239" spans="1:31">
      <c r="A1239" s="70">
        <v>44026</v>
      </c>
      <c r="B1239" s="44">
        <v>4.7626927094507299E-4</v>
      </c>
      <c r="C1239" s="44">
        <v>3.4337272425738702E-4</v>
      </c>
      <c r="D1239" s="45">
        <v>6.39046798211094E-4</v>
      </c>
      <c r="E1239" s="59">
        <v>4.5026578465830701E-4</v>
      </c>
      <c r="F1239" s="59">
        <v>1.89042264389854E-4</v>
      </c>
      <c r="G1239" s="59">
        <v>8.3231888556021302E-4</v>
      </c>
      <c r="H1239" s="78">
        <v>4.7410480965835299E-4</v>
      </c>
      <c r="I1239" s="59">
        <v>2.5301105876861902E-4</v>
      </c>
      <c r="J1239" s="79">
        <v>7.8450433541359902E-4</v>
      </c>
      <c r="K1239" s="59">
        <v>4.7575640847766698E-4</v>
      </c>
      <c r="L1239" s="59">
        <v>2.4939250165543001E-4</v>
      </c>
      <c r="M1239" s="59">
        <v>8.3057736971811397E-4</v>
      </c>
      <c r="N1239" s="78">
        <v>4.89835982837467E-4</v>
      </c>
      <c r="O1239" s="59">
        <v>2.5077690807221001E-4</v>
      </c>
      <c r="P1239" s="79">
        <v>9.1283957642594195E-4</v>
      </c>
      <c r="Q1239" s="59">
        <v>3.9850402695151301E-4</v>
      </c>
      <c r="R1239" s="59">
        <v>1.62153078323621E-4</v>
      </c>
      <c r="S1239" s="59">
        <v>7.2246715976394499E-4</v>
      </c>
      <c r="T1239" s="78">
        <v>4.4403066770859598E-4</v>
      </c>
      <c r="U1239" s="59">
        <v>2.1635113862344599E-4</v>
      </c>
      <c r="V1239" s="79">
        <v>7.6479045767799902E-4</v>
      </c>
      <c r="W1239" s="59">
        <v>6.7608718039251095E-4</v>
      </c>
      <c r="X1239" s="59">
        <v>3.28719917215229E-4</v>
      </c>
      <c r="Y1239" s="59">
        <v>1.3649382029045499E-3</v>
      </c>
      <c r="Z1239" s="78">
        <v>4.7626927094507299E-4</v>
      </c>
      <c r="AA1239" s="59">
        <v>3.4337272425738702E-4</v>
      </c>
      <c r="AB1239" s="79">
        <v>6.39046798211094E-4</v>
      </c>
      <c r="AC1239" s="59">
        <v>3.52389865676271E-4</v>
      </c>
      <c r="AD1239" s="59">
        <v>1.26664372958447E-4</v>
      </c>
      <c r="AE1239" s="71">
        <v>6.0956068151533905E-4</v>
      </c>
    </row>
    <row r="1240" spans="1:31">
      <c r="A1240" s="70">
        <v>44027</v>
      </c>
      <c r="B1240" s="44">
        <v>4.8016820464216899E-4</v>
      </c>
      <c r="C1240" s="44">
        <v>3.4589883898861602E-4</v>
      </c>
      <c r="D1240" s="45">
        <v>6.4535578444923595E-4</v>
      </c>
      <c r="E1240" s="59">
        <v>4.5747583273086998E-4</v>
      </c>
      <c r="F1240" s="59">
        <v>1.9229558052080001E-4</v>
      </c>
      <c r="G1240" s="59">
        <v>8.5022796783050395E-4</v>
      </c>
      <c r="H1240" s="78">
        <v>4.8403872742370602E-4</v>
      </c>
      <c r="I1240" s="59">
        <v>2.5970713507477301E-4</v>
      </c>
      <c r="J1240" s="79">
        <v>8.0427000211327705E-4</v>
      </c>
      <c r="K1240" s="59">
        <v>4.7448286848889498E-4</v>
      </c>
      <c r="L1240" s="59">
        <v>2.4709442375995801E-4</v>
      </c>
      <c r="M1240" s="59">
        <v>8.2578751760279702E-4</v>
      </c>
      <c r="N1240" s="78">
        <v>4.8697550177062202E-4</v>
      </c>
      <c r="O1240" s="59">
        <v>2.4763498761539999E-4</v>
      </c>
      <c r="P1240" s="79">
        <v>9.0303583531621198E-4</v>
      </c>
      <c r="Q1240" s="59">
        <v>4.0106772580234202E-4</v>
      </c>
      <c r="R1240" s="59">
        <v>1.62238970213568E-4</v>
      </c>
      <c r="S1240" s="59">
        <v>7.3268698334104203E-4</v>
      </c>
      <c r="T1240" s="78">
        <v>4.51048108022396E-4</v>
      </c>
      <c r="U1240" s="59">
        <v>2.1746951297111399E-4</v>
      </c>
      <c r="V1240" s="79">
        <v>7.8001684040902104E-4</v>
      </c>
      <c r="W1240" s="59">
        <v>6.8171228673158195E-4</v>
      </c>
      <c r="X1240" s="59">
        <v>3.2924837254298998E-4</v>
      </c>
      <c r="Y1240" s="59">
        <v>1.38771133310313E-3</v>
      </c>
      <c r="Z1240" s="78">
        <v>4.8016820464216899E-4</v>
      </c>
      <c r="AA1240" s="59">
        <v>3.4589883898861602E-4</v>
      </c>
      <c r="AB1240" s="79">
        <v>6.4535578444923595E-4</v>
      </c>
      <c r="AC1240" s="59">
        <v>3.6118210783805997E-4</v>
      </c>
      <c r="AD1240" s="59">
        <v>1.3272672945815401E-4</v>
      </c>
      <c r="AE1240" s="71">
        <v>6.2583781768177002E-4</v>
      </c>
    </row>
    <row r="1241" spans="1:31">
      <c r="A1241" s="70">
        <v>44028</v>
      </c>
      <c r="B1241" s="44">
        <v>4.8393063042961399E-4</v>
      </c>
      <c r="C1241" s="44">
        <v>3.4827430999883599E-4</v>
      </c>
      <c r="D1241" s="45">
        <v>6.4887382834832299E-4</v>
      </c>
      <c r="E1241" s="59">
        <v>4.64959515821391E-4</v>
      </c>
      <c r="F1241" s="59">
        <v>1.98850508069688E-4</v>
      </c>
      <c r="G1241" s="59">
        <v>8.7794261002245696E-4</v>
      </c>
      <c r="H1241" s="78">
        <v>4.9415699760199899E-4</v>
      </c>
      <c r="I1241" s="59">
        <v>2.6318657209058698E-4</v>
      </c>
      <c r="J1241" s="79">
        <v>8.2690678413742304E-4</v>
      </c>
      <c r="K1241" s="59">
        <v>4.73484719536595E-4</v>
      </c>
      <c r="L1241" s="59">
        <v>2.4431473034193101E-4</v>
      </c>
      <c r="M1241" s="59">
        <v>8.2385867590263704E-4</v>
      </c>
      <c r="N1241" s="78">
        <v>4.8356637925348099E-4</v>
      </c>
      <c r="O1241" s="59">
        <v>2.43784955178772E-4</v>
      </c>
      <c r="P1241" s="79">
        <v>8.9659719297555996E-4</v>
      </c>
      <c r="Q1241" s="59">
        <v>4.0318654514320302E-4</v>
      </c>
      <c r="R1241" s="59">
        <v>1.6181702731422599E-4</v>
      </c>
      <c r="S1241" s="59">
        <v>7.4453433024279105E-4</v>
      </c>
      <c r="T1241" s="78">
        <v>4.5840942811961702E-4</v>
      </c>
      <c r="U1241" s="59">
        <v>2.21589743946264E-4</v>
      </c>
      <c r="V1241" s="79">
        <v>8.0316668864608299E-4</v>
      </c>
      <c r="W1241" s="59">
        <v>6.8674197507639597E-4</v>
      </c>
      <c r="X1241" s="59">
        <v>3.2999740687742401E-4</v>
      </c>
      <c r="Y1241" s="59">
        <v>1.4091820072782901E-3</v>
      </c>
      <c r="Z1241" s="78">
        <v>4.8393063042961399E-4</v>
      </c>
      <c r="AA1241" s="59">
        <v>3.4827430999883599E-4</v>
      </c>
      <c r="AB1241" s="79">
        <v>6.4887382834832299E-4</v>
      </c>
      <c r="AC1241" s="59">
        <v>3.7045795156879E-4</v>
      </c>
      <c r="AD1241" s="59">
        <v>1.36456064777289E-4</v>
      </c>
      <c r="AE1241" s="71">
        <v>6.4637056425843995E-4</v>
      </c>
    </row>
    <row r="1242" spans="1:31">
      <c r="A1242" s="70">
        <v>44029</v>
      </c>
      <c r="B1242" s="44">
        <v>4.8752973642065699E-4</v>
      </c>
      <c r="C1242" s="44">
        <v>3.50509423593905E-4</v>
      </c>
      <c r="D1242" s="45">
        <v>6.5678780064936802E-4</v>
      </c>
      <c r="E1242" s="59">
        <v>4.7265870903563401E-4</v>
      </c>
      <c r="F1242" s="59">
        <v>2.0130541086990999E-4</v>
      </c>
      <c r="G1242" s="59">
        <v>9.1596090810447004E-4</v>
      </c>
      <c r="H1242" s="78">
        <v>5.0436768148357902E-4</v>
      </c>
      <c r="I1242" s="59">
        <v>2.6619863117831999E-4</v>
      </c>
      <c r="J1242" s="79">
        <v>8.5441205810379297E-4</v>
      </c>
      <c r="K1242" s="59">
        <v>4.7277444621454797E-4</v>
      </c>
      <c r="L1242" s="59">
        <v>2.4218545759255999E-4</v>
      </c>
      <c r="M1242" s="59">
        <v>8.2526647558060805E-4</v>
      </c>
      <c r="N1242" s="78">
        <v>4.79725622307291E-4</v>
      </c>
      <c r="O1242" s="59">
        <v>2.40614038773553E-4</v>
      </c>
      <c r="P1242" s="79">
        <v>8.9323667908385799E-4</v>
      </c>
      <c r="Q1242" s="59">
        <v>4.0485526478775398E-4</v>
      </c>
      <c r="R1242" s="59">
        <v>1.62265563409473E-4</v>
      </c>
      <c r="S1242" s="59">
        <v>7.6105581557306303E-4</v>
      </c>
      <c r="T1242" s="78">
        <v>4.6604446009073801E-4</v>
      </c>
      <c r="U1242" s="59">
        <v>2.2312766240462201E-4</v>
      </c>
      <c r="V1242" s="79">
        <v>8.2909423520659601E-4</v>
      </c>
      <c r="W1242" s="59">
        <v>6.9105703046130602E-4</v>
      </c>
      <c r="X1242" s="59">
        <v>3.2831134999911999E-4</v>
      </c>
      <c r="Y1242" s="59">
        <v>1.4287494834456301E-3</v>
      </c>
      <c r="Z1242" s="78">
        <v>4.8752973642065699E-4</v>
      </c>
      <c r="AA1242" s="59">
        <v>3.50509423593905E-4</v>
      </c>
      <c r="AB1242" s="79">
        <v>6.5678780064936802E-4</v>
      </c>
      <c r="AC1242" s="59">
        <v>3.8017191974058101E-4</v>
      </c>
      <c r="AD1242" s="59">
        <v>1.41589161714053E-4</v>
      </c>
      <c r="AE1242" s="71">
        <v>6.7653905129955302E-4</v>
      </c>
    </row>
    <row r="1243" spans="1:31">
      <c r="A1243" s="70">
        <v>44030</v>
      </c>
      <c r="B1243" s="44">
        <v>4.9094017094325297E-4</v>
      </c>
      <c r="C1243" s="44">
        <v>3.5251972922088201E-4</v>
      </c>
      <c r="D1243" s="45">
        <v>6.6386932039473904E-4</v>
      </c>
      <c r="E1243" s="59">
        <v>4.8051506809218498E-4</v>
      </c>
      <c r="F1243" s="59">
        <v>2.0409491196662701E-4</v>
      </c>
      <c r="G1243" s="59">
        <v>9.3772027632440396E-4</v>
      </c>
      <c r="H1243" s="78">
        <v>5.1457746205475698E-4</v>
      </c>
      <c r="I1243" s="59">
        <v>2.69920582135872E-4</v>
      </c>
      <c r="J1243" s="79">
        <v>8.8614805508679798E-4</v>
      </c>
      <c r="K1243" s="59">
        <v>4.7236032142088601E-4</v>
      </c>
      <c r="L1243" s="59">
        <v>2.39686439142546E-4</v>
      </c>
      <c r="M1243" s="59">
        <v>8.2821561835813302E-4</v>
      </c>
      <c r="N1243" s="78">
        <v>4.7557301492810999E-4</v>
      </c>
      <c r="O1243" s="59">
        <v>2.3668375240633001E-4</v>
      </c>
      <c r="P1243" s="79">
        <v>8.8583011061288202E-4</v>
      </c>
      <c r="Q1243" s="59">
        <v>4.0608451529815698E-4</v>
      </c>
      <c r="R1243" s="59">
        <v>1.5942791904820499E-4</v>
      </c>
      <c r="S1243" s="59">
        <v>7.65543391651778E-4</v>
      </c>
      <c r="T1243" s="78">
        <v>4.73871551780712E-4</v>
      </c>
      <c r="U1243" s="59">
        <v>2.2619129001684099E-4</v>
      </c>
      <c r="V1243" s="79">
        <v>8.52577733039731E-4</v>
      </c>
      <c r="W1243" s="59">
        <v>6.9453879231124902E-4</v>
      </c>
      <c r="X1243" s="59">
        <v>3.2440446222347399E-4</v>
      </c>
      <c r="Y1243" s="59">
        <v>1.4366651514290799E-3</v>
      </c>
      <c r="Z1243" s="78">
        <v>4.9094017094325297E-4</v>
      </c>
      <c r="AA1243" s="59">
        <v>3.5251972922088201E-4</v>
      </c>
      <c r="AB1243" s="79">
        <v>6.6386932039473904E-4</v>
      </c>
      <c r="AC1243" s="59">
        <v>3.9027385539067101E-4</v>
      </c>
      <c r="AD1243" s="59">
        <v>1.4768299843140499E-4</v>
      </c>
      <c r="AE1243" s="71">
        <v>7.0271108548104603E-4</v>
      </c>
    </row>
    <row r="1244" spans="1:31">
      <c r="A1244" s="70">
        <v>44031</v>
      </c>
      <c r="B1244" s="44">
        <v>4.9413579602470604E-4</v>
      </c>
      <c r="C1244" s="44">
        <v>3.5480796159758097E-4</v>
      </c>
      <c r="D1244" s="45">
        <v>6.6770426138296603E-4</v>
      </c>
      <c r="E1244" s="59">
        <v>4.8846901525119999E-4</v>
      </c>
      <c r="F1244" s="59">
        <v>2.0527292965698699E-4</v>
      </c>
      <c r="G1244" s="59">
        <v>9.7196256360838396E-4</v>
      </c>
      <c r="H1244" s="78">
        <v>5.2469280877092404E-4</v>
      </c>
      <c r="I1244" s="59">
        <v>2.72230741661032E-4</v>
      </c>
      <c r="J1244" s="79">
        <v>9.2056357213238303E-4</v>
      </c>
      <c r="K1244" s="59">
        <v>4.7224435417972399E-4</v>
      </c>
      <c r="L1244" s="59">
        <v>2.36848768916904E-4</v>
      </c>
      <c r="M1244" s="59">
        <v>8.3208927875941003E-4</v>
      </c>
      <c r="N1244" s="78">
        <v>4.712204299492E-4</v>
      </c>
      <c r="O1244" s="59">
        <v>2.2782593057383099E-4</v>
      </c>
      <c r="P1244" s="79">
        <v>8.7857206420821502E-4</v>
      </c>
      <c r="Q1244" s="59">
        <v>4.0689460163527397E-4</v>
      </c>
      <c r="R1244" s="59">
        <v>1.5818130930062401E-4</v>
      </c>
      <c r="S1244" s="59">
        <v>7.7941996910056298E-4</v>
      </c>
      <c r="T1244" s="78">
        <v>4.8179746465442698E-4</v>
      </c>
      <c r="U1244" s="59">
        <v>2.26961672178695E-4</v>
      </c>
      <c r="V1244" s="79">
        <v>8.7685957345460196E-4</v>
      </c>
      <c r="W1244" s="59">
        <v>6.9707310464680195E-4</v>
      </c>
      <c r="X1244" s="59">
        <v>3.2286096652167997E-4</v>
      </c>
      <c r="Y1244" s="59">
        <v>1.45771189323023E-3</v>
      </c>
      <c r="Z1244" s="78">
        <v>4.9413579602470604E-4</v>
      </c>
      <c r="AA1244" s="59">
        <v>3.5480796159758097E-4</v>
      </c>
      <c r="AB1244" s="79">
        <v>6.6770426138296603E-4</v>
      </c>
      <c r="AC1244" s="59">
        <v>4.00708001548674E-4</v>
      </c>
      <c r="AD1244" s="59">
        <v>1.5230318716085101E-4</v>
      </c>
      <c r="AE1244" s="71">
        <v>7.3733578772312001E-4</v>
      </c>
    </row>
    <row r="1245" spans="1:31">
      <c r="A1245" s="70">
        <v>44032</v>
      </c>
      <c r="B1245" s="44">
        <v>4.9708988864835795E-4</v>
      </c>
      <c r="C1245" s="44">
        <v>3.55395794640296E-4</v>
      </c>
      <c r="D1245" s="45">
        <v>6.7414167108568795E-4</v>
      </c>
      <c r="E1245" s="59">
        <v>4.9645972270482902E-4</v>
      </c>
      <c r="F1245" s="59">
        <v>2.044531312373E-4</v>
      </c>
      <c r="G1245" s="59">
        <v>1.0073967905419E-3</v>
      </c>
      <c r="H1245" s="78">
        <v>5.3462278637101497E-4</v>
      </c>
      <c r="I1245" s="59">
        <v>2.7518022642112499E-4</v>
      </c>
      <c r="J1245" s="79">
        <v>9.5108744484561302E-4</v>
      </c>
      <c r="K1245" s="59">
        <v>4.72421617204326E-4</v>
      </c>
      <c r="L1245" s="59">
        <v>2.3205397859111401E-4</v>
      </c>
      <c r="M1245" s="59">
        <v>8.4332216119468398E-4</v>
      </c>
      <c r="N1245" s="78">
        <v>4.66765979201697E-4</v>
      </c>
      <c r="O1245" s="59">
        <v>2.2164932221473301E-4</v>
      </c>
      <c r="P1245" s="79">
        <v>8.7328825167513197E-4</v>
      </c>
      <c r="Q1245" s="59">
        <v>4.0731102974135499E-4</v>
      </c>
      <c r="R1245" s="59">
        <v>1.57104867271046E-4</v>
      </c>
      <c r="S1245" s="59">
        <v>7.8867238109752997E-4</v>
      </c>
      <c r="T1245" s="78">
        <v>4.8971968806830102E-4</v>
      </c>
      <c r="U1245" s="59">
        <v>2.2713906967704401E-4</v>
      </c>
      <c r="V1245" s="79">
        <v>9.0505970568200301E-4</v>
      </c>
      <c r="W1245" s="59">
        <v>6.9855842965011903E-4</v>
      </c>
      <c r="X1245" s="59">
        <v>3.1920982287962499E-4</v>
      </c>
      <c r="Y1245" s="59">
        <v>1.4592164601505201E-3</v>
      </c>
      <c r="Z1245" s="78">
        <v>4.9708988864835795E-4</v>
      </c>
      <c r="AA1245" s="59">
        <v>3.55395794640296E-4</v>
      </c>
      <c r="AB1245" s="79">
        <v>6.7414167108568795E-4</v>
      </c>
      <c r="AC1245" s="59">
        <v>4.11413612771422E-4</v>
      </c>
      <c r="AD1245" s="59">
        <v>1.5741347410809701E-4</v>
      </c>
      <c r="AE1245" s="71">
        <v>7.7286515056857895E-4</v>
      </c>
    </row>
    <row r="1246" spans="1:31">
      <c r="A1246" s="70">
        <v>44033</v>
      </c>
      <c r="B1246" s="44">
        <v>4.9977872037503695E-4</v>
      </c>
      <c r="C1246" s="44">
        <v>3.5609132388678702E-4</v>
      </c>
      <c r="D1246" s="45">
        <v>6.7766957559097104E-4</v>
      </c>
      <c r="E1246" s="59">
        <v>5.04427737983117E-4</v>
      </c>
      <c r="F1246" s="59">
        <v>2.0420782864509601E-4</v>
      </c>
      <c r="G1246" s="59">
        <v>1.03178065197722E-3</v>
      </c>
      <c r="H1246" s="78">
        <v>5.4428457749385495E-4</v>
      </c>
      <c r="I1246" s="59">
        <v>2.7500691741629902E-4</v>
      </c>
      <c r="J1246" s="79">
        <v>9.8127826831202595E-4</v>
      </c>
      <c r="K1246" s="59">
        <v>4.72881396505364E-4</v>
      </c>
      <c r="L1246" s="59">
        <v>2.2836208223800999E-4</v>
      </c>
      <c r="M1246" s="59">
        <v>8.5264726277375902E-4</v>
      </c>
      <c r="N1246" s="78">
        <v>4.6229295092598498E-4</v>
      </c>
      <c r="O1246" s="59">
        <v>2.1409195184402099E-4</v>
      </c>
      <c r="P1246" s="79">
        <v>8.7200598460525803E-4</v>
      </c>
      <c r="Q1246" s="59">
        <v>4.07363286878525E-4</v>
      </c>
      <c r="R1246" s="59">
        <v>1.53661884605905E-4</v>
      </c>
      <c r="S1246" s="59">
        <v>8.0120575486694503E-4</v>
      </c>
      <c r="T1246" s="78">
        <v>4.9753223994428999E-4</v>
      </c>
      <c r="U1246" s="59">
        <v>2.292256082865E-4</v>
      </c>
      <c r="V1246" s="79">
        <v>9.2772707595143204E-4</v>
      </c>
      <c r="W1246" s="59">
        <v>6.9891902042621497E-4</v>
      </c>
      <c r="X1246" s="59">
        <v>3.1287563153254301E-4</v>
      </c>
      <c r="Y1246" s="59">
        <v>1.4522212360507101E-3</v>
      </c>
      <c r="Z1246" s="78">
        <v>4.9977872037503695E-4</v>
      </c>
      <c r="AA1246" s="59">
        <v>3.5609132388678702E-4</v>
      </c>
      <c r="AB1246" s="79">
        <v>6.7766957559097104E-4</v>
      </c>
      <c r="AC1246" s="59">
        <v>4.2232834425179702E-4</v>
      </c>
      <c r="AD1246" s="59">
        <v>1.5915083088601E-4</v>
      </c>
      <c r="AE1246" s="71">
        <v>8.0088585166028503E-4</v>
      </c>
    </row>
    <row r="1247" spans="1:31">
      <c r="A1247" s="70">
        <v>44034</v>
      </c>
      <c r="B1247" s="44">
        <v>5.02188455370042E-4</v>
      </c>
      <c r="C1247" s="44">
        <v>3.57118928327046E-4</v>
      </c>
      <c r="D1247" s="45">
        <v>6.8411760046881598E-4</v>
      </c>
      <c r="E1247" s="59">
        <v>5.1232148720072696E-4</v>
      </c>
      <c r="F1247" s="59">
        <v>2.03856992343595E-4</v>
      </c>
      <c r="G1247" s="59">
        <v>1.0727736423307599E-3</v>
      </c>
      <c r="H1247" s="78">
        <v>5.5361206388491698E-4</v>
      </c>
      <c r="I1247" s="59">
        <v>2.7505617386545201E-4</v>
      </c>
      <c r="J1247" s="79">
        <v>1.0085428698486899E-3</v>
      </c>
      <c r="K1247" s="59">
        <v>4.7361021921684001E-4</v>
      </c>
      <c r="L1247" s="59">
        <v>2.25688024423934E-4</v>
      </c>
      <c r="M1247" s="59">
        <v>8.5707488571474405E-4</v>
      </c>
      <c r="N1247" s="78">
        <v>4.57872336156135E-4</v>
      </c>
      <c r="O1247" s="59">
        <v>2.0307893523295299E-4</v>
      </c>
      <c r="P1247" s="79">
        <v>8.6986908182236995E-4</v>
      </c>
      <c r="Q1247" s="59">
        <v>4.0708712262584301E-4</v>
      </c>
      <c r="R1247" s="59">
        <v>1.4958921837355599E-4</v>
      </c>
      <c r="S1247" s="59">
        <v>8.0504481683474295E-4</v>
      </c>
      <c r="T1247" s="78">
        <v>5.0513538079149998E-4</v>
      </c>
      <c r="U1247" s="59">
        <v>2.2923222270636101E-4</v>
      </c>
      <c r="V1247" s="79">
        <v>9.6495532968830496E-4</v>
      </c>
      <c r="W1247" s="59">
        <v>6.9812210077874204E-4</v>
      </c>
      <c r="X1247" s="59">
        <v>3.0544945148260099E-4</v>
      </c>
      <c r="Y1247" s="59">
        <v>1.47044451874709E-3</v>
      </c>
      <c r="Z1247" s="78">
        <v>5.02188455370042E-4</v>
      </c>
      <c r="AA1247" s="59">
        <v>3.57118928327046E-4</v>
      </c>
      <c r="AB1247" s="79">
        <v>6.8411760046881598E-4</v>
      </c>
      <c r="AC1247" s="59">
        <v>4.3339521886212102E-4</v>
      </c>
      <c r="AD1247" s="59">
        <v>1.62042757118117E-4</v>
      </c>
      <c r="AE1247" s="71">
        <v>8.40643255572374E-4</v>
      </c>
    </row>
    <row r="1248" spans="1:31">
      <c r="A1248" s="70">
        <v>44035</v>
      </c>
      <c r="B1248" s="44">
        <v>5.0432413947459898E-4</v>
      </c>
      <c r="C1248" s="44">
        <v>3.5624425652088502E-4</v>
      </c>
      <c r="D1248" s="45">
        <v>6.9025074833346605E-4</v>
      </c>
      <c r="E1248" s="59">
        <v>5.2010778106008999E-4</v>
      </c>
      <c r="F1248" s="59">
        <v>2.01016030552764E-4</v>
      </c>
      <c r="G1248" s="59">
        <v>1.1035255351503799E-3</v>
      </c>
      <c r="H1248" s="78">
        <v>5.6256670721103498E-4</v>
      </c>
      <c r="I1248" s="59">
        <v>2.7444221260484802E-4</v>
      </c>
      <c r="J1248" s="79">
        <v>1.0434606296179699E-3</v>
      </c>
      <c r="K1248" s="59">
        <v>4.7459636025286398E-4</v>
      </c>
      <c r="L1248" s="59">
        <v>2.2002786589888E-4</v>
      </c>
      <c r="M1248" s="59">
        <v>8.7202640696455605E-4</v>
      </c>
      <c r="N1248" s="78">
        <v>4.5356716440642201E-4</v>
      </c>
      <c r="O1248" s="59">
        <v>1.93477032762185E-4</v>
      </c>
      <c r="P1248" s="79">
        <v>8.6830755746506805E-4</v>
      </c>
      <c r="Q1248" s="59">
        <v>4.0652922650116601E-4</v>
      </c>
      <c r="R1248" s="59">
        <v>1.47592634569004E-4</v>
      </c>
      <c r="S1248" s="59">
        <v>8.1353598781849399E-4</v>
      </c>
      <c r="T1248" s="78">
        <v>5.1244859659871898E-4</v>
      </c>
      <c r="U1248" s="59">
        <v>2.2921273970542301E-4</v>
      </c>
      <c r="V1248" s="79">
        <v>1.00168024709861E-3</v>
      </c>
      <c r="W1248" s="59">
        <v>6.9619558106581605E-4</v>
      </c>
      <c r="X1248" s="59">
        <v>3.0047922894655598E-4</v>
      </c>
      <c r="Y1248" s="59">
        <v>1.4791144508930201E-3</v>
      </c>
      <c r="Z1248" s="78">
        <v>5.0432413947459898E-4</v>
      </c>
      <c r="AA1248" s="59">
        <v>3.5624425652088502E-4</v>
      </c>
      <c r="AB1248" s="79">
        <v>6.9025074833346605E-4</v>
      </c>
      <c r="AC1248" s="59">
        <v>4.4457311543191102E-4</v>
      </c>
      <c r="AD1248" s="59">
        <v>1.6344118976274001E-4</v>
      </c>
      <c r="AE1248" s="71">
        <v>8.8115223844350795E-4</v>
      </c>
    </row>
    <row r="1249" spans="1:31">
      <c r="A1249" s="70">
        <v>44036</v>
      </c>
      <c r="B1249" s="44">
        <v>5.0621855555137802E-4</v>
      </c>
      <c r="C1249" s="44">
        <v>3.55398113976267E-4</v>
      </c>
      <c r="D1249" s="45">
        <v>6.9395356206541805E-4</v>
      </c>
      <c r="E1249" s="59">
        <v>5.2778484494566801E-4</v>
      </c>
      <c r="F1249" s="59">
        <v>2.0006931736067299E-4</v>
      </c>
      <c r="G1249" s="59">
        <v>1.1466366482213201E-3</v>
      </c>
      <c r="H1249" s="78">
        <v>5.7114881048330195E-4</v>
      </c>
      <c r="I1249" s="59">
        <v>2.7203947256617501E-4</v>
      </c>
      <c r="J1249" s="79">
        <v>1.07564282359666E-3</v>
      </c>
      <c r="K1249" s="59">
        <v>4.7583499047697302E-4</v>
      </c>
      <c r="L1249" s="59">
        <v>2.14753457370099E-4</v>
      </c>
      <c r="M1249" s="59">
        <v>8.9139176285041896E-4</v>
      </c>
      <c r="N1249" s="78">
        <v>4.4943682713144699E-4</v>
      </c>
      <c r="O1249" s="59">
        <v>1.8621883476421401E-4</v>
      </c>
      <c r="P1249" s="79">
        <v>8.7156014651367398E-4</v>
      </c>
      <c r="Q1249" s="59">
        <v>4.0575222894440797E-4</v>
      </c>
      <c r="R1249" s="59">
        <v>1.44752115853622E-4</v>
      </c>
      <c r="S1249" s="59">
        <v>8.0729153979574805E-4</v>
      </c>
      <c r="T1249" s="78">
        <v>5.1942492360451599E-4</v>
      </c>
      <c r="U1249" s="59">
        <v>2.2870382519635699E-4</v>
      </c>
      <c r="V1249" s="79">
        <v>1.0345564735384199E-3</v>
      </c>
      <c r="W1249" s="59">
        <v>6.9324097010124697E-4</v>
      </c>
      <c r="X1249" s="59">
        <v>2.9509440420555198E-4</v>
      </c>
      <c r="Y1249" s="59">
        <v>1.4737743339256701E-3</v>
      </c>
      <c r="Z1249" s="78">
        <v>5.0621855555137802E-4</v>
      </c>
      <c r="AA1249" s="59">
        <v>3.55398113976267E-4</v>
      </c>
      <c r="AB1249" s="79">
        <v>6.9395356206541805E-4</v>
      </c>
      <c r="AC1249" s="59">
        <v>4.5584960965205798E-4</v>
      </c>
      <c r="AD1249" s="59">
        <v>1.6514661302049699E-4</v>
      </c>
      <c r="AE1249" s="71">
        <v>9.2483485004357896E-4</v>
      </c>
    </row>
    <row r="1250" spans="1:31">
      <c r="A1250" s="70">
        <v>44037</v>
      </c>
      <c r="B1250" s="44">
        <v>5.0793831240814296E-4</v>
      </c>
      <c r="C1250" s="44">
        <v>3.53623781781758E-4</v>
      </c>
      <c r="D1250" s="45">
        <v>6.9829236684188704E-4</v>
      </c>
      <c r="E1250" s="59">
        <v>5.3539487677309902E-4</v>
      </c>
      <c r="F1250" s="59">
        <v>1.9753087477212999E-4</v>
      </c>
      <c r="G1250" s="59">
        <v>1.20348401347144E-3</v>
      </c>
      <c r="H1250" s="78">
        <v>5.7940646066508103E-4</v>
      </c>
      <c r="I1250" s="59">
        <v>2.7108306808877402E-4</v>
      </c>
      <c r="J1250" s="79">
        <v>1.1080389101795799E-3</v>
      </c>
      <c r="K1250" s="59">
        <v>4.77332833073496E-4</v>
      </c>
      <c r="L1250" s="59">
        <v>2.11287430029023E-4</v>
      </c>
      <c r="M1250" s="59">
        <v>9.0603210196881195E-4</v>
      </c>
      <c r="N1250" s="78">
        <v>4.45539951277378E-4</v>
      </c>
      <c r="O1250" s="59">
        <v>1.7919443827936799E-4</v>
      </c>
      <c r="P1250" s="79">
        <v>8.6095254616597703E-4</v>
      </c>
      <c r="Q1250" s="59">
        <v>4.0483770306605E-4</v>
      </c>
      <c r="R1250" s="59">
        <v>1.40702577584928E-4</v>
      </c>
      <c r="S1250" s="59">
        <v>8.2611715946578901E-4</v>
      </c>
      <c r="T1250" s="78">
        <v>5.2606364327918199E-4</v>
      </c>
      <c r="U1250" s="59">
        <v>2.2593579624992301E-4</v>
      </c>
      <c r="V1250" s="79">
        <v>1.0761263936474E-3</v>
      </c>
      <c r="W1250" s="59">
        <v>6.8943607586475196E-4</v>
      </c>
      <c r="X1250" s="59">
        <v>2.8837384331667102E-4</v>
      </c>
      <c r="Y1250" s="59">
        <v>1.4708946254152399E-3</v>
      </c>
      <c r="Z1250" s="78">
        <v>5.0793831240814296E-4</v>
      </c>
      <c r="AA1250" s="59">
        <v>3.53623781781758E-4</v>
      </c>
      <c r="AB1250" s="79">
        <v>6.9829236684188704E-4</v>
      </c>
      <c r="AC1250" s="59">
        <v>4.67253944639953E-4</v>
      </c>
      <c r="AD1250" s="59">
        <v>1.6522976125009001E-4</v>
      </c>
      <c r="AE1250" s="71">
        <v>9.7142819553974605E-4</v>
      </c>
    </row>
    <row r="1251" spans="1:31">
      <c r="A1251" s="70">
        <v>44038</v>
      </c>
      <c r="B1251" s="44">
        <v>5.0958501053060396E-4</v>
      </c>
      <c r="C1251" s="44">
        <v>3.5287795020699699E-4</v>
      </c>
      <c r="D1251" s="45">
        <v>7.0414825382107899E-4</v>
      </c>
      <c r="E1251" s="59">
        <v>5.4303247576303199E-4</v>
      </c>
      <c r="F1251" s="59">
        <v>1.9456987373975401E-4</v>
      </c>
      <c r="G1251" s="59">
        <v>1.25186001879326E-3</v>
      </c>
      <c r="H1251" s="78">
        <v>5.87439446247976E-4</v>
      </c>
      <c r="I1251" s="59">
        <v>2.69083186640991E-4</v>
      </c>
      <c r="J1251" s="79">
        <v>1.1474196041431799E-3</v>
      </c>
      <c r="K1251" s="59">
        <v>4.7911116806519203E-4</v>
      </c>
      <c r="L1251" s="59">
        <v>2.0568873225150101E-4</v>
      </c>
      <c r="M1251" s="59">
        <v>9.3037066031002305E-4</v>
      </c>
      <c r="N1251" s="78">
        <v>4.4193503213009401E-4</v>
      </c>
      <c r="O1251" s="59">
        <v>1.6987558594328201E-4</v>
      </c>
      <c r="P1251" s="79">
        <v>8.6465936275437096E-4</v>
      </c>
      <c r="Q1251" s="59">
        <v>4.0388543895083102E-4</v>
      </c>
      <c r="R1251" s="59">
        <v>1.3761720442965201E-4</v>
      </c>
      <c r="S1251" s="59">
        <v>8.3234711626892796E-4</v>
      </c>
      <c r="T1251" s="78">
        <v>5.32418103054569E-4</v>
      </c>
      <c r="U1251" s="59">
        <v>2.24312512527982E-4</v>
      </c>
      <c r="V1251" s="79">
        <v>1.1034401810302999E-3</v>
      </c>
      <c r="W1251" s="59">
        <v>6.8502449016505395E-4</v>
      </c>
      <c r="X1251" s="59">
        <v>2.7612238651695398E-4</v>
      </c>
      <c r="Y1251" s="59">
        <v>1.48222629331766E-3</v>
      </c>
      <c r="Z1251" s="78">
        <v>5.0958501053060396E-4</v>
      </c>
      <c r="AA1251" s="59">
        <v>3.5287795020699699E-4</v>
      </c>
      <c r="AB1251" s="79">
        <v>7.0414825382107899E-4</v>
      </c>
      <c r="AC1251" s="59">
        <v>4.7886731611699202E-4</v>
      </c>
      <c r="AD1251" s="59">
        <v>1.6645293725969399E-4</v>
      </c>
      <c r="AE1251" s="71">
        <v>1.03258278721286E-3</v>
      </c>
    </row>
    <row r="1252" spans="1:31">
      <c r="A1252" s="70">
        <v>44039</v>
      </c>
      <c r="B1252" s="44">
        <v>5.11290617048005E-4</v>
      </c>
      <c r="C1252" s="44">
        <v>3.5185073032470302E-4</v>
      </c>
      <c r="D1252" s="45">
        <v>7.1329680175646404E-4</v>
      </c>
      <c r="E1252" s="59">
        <v>5.5084600567843398E-4</v>
      </c>
      <c r="F1252" s="59">
        <v>1.9304365466113E-4</v>
      </c>
      <c r="G1252" s="59">
        <v>1.2993919220076399E-3</v>
      </c>
      <c r="H1252" s="78">
        <v>5.9539635472082204E-4</v>
      </c>
      <c r="I1252" s="59">
        <v>2.6812192046505998E-4</v>
      </c>
      <c r="J1252" s="79">
        <v>1.1872733779412601E-3</v>
      </c>
      <c r="K1252" s="59">
        <v>4.8120633231609503E-4</v>
      </c>
      <c r="L1252" s="59">
        <v>2.0008931877588899E-4</v>
      </c>
      <c r="M1252" s="59">
        <v>9.5138361970526799E-4</v>
      </c>
      <c r="N1252" s="78">
        <v>4.3867875828259602E-4</v>
      </c>
      <c r="O1252" s="59">
        <v>1.6198859683517501E-4</v>
      </c>
      <c r="P1252" s="79">
        <v>8.7209179956651897E-4</v>
      </c>
      <c r="Q1252" s="59">
        <v>4.0300849217315E-4</v>
      </c>
      <c r="R1252" s="59">
        <v>1.3505391342987199E-4</v>
      </c>
      <c r="S1252" s="59">
        <v>8.3979674985918101E-4</v>
      </c>
      <c r="T1252" s="78">
        <v>5.3859622805825101E-4</v>
      </c>
      <c r="U1252" s="59">
        <v>2.22178412234492E-4</v>
      </c>
      <c r="V1252" s="79">
        <v>1.1408919184831699E-3</v>
      </c>
      <c r="W1252" s="59">
        <v>6.8029301139467795E-4</v>
      </c>
      <c r="X1252" s="59">
        <v>2.6529660366565299E-4</v>
      </c>
      <c r="Y1252" s="59">
        <v>1.48444325392685E-3</v>
      </c>
      <c r="Z1252" s="78">
        <v>5.11290617048005E-4</v>
      </c>
      <c r="AA1252" s="59">
        <v>3.5185073032470302E-4</v>
      </c>
      <c r="AB1252" s="79">
        <v>7.1329680175646404E-4</v>
      </c>
      <c r="AC1252" s="59">
        <v>4.9082785766495901E-4</v>
      </c>
      <c r="AD1252" s="59">
        <v>1.6575758048172E-4</v>
      </c>
      <c r="AE1252" s="71">
        <v>1.0912294373405999E-3</v>
      </c>
    </row>
    <row r="1253" spans="1:31">
      <c r="A1253" s="70">
        <v>44040</v>
      </c>
      <c r="B1253" s="44">
        <v>5.1320779466989001E-4</v>
      </c>
      <c r="C1253" s="44">
        <v>3.4954917437636198E-4</v>
      </c>
      <c r="D1253" s="45">
        <v>7.2191128049500103E-4</v>
      </c>
      <c r="E1253" s="59">
        <v>5.5903090893972803E-4</v>
      </c>
      <c r="F1253" s="59">
        <v>1.9024013603001101E-4</v>
      </c>
      <c r="G1253" s="59">
        <v>1.3528477871321599E-3</v>
      </c>
      <c r="H1253" s="78">
        <v>6.0346464408838599E-4</v>
      </c>
      <c r="I1253" s="59">
        <v>2.6391135534591499E-4</v>
      </c>
      <c r="J1253" s="79">
        <v>1.2387573885937499E-3</v>
      </c>
      <c r="K1253" s="59">
        <v>4.8366745267546598E-4</v>
      </c>
      <c r="L1253" s="59">
        <v>1.9180602580719E-4</v>
      </c>
      <c r="M1253" s="59">
        <v>9.7794655002093607E-4</v>
      </c>
      <c r="N1253" s="78">
        <v>4.3582259140609E-4</v>
      </c>
      <c r="O1253" s="59">
        <v>1.5428849085824401E-4</v>
      </c>
      <c r="P1253" s="79">
        <v>8.8998776944117296E-4</v>
      </c>
      <c r="Q1253" s="59">
        <v>4.0232487474753501E-4</v>
      </c>
      <c r="R1253" s="59">
        <v>1.31310520973284E-4</v>
      </c>
      <c r="S1253" s="59">
        <v>8.5944930747351895E-4</v>
      </c>
      <c r="T1253" s="78">
        <v>5.4475300561160399E-4</v>
      </c>
      <c r="U1253" s="59">
        <v>2.1874720713771899E-4</v>
      </c>
      <c r="V1253" s="79">
        <v>1.1959441291842399E-3</v>
      </c>
      <c r="W1253" s="59">
        <v>6.7554209147083503E-4</v>
      </c>
      <c r="X1253" s="59">
        <v>2.5378901697998798E-4</v>
      </c>
      <c r="Y1253" s="59">
        <v>1.4896969461650599E-3</v>
      </c>
      <c r="Z1253" s="78">
        <v>5.1320779466989001E-4</v>
      </c>
      <c r="AA1253" s="59">
        <v>3.4954917437636198E-4</v>
      </c>
      <c r="AB1253" s="79">
        <v>7.2191128049500103E-4</v>
      </c>
      <c r="AC1253" s="59">
        <v>5.0332876253447701E-4</v>
      </c>
      <c r="AD1253" s="59">
        <v>1.63242409890956E-4</v>
      </c>
      <c r="AE1253" s="71">
        <v>1.1687129984926401E-3</v>
      </c>
    </row>
    <row r="1254" spans="1:31">
      <c r="A1254" s="70">
        <v>44041</v>
      </c>
      <c r="B1254" s="44">
        <v>5.1549721266866497E-4</v>
      </c>
      <c r="C1254" s="44">
        <v>3.4764410376529598E-4</v>
      </c>
      <c r="D1254" s="45">
        <v>7.3275854084326104E-4</v>
      </c>
      <c r="E1254" s="59">
        <v>5.6781634801666102E-4</v>
      </c>
      <c r="F1254" s="59">
        <v>1.8751204354836801E-4</v>
      </c>
      <c r="G1254" s="59">
        <v>1.4333600574414501E-3</v>
      </c>
      <c r="H1254" s="78">
        <v>6.1185519934774102E-4</v>
      </c>
      <c r="I1254" s="59">
        <v>2.59738075645985E-4</v>
      </c>
      <c r="J1254" s="79">
        <v>1.28701375314337E-3</v>
      </c>
      <c r="K1254" s="59">
        <v>4.8655186197395402E-4</v>
      </c>
      <c r="L1254" s="59">
        <v>1.8503471267487901E-4</v>
      </c>
      <c r="M1254" s="59">
        <v>1.0057374761030301E-3</v>
      </c>
      <c r="N1254" s="78">
        <v>4.33408590145041E-4</v>
      </c>
      <c r="O1254" s="59">
        <v>1.4348164279268E-4</v>
      </c>
      <c r="P1254" s="79">
        <v>8.9717175012335698E-4</v>
      </c>
      <c r="Q1254" s="59">
        <v>4.0194772411044797E-4</v>
      </c>
      <c r="R1254" s="59">
        <v>1.26448317557183E-4</v>
      </c>
      <c r="S1254" s="59">
        <v>8.8685711065648702E-4</v>
      </c>
      <c r="T1254" s="78">
        <v>5.5107621301483803E-4</v>
      </c>
      <c r="U1254" s="59">
        <v>2.1394160333521701E-4</v>
      </c>
      <c r="V1254" s="79">
        <v>1.23324919054201E-3</v>
      </c>
      <c r="W1254" s="59">
        <v>6.7105611169989798E-4</v>
      </c>
      <c r="X1254" s="59">
        <v>2.38217000876808E-4</v>
      </c>
      <c r="Y1254" s="59">
        <v>1.50979836937787E-3</v>
      </c>
      <c r="Z1254" s="78">
        <v>5.1549721266866497E-4</v>
      </c>
      <c r="AA1254" s="59">
        <v>3.4764410376529598E-4</v>
      </c>
      <c r="AB1254" s="79">
        <v>7.3275854084326104E-4</v>
      </c>
      <c r="AC1254" s="59">
        <v>5.1660958299820702E-4</v>
      </c>
      <c r="AD1254" s="59">
        <v>1.6420687768962399E-4</v>
      </c>
      <c r="AE1254" s="71">
        <v>1.23923892985448E-3</v>
      </c>
    </row>
    <row r="1255" spans="1:31">
      <c r="A1255" s="70">
        <v>44042</v>
      </c>
      <c r="B1255" s="44">
        <v>5.1831440430966103E-4</v>
      </c>
      <c r="C1255" s="44">
        <v>3.4579292129749601E-4</v>
      </c>
      <c r="D1255" s="45">
        <v>7.4693494537612199E-4</v>
      </c>
      <c r="E1255" s="59">
        <v>5.7744832211280501E-4</v>
      </c>
      <c r="F1255" s="59">
        <v>1.8170388564544001E-4</v>
      </c>
      <c r="G1255" s="59">
        <v>1.51229977067984E-3</v>
      </c>
      <c r="H1255" s="78">
        <v>6.2078414485265698E-4</v>
      </c>
      <c r="I1255" s="59">
        <v>2.5168272418768002E-4</v>
      </c>
      <c r="J1255" s="79">
        <v>1.35027867177306E-3</v>
      </c>
      <c r="K1255" s="59">
        <v>4.8991928233821098E-4</v>
      </c>
      <c r="L1255" s="59">
        <v>1.7965283235345001E-4</v>
      </c>
      <c r="M1255" s="59">
        <v>1.03287262525401E-3</v>
      </c>
      <c r="N1255" s="78">
        <v>4.3146566436901202E-4</v>
      </c>
      <c r="O1255" s="59">
        <v>1.3355193097286001E-4</v>
      </c>
      <c r="P1255" s="79">
        <v>9.0766498441970296E-4</v>
      </c>
      <c r="Q1255" s="59">
        <v>4.0197607839498897E-4</v>
      </c>
      <c r="R1255" s="59">
        <v>1.2078151633349801E-4</v>
      </c>
      <c r="S1255" s="59">
        <v>9.1084146706776295E-4</v>
      </c>
      <c r="T1255" s="78">
        <v>5.57768165969702E-4</v>
      </c>
      <c r="U1255" s="59">
        <v>2.0864659764710899E-4</v>
      </c>
      <c r="V1255" s="79">
        <v>1.28955708357099E-3</v>
      </c>
      <c r="W1255" s="59">
        <v>6.6707922868108503E-4</v>
      </c>
      <c r="X1255" s="59">
        <v>2.2236214329815699E-4</v>
      </c>
      <c r="Y1255" s="59">
        <v>1.54036121830655E-3</v>
      </c>
      <c r="Z1255" s="78">
        <v>5.1831440430966103E-4</v>
      </c>
      <c r="AA1255" s="59">
        <v>3.4579292129749601E-4</v>
      </c>
      <c r="AB1255" s="79">
        <v>7.4693494537612199E-4</v>
      </c>
      <c r="AC1255" s="59">
        <v>5.3094238930430598E-4</v>
      </c>
      <c r="AD1255" s="59">
        <v>1.62152611625474E-4</v>
      </c>
      <c r="AE1255" s="71">
        <v>1.3361094265258301E-3</v>
      </c>
    </row>
    <row r="1256" spans="1:31">
      <c r="A1256" s="70">
        <v>44043</v>
      </c>
      <c r="B1256" s="44">
        <v>5.2179854286986296E-4</v>
      </c>
      <c r="C1256" s="44">
        <v>3.43280393060498E-4</v>
      </c>
      <c r="D1256" s="45">
        <v>7.6511500593423501E-4</v>
      </c>
      <c r="E1256" s="59">
        <v>5.8817304959270797E-4</v>
      </c>
      <c r="F1256" s="59">
        <v>1.78800125548286E-4</v>
      </c>
      <c r="G1256" s="59">
        <v>1.60255779534612E-3</v>
      </c>
      <c r="H1256" s="78">
        <v>6.3045516818002604E-4</v>
      </c>
      <c r="I1256" s="59">
        <v>2.4675473097127598E-4</v>
      </c>
      <c r="J1256" s="79">
        <v>1.42749353749646E-3</v>
      </c>
      <c r="K1256" s="59">
        <v>4.9382627078216801E-4</v>
      </c>
      <c r="L1256" s="59">
        <v>1.7252852550652401E-4</v>
      </c>
      <c r="M1256" s="59">
        <v>1.0741904274836199E-3</v>
      </c>
      <c r="N1256" s="78">
        <v>4.3000745165489501E-4</v>
      </c>
      <c r="O1256" s="59">
        <v>1.2344393525825901E-4</v>
      </c>
      <c r="P1256" s="79">
        <v>9.3009592024524896E-4</v>
      </c>
      <c r="Q1256" s="59">
        <v>4.0248809338557998E-4</v>
      </c>
      <c r="R1256" s="59">
        <v>1.14718817651779E-4</v>
      </c>
      <c r="S1256" s="59">
        <v>9.4168626972666197E-4</v>
      </c>
      <c r="T1256" s="78">
        <v>5.6502681507046104E-4</v>
      </c>
      <c r="U1256" s="59">
        <v>2.0509264609198201E-4</v>
      </c>
      <c r="V1256" s="79">
        <v>1.3729591367689501E-3</v>
      </c>
      <c r="W1256" s="59">
        <v>6.63799772921822E-4</v>
      </c>
      <c r="X1256" s="59">
        <v>2.0373548890163801E-4</v>
      </c>
      <c r="Y1256" s="59">
        <v>1.5529873301342401E-3</v>
      </c>
      <c r="Z1256" s="78">
        <v>5.2179854286986296E-4</v>
      </c>
      <c r="AA1256" s="59">
        <v>3.43280393060498E-4</v>
      </c>
      <c r="AB1256" s="79">
        <v>7.6511500593423501E-4</v>
      </c>
      <c r="AC1256" s="59">
        <v>5.4661570313483602E-4</v>
      </c>
      <c r="AD1256" s="59">
        <v>1.6085984627715701E-4</v>
      </c>
      <c r="AE1256" s="71">
        <v>1.43721453608841E-3</v>
      </c>
    </row>
    <row r="1257" spans="1:31">
      <c r="A1257" s="70">
        <v>44044</v>
      </c>
      <c r="B1257" s="44">
        <v>5.2606491762864497E-4</v>
      </c>
      <c r="C1257" s="44">
        <v>3.4186905096960301E-4</v>
      </c>
      <c r="D1257" s="45">
        <v>7.8299134744963799E-4</v>
      </c>
      <c r="E1257" s="59">
        <v>6.0022407676407102E-4</v>
      </c>
      <c r="F1257" s="59">
        <v>1.7311731090218399E-4</v>
      </c>
      <c r="G1257" s="59">
        <v>1.7225709141904799E-3</v>
      </c>
      <c r="H1257" s="78">
        <v>6.4104538093951E-4</v>
      </c>
      <c r="I1257" s="59">
        <v>2.39999074006593E-4</v>
      </c>
      <c r="J1257" s="79">
        <v>1.5023945469870301E-3</v>
      </c>
      <c r="K1257" s="59">
        <v>4.9832256183952699E-4</v>
      </c>
      <c r="L1257" s="59">
        <v>1.6744138535877999E-4</v>
      </c>
      <c r="M1257" s="59">
        <v>1.1298174474459301E-3</v>
      </c>
      <c r="N1257" s="78">
        <v>4.2903288193698501E-4</v>
      </c>
      <c r="O1257" s="59">
        <v>1.1452190361676201E-4</v>
      </c>
      <c r="P1257" s="79">
        <v>9.5108148355196995E-4</v>
      </c>
      <c r="Q1257" s="59">
        <v>4.0353796610307599E-4</v>
      </c>
      <c r="R1257" s="59">
        <v>1.0744904043141501E-4</v>
      </c>
      <c r="S1257" s="59">
        <v>9.7485576779663102E-4</v>
      </c>
      <c r="T1257" s="78">
        <v>5.7302909574697E-4</v>
      </c>
      <c r="U1257" s="59">
        <v>1.9753330122006799E-4</v>
      </c>
      <c r="V1257" s="79">
        <v>1.4577546571460499E-3</v>
      </c>
      <c r="W1257" s="59">
        <v>6.61343410739322E-4</v>
      </c>
      <c r="X1257" s="59">
        <v>1.8088134412401301E-4</v>
      </c>
      <c r="Y1257" s="59">
        <v>1.56403023115783E-3</v>
      </c>
      <c r="Z1257" s="78">
        <v>5.2606491762864497E-4</v>
      </c>
      <c r="AA1257" s="59">
        <v>3.4186905096960301E-4</v>
      </c>
      <c r="AB1257" s="79">
        <v>7.8299134744963799E-4</v>
      </c>
      <c r="AC1257" s="59">
        <v>5.6391982432696299E-4</v>
      </c>
      <c r="AD1257" s="59">
        <v>1.5737388620892101E-4</v>
      </c>
      <c r="AE1257" s="71">
        <v>1.55715083898703E-3</v>
      </c>
    </row>
    <row r="1258" spans="1:31" ht="15" thickBot="1">
      <c r="A1258" s="72">
        <v>44045</v>
      </c>
      <c r="B1258" s="73">
        <v>5.3120227550100096E-4</v>
      </c>
      <c r="C1258" s="73">
        <v>3.3851103978939302E-4</v>
      </c>
      <c r="D1258" s="74">
        <v>8.02374906333223E-4</v>
      </c>
      <c r="E1258" s="75">
        <v>6.1381588948705105E-4</v>
      </c>
      <c r="F1258" s="75">
        <v>1.6922383772008899E-4</v>
      </c>
      <c r="G1258" s="75">
        <v>1.8320050220592501E-3</v>
      </c>
      <c r="H1258" s="80">
        <v>6.5269712317263305E-4</v>
      </c>
      <c r="I1258" s="75">
        <v>2.32147227145363E-4</v>
      </c>
      <c r="J1258" s="81">
        <v>1.5847400749402199E-3</v>
      </c>
      <c r="K1258" s="75">
        <v>5.03450858408321E-4</v>
      </c>
      <c r="L1258" s="75">
        <v>1.60102727288395E-4</v>
      </c>
      <c r="M1258" s="75">
        <v>1.1804239902186301E-3</v>
      </c>
      <c r="N1258" s="80">
        <v>4.28530287692181E-4</v>
      </c>
      <c r="O1258" s="75">
        <v>1.0550842201933301E-4</v>
      </c>
      <c r="P1258" s="81">
        <v>9.7506169914576997E-4</v>
      </c>
      <c r="Q1258" s="75">
        <v>4.0515727878923699E-4</v>
      </c>
      <c r="R1258" s="75">
        <v>1.00979607266249E-4</v>
      </c>
      <c r="S1258" s="75">
        <v>1.0218948606438899E-3</v>
      </c>
      <c r="T1258" s="80">
        <v>5.81918391117679E-4</v>
      </c>
      <c r="U1258" s="75">
        <v>1.9060164552071201E-4</v>
      </c>
      <c r="V1258" s="81">
        <v>1.52740273565507E-3</v>
      </c>
      <c r="W1258" s="75">
        <v>6.5977356753942301E-4</v>
      </c>
      <c r="X1258" s="75">
        <v>1.6390722109994901E-4</v>
      </c>
      <c r="Y1258" s="75">
        <v>1.6033638764161901E-3</v>
      </c>
      <c r="Z1258" s="80">
        <v>5.3120227550100096E-4</v>
      </c>
      <c r="AA1258" s="75">
        <v>3.3851103978939302E-4</v>
      </c>
      <c r="AB1258" s="81">
        <v>8.02374906333223E-4</v>
      </c>
      <c r="AC1258" s="75">
        <v>5.8313759810699499E-4</v>
      </c>
      <c r="AD1258" s="75">
        <v>1.5367975305844E-4</v>
      </c>
      <c r="AE1258" s="76">
        <v>1.71911941092511E-3</v>
      </c>
    </row>
    <row r="1259" spans="1:31">
      <c r="A1259" s="57"/>
      <c r="B1259" s="769"/>
      <c r="C1259" s="763"/>
      <c r="D1259" s="763"/>
      <c r="E1259" s="763"/>
      <c r="F1259" s="763"/>
      <c r="G1259" s="763"/>
      <c r="H1259" s="763"/>
      <c r="I1259" s="763"/>
      <c r="J1259" s="763"/>
      <c r="K1259" s="763"/>
      <c r="L1259" s="763"/>
      <c r="M1259" s="763"/>
      <c r="N1259" s="763"/>
      <c r="O1259" s="763"/>
      <c r="P1259" s="763"/>
      <c r="Q1259" s="763"/>
      <c r="R1259" s="763"/>
      <c r="S1259" s="763"/>
      <c r="T1259" s="763"/>
      <c r="U1259" s="763"/>
      <c r="V1259" s="763"/>
      <c r="W1259" s="763"/>
      <c r="X1259" s="763"/>
      <c r="Y1259" s="763"/>
      <c r="Z1259" s="763"/>
      <c r="AA1259" s="763"/>
      <c r="AB1259" s="763"/>
      <c r="AC1259" s="763"/>
      <c r="AD1259" s="763"/>
      <c r="AE1259" s="763"/>
    </row>
    <row r="1260" spans="1:31">
      <c r="A1260" s="58" t="s">
        <v>1007</v>
      </c>
      <c r="B1260" s="769"/>
      <c r="C1260" s="763"/>
      <c r="D1260" s="763"/>
      <c r="E1260" s="763"/>
      <c r="F1260" s="763"/>
      <c r="G1260" s="763"/>
      <c r="H1260" s="763"/>
      <c r="I1260" s="763"/>
      <c r="J1260" s="763"/>
      <c r="K1260" s="763"/>
      <c r="L1260" s="763"/>
      <c r="M1260" s="763"/>
      <c r="N1260" s="763"/>
      <c r="O1260" s="763"/>
      <c r="P1260" s="763"/>
      <c r="Q1260" s="763"/>
      <c r="R1260" s="763"/>
      <c r="S1260" s="763"/>
      <c r="T1260" s="763"/>
      <c r="U1260" s="763"/>
      <c r="V1260" s="763"/>
      <c r="W1260" s="763"/>
      <c r="X1260" s="763"/>
      <c r="Y1260" s="763"/>
      <c r="Z1260" s="763"/>
      <c r="AA1260" s="763"/>
      <c r="AB1260" s="763"/>
      <c r="AC1260" s="763"/>
      <c r="AD1260" s="763"/>
      <c r="AE1260" s="763"/>
    </row>
    <row r="1261" spans="1:31" ht="15" thickBot="1">
      <c r="A1261" s="57"/>
      <c r="B1261" s="770"/>
      <c r="C1261" s="763"/>
      <c r="D1261" s="763"/>
      <c r="E1261" s="763"/>
      <c r="F1261" s="763"/>
      <c r="G1261" s="763"/>
      <c r="H1261" s="763"/>
      <c r="I1261" s="763"/>
      <c r="J1261" s="763"/>
      <c r="K1261" s="763"/>
      <c r="L1261" s="763"/>
      <c r="M1261" s="763"/>
      <c r="N1261" s="763"/>
      <c r="O1261" s="763"/>
      <c r="P1261" s="763"/>
      <c r="Q1261" s="763"/>
      <c r="R1261" s="763"/>
      <c r="S1261" s="763"/>
      <c r="T1261" s="763"/>
      <c r="U1261" s="763"/>
      <c r="V1261" s="763"/>
      <c r="W1261" s="763"/>
      <c r="X1261" s="763"/>
      <c r="Y1261" s="763"/>
      <c r="Z1261" s="763"/>
      <c r="AA1261" s="763"/>
      <c r="AB1261" s="763"/>
      <c r="AC1261" s="763"/>
      <c r="AD1261" s="763"/>
      <c r="AE1261" s="763"/>
    </row>
    <row r="1262" spans="1:31">
      <c r="A1262" s="67"/>
      <c r="B1262" s="1395" t="s">
        <v>887</v>
      </c>
      <c r="C1262" s="1396"/>
      <c r="D1262" s="1396"/>
      <c r="E1262" s="1373" t="s">
        <v>256</v>
      </c>
      <c r="F1262" s="1373"/>
      <c r="G1262" s="1373"/>
      <c r="H1262" s="1373" t="s">
        <v>258</v>
      </c>
      <c r="I1262" s="1373"/>
      <c r="J1262" s="1373"/>
      <c r="K1262" s="1373" t="s">
        <v>272</v>
      </c>
      <c r="L1262" s="1373"/>
      <c r="M1262" s="1373"/>
      <c r="N1262" s="1373" t="s">
        <v>260</v>
      </c>
      <c r="O1262" s="1373"/>
      <c r="P1262" s="1373"/>
      <c r="Q1262" s="1373" t="s">
        <v>261</v>
      </c>
      <c r="R1262" s="1373"/>
      <c r="S1262" s="1373"/>
      <c r="T1262" s="1373" t="s">
        <v>262</v>
      </c>
      <c r="U1262" s="1373"/>
      <c r="V1262" s="1373"/>
      <c r="W1262" s="1373" t="s">
        <v>263</v>
      </c>
      <c r="X1262" s="1373"/>
      <c r="Y1262" s="1373"/>
      <c r="Z1262" s="1376" t="s">
        <v>264</v>
      </c>
      <c r="AA1262" s="1377"/>
      <c r="AB1262" s="1378"/>
      <c r="AC1262" s="1373" t="s">
        <v>266</v>
      </c>
      <c r="AD1262" s="1373"/>
      <c r="AE1262" s="1374"/>
    </row>
    <row r="1263" spans="1:31">
      <c r="A1263" s="1380" t="s">
        <v>212</v>
      </c>
      <c r="B1263" s="1143" t="s">
        <v>213</v>
      </c>
      <c r="C1263" s="1143" t="s">
        <v>214</v>
      </c>
      <c r="D1263" s="1143"/>
      <c r="E1263" s="1367" t="s">
        <v>244</v>
      </c>
      <c r="F1263" s="1369" t="s">
        <v>214</v>
      </c>
      <c r="G1263" s="1370"/>
      <c r="H1263" s="1371" t="s">
        <v>244</v>
      </c>
      <c r="I1263" s="1369" t="s">
        <v>214</v>
      </c>
      <c r="J1263" s="1369"/>
      <c r="K1263" s="1367" t="s">
        <v>244</v>
      </c>
      <c r="L1263" s="1369" t="s">
        <v>214</v>
      </c>
      <c r="M1263" s="1370"/>
      <c r="N1263" s="1371" t="s">
        <v>244</v>
      </c>
      <c r="O1263" s="1369" t="s">
        <v>214</v>
      </c>
      <c r="P1263" s="1369"/>
      <c r="Q1263" s="1367" t="s">
        <v>244</v>
      </c>
      <c r="R1263" s="1369" t="s">
        <v>214</v>
      </c>
      <c r="S1263" s="1370"/>
      <c r="T1263" s="1371" t="s">
        <v>244</v>
      </c>
      <c r="U1263" s="1369" t="s">
        <v>214</v>
      </c>
      <c r="V1263" s="1369"/>
      <c r="W1263" s="1367" t="s">
        <v>244</v>
      </c>
      <c r="X1263" s="1369" t="s">
        <v>214</v>
      </c>
      <c r="Y1263" s="1370"/>
      <c r="Z1263" s="1371" t="s">
        <v>244</v>
      </c>
      <c r="AA1263" s="1369" t="s">
        <v>214</v>
      </c>
      <c r="AB1263" s="1369"/>
      <c r="AC1263" s="1367" t="s">
        <v>244</v>
      </c>
      <c r="AD1263" s="1369" t="s">
        <v>214</v>
      </c>
      <c r="AE1263" s="1379"/>
    </row>
    <row r="1264" spans="1:31">
      <c r="A1264" s="1381"/>
      <c r="B1264" s="1317"/>
      <c r="C1264" s="719" t="s">
        <v>106</v>
      </c>
      <c r="D1264" s="719" t="s">
        <v>107</v>
      </c>
      <c r="E1264" s="1368"/>
      <c r="F1264" s="692" t="s">
        <v>106</v>
      </c>
      <c r="G1264" s="771" t="s">
        <v>107</v>
      </c>
      <c r="H1264" s="1372"/>
      <c r="I1264" s="692" t="s">
        <v>106</v>
      </c>
      <c r="J1264" s="692" t="s">
        <v>107</v>
      </c>
      <c r="K1264" s="1368"/>
      <c r="L1264" s="692" t="s">
        <v>106</v>
      </c>
      <c r="M1264" s="771" t="s">
        <v>107</v>
      </c>
      <c r="N1264" s="1372"/>
      <c r="O1264" s="692" t="s">
        <v>106</v>
      </c>
      <c r="P1264" s="692" t="s">
        <v>107</v>
      </c>
      <c r="Q1264" s="1368"/>
      <c r="R1264" s="692" t="s">
        <v>106</v>
      </c>
      <c r="S1264" s="771" t="s">
        <v>107</v>
      </c>
      <c r="T1264" s="1372"/>
      <c r="U1264" s="692" t="s">
        <v>106</v>
      </c>
      <c r="V1264" s="692" t="s">
        <v>107</v>
      </c>
      <c r="W1264" s="1368"/>
      <c r="X1264" s="692" t="s">
        <v>106</v>
      </c>
      <c r="Y1264" s="771" t="s">
        <v>107</v>
      </c>
      <c r="Z1264" s="1372"/>
      <c r="AA1264" s="692" t="s">
        <v>106</v>
      </c>
      <c r="AB1264" s="692" t="s">
        <v>107</v>
      </c>
      <c r="AC1264" s="1368"/>
      <c r="AD1264" s="692" t="s">
        <v>106</v>
      </c>
      <c r="AE1264" s="772" t="s">
        <v>107</v>
      </c>
    </row>
    <row r="1265" spans="1:31">
      <c r="A1265" s="39">
        <v>43997</v>
      </c>
      <c r="B1265" s="46">
        <v>6.0770747566656405E-4</v>
      </c>
      <c r="C1265" s="46">
        <v>3.8945198190234803E-4</v>
      </c>
      <c r="D1265" s="46">
        <v>9.4828288712508005E-4</v>
      </c>
      <c r="E1265" s="60">
        <v>4.2004497432027301E-4</v>
      </c>
      <c r="F1265" s="59">
        <v>7.0203540045958994E-5</v>
      </c>
      <c r="G1265" s="65">
        <v>1.1214143667801399E-3</v>
      </c>
      <c r="H1265" s="48">
        <v>5.1382940611329603E-4</v>
      </c>
      <c r="I1265" s="48">
        <v>1.7687476023591501E-4</v>
      </c>
      <c r="J1265" s="59">
        <v>1.13133922778292E-3</v>
      </c>
      <c r="K1265" s="60">
        <v>4.9591482207283295E-4</v>
      </c>
      <c r="L1265" s="59">
        <v>1.42219782298094E-4</v>
      </c>
      <c r="M1265" s="65">
        <v>1.13012682508212E-3</v>
      </c>
      <c r="N1265" s="48">
        <v>8.8280065925368798E-4</v>
      </c>
      <c r="O1265" s="48">
        <v>2.9725097005035898E-4</v>
      </c>
      <c r="P1265" s="59">
        <v>2.3391629576442301E-3</v>
      </c>
      <c r="Q1265" s="60">
        <v>4.4835567672774703E-4</v>
      </c>
      <c r="R1265" s="59">
        <v>1.14558192496695E-4</v>
      </c>
      <c r="S1265" s="65">
        <v>1.09352908077078E-3</v>
      </c>
      <c r="T1265" s="48">
        <v>6.7091044624630503E-4</v>
      </c>
      <c r="U1265" s="48">
        <v>2.0047444235949901E-4</v>
      </c>
      <c r="V1265" s="59">
        <v>1.87543684292854E-3</v>
      </c>
      <c r="W1265" s="60">
        <v>1.02848529356285E-3</v>
      </c>
      <c r="X1265" s="59">
        <v>2.8616682919041801E-4</v>
      </c>
      <c r="Y1265" s="65">
        <v>2.66855429529975E-3</v>
      </c>
      <c r="Z1265" s="48">
        <v>6.0770747566656405E-4</v>
      </c>
      <c r="AA1265" s="48">
        <v>3.8945198190234803E-4</v>
      </c>
      <c r="AB1265" s="59">
        <v>9.4828288712508005E-4</v>
      </c>
      <c r="AC1265" s="60">
        <v>4.38917545994723E-4</v>
      </c>
      <c r="AD1265" s="59">
        <v>1.10749333468074E-4</v>
      </c>
      <c r="AE1265" s="61">
        <v>1.11712217797899E-3</v>
      </c>
    </row>
    <row r="1266" spans="1:31">
      <c r="A1266" s="39">
        <v>43998</v>
      </c>
      <c r="B1266" s="46">
        <v>5.9361019617577002E-4</v>
      </c>
      <c r="C1266" s="46">
        <v>3.90098779493553E-4</v>
      </c>
      <c r="D1266" s="46">
        <v>8.9451805260470896E-4</v>
      </c>
      <c r="E1266" s="60">
        <v>4.1521928165001802E-4</v>
      </c>
      <c r="F1266" s="59">
        <v>7.3387747330059999E-5</v>
      </c>
      <c r="G1266" s="65">
        <v>1.0734492998887501E-3</v>
      </c>
      <c r="H1266" s="48">
        <v>5.0793528291718495E-4</v>
      </c>
      <c r="I1266" s="48">
        <v>1.8272002592625901E-4</v>
      </c>
      <c r="J1266" s="59">
        <v>1.07129592509974E-3</v>
      </c>
      <c r="K1266" s="60">
        <v>4.9438739790480296E-4</v>
      </c>
      <c r="L1266" s="59">
        <v>1.4801507256574E-4</v>
      </c>
      <c r="M1266" s="65">
        <v>1.0854477951327799E-3</v>
      </c>
      <c r="N1266" s="48">
        <v>8.5458014661087705E-4</v>
      </c>
      <c r="O1266" s="48">
        <v>3.0116424555112498E-4</v>
      </c>
      <c r="P1266" s="59">
        <v>2.1422070517547799E-3</v>
      </c>
      <c r="Q1266" s="60">
        <v>4.3984222870910999E-4</v>
      </c>
      <c r="R1266" s="59">
        <v>1.1898896488126401E-4</v>
      </c>
      <c r="S1266" s="65">
        <v>1.0391525274592E-3</v>
      </c>
      <c r="T1266" s="48">
        <v>6.41457495561766E-4</v>
      </c>
      <c r="U1266" s="48">
        <v>2.0152591630896599E-4</v>
      </c>
      <c r="V1266" s="59">
        <v>1.6798784750774399E-3</v>
      </c>
      <c r="W1266" s="60">
        <v>9.9619685831855097E-4</v>
      </c>
      <c r="X1266" s="59">
        <v>2.9497807831697697E-4</v>
      </c>
      <c r="Y1266" s="65">
        <v>2.40110680919267E-3</v>
      </c>
      <c r="Z1266" s="48">
        <v>5.9361019617577002E-4</v>
      </c>
      <c r="AA1266" s="48">
        <v>3.90098779493553E-4</v>
      </c>
      <c r="AB1266" s="59">
        <v>8.9451805260470896E-4</v>
      </c>
      <c r="AC1266" s="60">
        <v>4.2991624356391499E-4</v>
      </c>
      <c r="AD1266" s="59">
        <v>1.1303744931661899E-4</v>
      </c>
      <c r="AE1266" s="61">
        <v>1.04743634982218E-3</v>
      </c>
    </row>
    <row r="1267" spans="1:31">
      <c r="A1267" s="39">
        <v>43999</v>
      </c>
      <c r="B1267" s="46">
        <v>5.8120038853079698E-4</v>
      </c>
      <c r="C1267" s="46">
        <v>3.87713060902712E-4</v>
      </c>
      <c r="D1267" s="46">
        <v>8.5150257091874497E-4</v>
      </c>
      <c r="E1267" s="60">
        <v>4.1118059960440701E-4</v>
      </c>
      <c r="F1267" s="59">
        <v>7.5746426120972996E-5</v>
      </c>
      <c r="G1267" s="65">
        <v>1.0219687659002599E-3</v>
      </c>
      <c r="H1267" s="48">
        <v>5.0267719725787105E-4</v>
      </c>
      <c r="I1267" s="48">
        <v>1.86875798041908E-4</v>
      </c>
      <c r="J1267" s="59">
        <v>1.0400594150948401E-3</v>
      </c>
      <c r="K1267" s="60">
        <v>4.9333841540820595E-4</v>
      </c>
      <c r="L1267" s="59">
        <v>1.5681161340581201E-4</v>
      </c>
      <c r="M1267" s="65">
        <v>1.0568578671242899E-3</v>
      </c>
      <c r="N1267" s="48">
        <v>8.2910814763478304E-4</v>
      </c>
      <c r="O1267" s="48">
        <v>3.0420212670230701E-4</v>
      </c>
      <c r="P1267" s="59">
        <v>1.95290516337171E-3</v>
      </c>
      <c r="Q1267" s="60">
        <v>4.3233550429650798E-4</v>
      </c>
      <c r="R1267" s="59">
        <v>1.2269394850186399E-4</v>
      </c>
      <c r="S1267" s="65">
        <v>9.8948396938025097E-4</v>
      </c>
      <c r="T1267" s="48">
        <v>6.1576912828613503E-4</v>
      </c>
      <c r="U1267" s="48">
        <v>2.0338063808195399E-4</v>
      </c>
      <c r="V1267" s="59">
        <v>1.5087640801295799E-3</v>
      </c>
      <c r="W1267" s="60">
        <v>9.6772544357998699E-4</v>
      </c>
      <c r="X1267" s="59">
        <v>2.9886344734837402E-4</v>
      </c>
      <c r="Y1267" s="65">
        <v>2.23352409405024E-3</v>
      </c>
      <c r="Z1267" s="48">
        <v>5.8120038853079698E-4</v>
      </c>
      <c r="AA1267" s="48">
        <v>3.87713060902712E-4</v>
      </c>
      <c r="AB1267" s="59">
        <v>8.5150257091874497E-4</v>
      </c>
      <c r="AC1267" s="60">
        <v>4.2177510625756199E-4</v>
      </c>
      <c r="AD1267" s="59">
        <v>1.16250627425325E-4</v>
      </c>
      <c r="AE1267" s="61">
        <v>9.9891003268186892E-4</v>
      </c>
    </row>
    <row r="1268" spans="1:31">
      <c r="A1268" s="39">
        <v>44000</v>
      </c>
      <c r="B1268" s="46">
        <v>5.7029412175780799E-4</v>
      </c>
      <c r="C1268" s="46">
        <v>3.8648362934381498E-4</v>
      </c>
      <c r="D1268" s="46">
        <v>8.1998112928069499E-4</v>
      </c>
      <c r="E1268" s="60">
        <v>4.0787676118028801E-4</v>
      </c>
      <c r="F1268" s="59">
        <v>7.9443949589716001E-5</v>
      </c>
      <c r="G1268" s="65">
        <v>9.8144349353317096E-4</v>
      </c>
      <c r="H1268" s="48">
        <v>4.9800990455454899E-4</v>
      </c>
      <c r="I1268" s="48">
        <v>1.9236089382395399E-4</v>
      </c>
      <c r="J1268" s="59">
        <v>1.00466816850258E-3</v>
      </c>
      <c r="K1268" s="60">
        <v>4.9274264988921797E-4</v>
      </c>
      <c r="L1268" s="59">
        <v>1.6362998450854599E-4</v>
      </c>
      <c r="M1268" s="65">
        <v>1.03252233254547E-3</v>
      </c>
      <c r="N1268" s="48">
        <v>8.0606847185198496E-4</v>
      </c>
      <c r="O1268" s="48">
        <v>3.0769924744694698E-4</v>
      </c>
      <c r="P1268" s="59">
        <v>1.8099772877544201E-3</v>
      </c>
      <c r="Q1268" s="60">
        <v>4.25727458943491E-4</v>
      </c>
      <c r="R1268" s="59">
        <v>1.2521597081123801E-4</v>
      </c>
      <c r="S1268" s="65">
        <v>9.4490715175271503E-4</v>
      </c>
      <c r="T1268" s="48">
        <v>5.9331054945619798E-4</v>
      </c>
      <c r="U1268" s="48">
        <v>2.0690602520365999E-4</v>
      </c>
      <c r="V1268" s="59">
        <v>1.36894729185687E-3</v>
      </c>
      <c r="W1268" s="60">
        <v>9.42673132476622E-4</v>
      </c>
      <c r="X1268" s="59">
        <v>3.0484994895398797E-4</v>
      </c>
      <c r="Y1268" s="65">
        <v>2.1008841014685401E-3</v>
      </c>
      <c r="Z1268" s="48">
        <v>5.7029412175780799E-4</v>
      </c>
      <c r="AA1268" s="48">
        <v>3.8648362934381498E-4</v>
      </c>
      <c r="AB1268" s="59">
        <v>8.1998112928069499E-4</v>
      </c>
      <c r="AC1268" s="60">
        <v>4.1439256831214E-4</v>
      </c>
      <c r="AD1268" s="59">
        <v>1.19001918904534E-4</v>
      </c>
      <c r="AE1268" s="61">
        <v>9.4782266797269698E-4</v>
      </c>
    </row>
    <row r="1269" spans="1:31">
      <c r="A1269" s="39">
        <v>44001</v>
      </c>
      <c r="B1269" s="46">
        <v>5.6072378308296203E-4</v>
      </c>
      <c r="C1269" s="46">
        <v>3.8525233708226601E-4</v>
      </c>
      <c r="D1269" s="46">
        <v>7.9248599728429703E-4</v>
      </c>
      <c r="E1269" s="60">
        <v>4.0525630374804901E-4</v>
      </c>
      <c r="F1269" s="59">
        <v>8.4768988297755996E-5</v>
      </c>
      <c r="G1269" s="65">
        <v>9.5594645807249102E-4</v>
      </c>
      <c r="H1269" s="48">
        <v>4.9388160630636205E-4</v>
      </c>
      <c r="I1269" s="48">
        <v>1.9585897403453899E-4</v>
      </c>
      <c r="J1269" s="59">
        <v>9.6512569467678902E-4</v>
      </c>
      <c r="K1269" s="60">
        <v>4.9255951098422601E-4</v>
      </c>
      <c r="L1269" s="59">
        <v>1.7078995641743201E-4</v>
      </c>
      <c r="M1269" s="65">
        <v>1.01682943338872E-3</v>
      </c>
      <c r="N1269" s="48">
        <v>7.8516481178986198E-4</v>
      </c>
      <c r="O1269" s="48">
        <v>3.1084132443104801E-4</v>
      </c>
      <c r="P1269" s="59">
        <v>1.70376600562126E-3</v>
      </c>
      <c r="Q1269" s="60">
        <v>4.1992022242934898E-4</v>
      </c>
      <c r="R1269" s="59">
        <v>1.27867034106781E-4</v>
      </c>
      <c r="S1269" s="65">
        <v>9.04513919743192E-4</v>
      </c>
      <c r="T1269" s="48">
        <v>5.7362844292714404E-4</v>
      </c>
      <c r="U1269" s="48">
        <v>2.10321049991892E-4</v>
      </c>
      <c r="V1269" s="59">
        <v>1.25393507972512E-3</v>
      </c>
      <c r="W1269" s="60">
        <v>9.2069270073116599E-4</v>
      </c>
      <c r="X1269" s="59">
        <v>3.0821890030360198E-4</v>
      </c>
      <c r="Y1269" s="65">
        <v>1.9775571350014601E-3</v>
      </c>
      <c r="Z1269" s="48">
        <v>5.6072378308296203E-4</v>
      </c>
      <c r="AA1269" s="48">
        <v>3.8525233708226601E-4</v>
      </c>
      <c r="AB1269" s="59">
        <v>7.9248599728429703E-4</v>
      </c>
      <c r="AC1269" s="60">
        <v>4.0766092947383401E-4</v>
      </c>
      <c r="AD1269" s="59">
        <v>1.2104014331366E-4</v>
      </c>
      <c r="AE1269" s="61">
        <v>9.0603831272585396E-4</v>
      </c>
    </row>
    <row r="1270" spans="1:31">
      <c r="A1270" s="39">
        <v>44002</v>
      </c>
      <c r="B1270" s="46">
        <v>5.5233296091914796E-4</v>
      </c>
      <c r="C1270" s="46">
        <v>3.8161727528824403E-4</v>
      </c>
      <c r="D1270" s="46">
        <v>7.7416657347879805E-4</v>
      </c>
      <c r="E1270" s="60">
        <v>4.0326516768936498E-4</v>
      </c>
      <c r="F1270" s="59">
        <v>8.7006406593262002E-5</v>
      </c>
      <c r="G1270" s="65">
        <v>9.2761773488970296E-4</v>
      </c>
      <c r="H1270" s="48">
        <v>4.9023390357804796E-4</v>
      </c>
      <c r="I1270" s="48">
        <v>2.0098214988176799E-4</v>
      </c>
      <c r="J1270" s="59">
        <v>9.3883628767764003E-4</v>
      </c>
      <c r="K1270" s="60">
        <v>4.9273355817420897E-4</v>
      </c>
      <c r="L1270" s="59">
        <v>1.76790437635277E-4</v>
      </c>
      <c r="M1270" s="65">
        <v>1.00095363201654E-3</v>
      </c>
      <c r="N1270" s="48">
        <v>7.6611854658568696E-4</v>
      </c>
      <c r="O1270" s="48">
        <v>3.1233591125540898E-4</v>
      </c>
      <c r="P1270" s="59">
        <v>1.60749420976241E-3</v>
      </c>
      <c r="Q1270" s="60">
        <v>4.1482267525446602E-4</v>
      </c>
      <c r="R1270" s="59">
        <v>1.29485120538739E-4</v>
      </c>
      <c r="S1270" s="65">
        <v>8.7682304325076895E-4</v>
      </c>
      <c r="T1270" s="48">
        <v>5.56332088348211E-4</v>
      </c>
      <c r="U1270" s="48">
        <v>2.1128492448222399E-4</v>
      </c>
      <c r="V1270" s="59">
        <v>1.15896538568898E-3</v>
      </c>
      <c r="W1270" s="60">
        <v>9.0147126856528897E-4</v>
      </c>
      <c r="X1270" s="59">
        <v>3.0725695628457198E-4</v>
      </c>
      <c r="Y1270" s="65">
        <v>1.8934190334143699E-3</v>
      </c>
      <c r="Z1270" s="48">
        <v>5.5233296091914796E-4</v>
      </c>
      <c r="AA1270" s="48">
        <v>3.8161727528824403E-4</v>
      </c>
      <c r="AB1270" s="59">
        <v>7.7416657347879805E-4</v>
      </c>
      <c r="AC1270" s="60">
        <v>4.0146990338472499E-4</v>
      </c>
      <c r="AD1270" s="59">
        <v>1.21696438302106E-4</v>
      </c>
      <c r="AE1270" s="61">
        <v>8.6679775449314601E-4</v>
      </c>
    </row>
    <row r="1271" spans="1:31">
      <c r="A1271" s="39">
        <v>44003</v>
      </c>
      <c r="B1271" s="46">
        <v>5.4497863894433895E-4</v>
      </c>
      <c r="C1271" s="46">
        <v>3.7868883973598899E-4</v>
      </c>
      <c r="D1271" s="46">
        <v>7.5568837550446402E-4</v>
      </c>
      <c r="E1271" s="60">
        <v>4.0184823929022902E-4</v>
      </c>
      <c r="F1271" s="59">
        <v>9.0465795608360994E-5</v>
      </c>
      <c r="G1271" s="65">
        <v>9.0651723024708802E-4</v>
      </c>
      <c r="H1271" s="48">
        <v>4.8700548905227398E-4</v>
      </c>
      <c r="I1271" s="48">
        <v>2.03797220815829E-4</v>
      </c>
      <c r="J1271" s="59">
        <v>9.1475991316973201E-4</v>
      </c>
      <c r="K1271" s="60">
        <v>4.9319880604923401E-4</v>
      </c>
      <c r="L1271" s="59">
        <v>1.8542420246023299E-4</v>
      </c>
      <c r="M1271" s="65">
        <v>9.8724512513925907E-4</v>
      </c>
      <c r="N1271" s="48">
        <v>7.4867556052085301E-4</v>
      </c>
      <c r="O1271" s="48">
        <v>3.1455529686180798E-4</v>
      </c>
      <c r="P1271" s="59">
        <v>1.5410263967755599E-3</v>
      </c>
      <c r="Q1271" s="60">
        <v>4.1035210120978399E-4</v>
      </c>
      <c r="R1271" s="59">
        <v>1.31081085196157E-4</v>
      </c>
      <c r="S1271" s="65">
        <v>8.43962719940884E-4</v>
      </c>
      <c r="T1271" s="48">
        <v>5.4108796679339999E-4</v>
      </c>
      <c r="U1271" s="48">
        <v>2.10956554185323E-4</v>
      </c>
      <c r="V1271" s="59">
        <v>1.08979781780841E-3</v>
      </c>
      <c r="W1271" s="60">
        <v>8.8473056322818601E-4</v>
      </c>
      <c r="X1271" s="59">
        <v>3.0834951422692599E-4</v>
      </c>
      <c r="Y1271" s="65">
        <v>1.8319541527342801E-3</v>
      </c>
      <c r="Z1271" s="48">
        <v>5.4497863894433895E-4</v>
      </c>
      <c r="AA1271" s="48">
        <v>3.7868883973598899E-4</v>
      </c>
      <c r="AB1271" s="59">
        <v>7.5568837550446402E-4</v>
      </c>
      <c r="AC1271" s="60">
        <v>3.9571328432184603E-4</v>
      </c>
      <c r="AD1271" s="59">
        <v>1.21544776533204E-4</v>
      </c>
      <c r="AE1271" s="61">
        <v>8.3152603009248002E-4</v>
      </c>
    </row>
    <row r="1272" spans="1:31">
      <c r="A1272" s="39">
        <v>44004</v>
      </c>
      <c r="B1272" s="46">
        <v>5.3853625741952997E-4</v>
      </c>
      <c r="C1272" s="46">
        <v>3.7680270945886099E-4</v>
      </c>
      <c r="D1272" s="46">
        <v>7.4381512396233095E-4</v>
      </c>
      <c r="E1272" s="60">
        <v>4.0095349417601902E-4</v>
      </c>
      <c r="F1272" s="59">
        <v>9.4388849645906005E-5</v>
      </c>
      <c r="G1272" s="65">
        <v>8.7987981778348597E-4</v>
      </c>
      <c r="H1272" s="48">
        <v>4.8413771500286799E-4</v>
      </c>
      <c r="I1272" s="48">
        <v>2.0623009567487201E-4</v>
      </c>
      <c r="J1272" s="59">
        <v>8.9572202883402897E-4</v>
      </c>
      <c r="K1272" s="60">
        <v>4.9388575096951401E-4</v>
      </c>
      <c r="L1272" s="59">
        <v>1.8987583200947501E-4</v>
      </c>
      <c r="M1272" s="65">
        <v>9.7462170274896997E-4</v>
      </c>
      <c r="N1272" s="48">
        <v>7.3261574179829699E-4</v>
      </c>
      <c r="O1272" s="48">
        <v>3.17521861937409E-4</v>
      </c>
      <c r="P1272" s="59">
        <v>1.4633426067046801E-3</v>
      </c>
      <c r="Q1272" s="60">
        <v>4.0643803561692202E-4</v>
      </c>
      <c r="R1272" s="59">
        <v>1.31892889248466E-4</v>
      </c>
      <c r="S1272" s="65">
        <v>8.2479507593863702E-4</v>
      </c>
      <c r="T1272" s="48">
        <v>5.2761881712095704E-4</v>
      </c>
      <c r="U1272" s="48">
        <v>2.1107834712222499E-4</v>
      </c>
      <c r="V1272" s="59">
        <v>1.0417804209178201E-3</v>
      </c>
      <c r="W1272" s="60">
        <v>8.7023292421879901E-4</v>
      </c>
      <c r="X1272" s="59">
        <v>3.0939473419163397E-4</v>
      </c>
      <c r="Y1272" s="65">
        <v>1.77607694517999E-3</v>
      </c>
      <c r="Z1272" s="48">
        <v>5.3853625741952997E-4</v>
      </c>
      <c r="AA1272" s="48">
        <v>3.7680270945886099E-4</v>
      </c>
      <c r="AB1272" s="59">
        <v>7.4381512396233095E-4</v>
      </c>
      <c r="AC1272" s="60">
        <v>3.90296627512429E-4</v>
      </c>
      <c r="AD1272" s="59">
        <v>1.22252479525058E-4</v>
      </c>
      <c r="AE1272" s="61">
        <v>8.0217940898574499E-4</v>
      </c>
    </row>
    <row r="1273" spans="1:31">
      <c r="A1273" s="39">
        <v>44005</v>
      </c>
      <c r="B1273" s="46">
        <v>5.32904604949328E-4</v>
      </c>
      <c r="C1273" s="46">
        <v>3.7497138078860598E-4</v>
      </c>
      <c r="D1273" s="46">
        <v>7.29701071668663E-4</v>
      </c>
      <c r="E1273" s="60">
        <v>4.0053683029722599E-4</v>
      </c>
      <c r="F1273" s="59">
        <v>9.8097566696227995E-5</v>
      </c>
      <c r="G1273" s="65">
        <v>8.70917035990231E-4</v>
      </c>
      <c r="H1273" s="48">
        <v>4.8158029586750802E-4</v>
      </c>
      <c r="I1273" s="48">
        <v>2.10721391038656E-4</v>
      </c>
      <c r="J1273" s="59">
        <v>8.8475822169264398E-4</v>
      </c>
      <c r="K1273" s="60">
        <v>4.9472956031920603E-4</v>
      </c>
      <c r="L1273" s="59">
        <v>1.9343920405672101E-4</v>
      </c>
      <c r="M1273" s="65">
        <v>9.5784832610314402E-4</v>
      </c>
      <c r="N1273" s="48">
        <v>7.1776070906773304E-4</v>
      </c>
      <c r="O1273" s="48">
        <v>3.1606789138003999E-4</v>
      </c>
      <c r="P1273" s="59">
        <v>1.40124577466084E-3</v>
      </c>
      <c r="Q1273" s="60">
        <v>4.0302620577147003E-4</v>
      </c>
      <c r="R1273" s="59">
        <v>1.3311476150028201E-4</v>
      </c>
      <c r="S1273" s="65">
        <v>8.06017625771355E-4</v>
      </c>
      <c r="T1273" s="48">
        <v>5.1570236716315095E-4</v>
      </c>
      <c r="U1273" s="48">
        <v>2.1282065067928401E-4</v>
      </c>
      <c r="V1273" s="59">
        <v>1.00334825415503E-3</v>
      </c>
      <c r="W1273" s="60">
        <v>8.5778657348333095E-4</v>
      </c>
      <c r="X1273" s="59">
        <v>3.0481201888198702E-4</v>
      </c>
      <c r="Y1273" s="65">
        <v>1.72341209124603E-3</v>
      </c>
      <c r="Z1273" s="48">
        <v>5.32904604949328E-4</v>
      </c>
      <c r="AA1273" s="48">
        <v>3.7497138078860598E-4</v>
      </c>
      <c r="AB1273" s="59">
        <v>7.29701071668663E-4</v>
      </c>
      <c r="AC1273" s="60">
        <v>3.8514401085586999E-4</v>
      </c>
      <c r="AD1273" s="59">
        <v>1.2085555069468E-4</v>
      </c>
      <c r="AE1273" s="61">
        <v>7.81992112851087E-4</v>
      </c>
    </row>
    <row r="1274" spans="1:31">
      <c r="A1274" s="39">
        <v>44006</v>
      </c>
      <c r="B1274" s="46">
        <v>5.2800861501575496E-4</v>
      </c>
      <c r="C1274" s="46">
        <v>3.7329495460734698E-4</v>
      </c>
      <c r="D1274" s="46">
        <v>7.1806771155778E-4</v>
      </c>
      <c r="E1274" s="60">
        <v>4.00566013667196E-4</v>
      </c>
      <c r="F1274" s="59">
        <v>1.03503513474395E-4</v>
      </c>
      <c r="G1274" s="65">
        <v>8.57470201008694E-4</v>
      </c>
      <c r="H1274" s="48">
        <v>4.7929571294656601E-4</v>
      </c>
      <c r="I1274" s="48">
        <v>2.1406753110868001E-4</v>
      </c>
      <c r="J1274" s="59">
        <v>8.7277416516311798E-4</v>
      </c>
      <c r="K1274" s="60">
        <v>4.9567759725479004E-4</v>
      </c>
      <c r="L1274" s="59">
        <v>2.00855891017268E-4</v>
      </c>
      <c r="M1274" s="65">
        <v>9.4028086386183302E-4</v>
      </c>
      <c r="N1274" s="48">
        <v>7.0397707815562103E-4</v>
      </c>
      <c r="O1274" s="48">
        <v>3.1239415293993E-4</v>
      </c>
      <c r="P1274" s="59">
        <v>1.36090568885711E-3</v>
      </c>
      <c r="Q1274" s="60">
        <v>4.0008102763026802E-4</v>
      </c>
      <c r="R1274" s="59">
        <v>1.3373851649473801E-4</v>
      </c>
      <c r="S1274" s="65">
        <v>7.9138586068600296E-4</v>
      </c>
      <c r="T1274" s="48">
        <v>5.0516760212549296E-4</v>
      </c>
      <c r="U1274" s="48">
        <v>2.0966422867797801E-4</v>
      </c>
      <c r="V1274" s="59">
        <v>9.7452810668835304E-4</v>
      </c>
      <c r="W1274" s="60">
        <v>8.4724692442242897E-4</v>
      </c>
      <c r="X1274" s="59">
        <v>2.9914721768272101E-4</v>
      </c>
      <c r="Y1274" s="65">
        <v>1.68273499961899E-3</v>
      </c>
      <c r="Z1274" s="48">
        <v>5.2800861501575496E-4</v>
      </c>
      <c r="AA1274" s="48">
        <v>3.7329495460734698E-4</v>
      </c>
      <c r="AB1274" s="59">
        <v>7.1806771155778E-4</v>
      </c>
      <c r="AC1274" s="60">
        <v>3.8020235134970498E-4</v>
      </c>
      <c r="AD1274" s="59">
        <v>1.21420664797324E-4</v>
      </c>
      <c r="AE1274" s="61">
        <v>7.5616331935818401E-4</v>
      </c>
    </row>
    <row r="1275" spans="1:31">
      <c r="A1275" s="39">
        <v>44007</v>
      </c>
      <c r="B1275" s="46">
        <v>5.2379913474607295E-4</v>
      </c>
      <c r="C1275" s="46">
        <v>3.7159791777719299E-4</v>
      </c>
      <c r="D1275" s="46">
        <v>7.0968680614357503E-4</v>
      </c>
      <c r="E1275" s="60">
        <v>4.01022610026116E-4</v>
      </c>
      <c r="F1275" s="59">
        <v>1.0648888292176301E-4</v>
      </c>
      <c r="G1275" s="65">
        <v>8.4200507187158198E-4</v>
      </c>
      <c r="H1275" s="48">
        <v>4.7726138427609102E-4</v>
      </c>
      <c r="I1275" s="48">
        <v>2.1456270499877901E-4</v>
      </c>
      <c r="J1275" s="59">
        <v>8.6034182600722305E-4</v>
      </c>
      <c r="K1275" s="60">
        <v>4.9669458594409695E-4</v>
      </c>
      <c r="L1275" s="59">
        <v>2.07119122619775E-4</v>
      </c>
      <c r="M1275" s="65">
        <v>9.3610337201176198E-4</v>
      </c>
      <c r="N1275" s="48">
        <v>6.9117430859070802E-4</v>
      </c>
      <c r="O1275" s="48">
        <v>3.0687205624044099E-4</v>
      </c>
      <c r="P1275" s="59">
        <v>1.3198110903147201E-3</v>
      </c>
      <c r="Q1275" s="60">
        <v>3.9758573027014801E-4</v>
      </c>
      <c r="R1275" s="59">
        <v>1.3569349614336499E-4</v>
      </c>
      <c r="S1275" s="65">
        <v>7.7206345114382404E-4</v>
      </c>
      <c r="T1275" s="48">
        <v>4.9588814719063901E-4</v>
      </c>
      <c r="U1275" s="48">
        <v>2.07616509456762E-4</v>
      </c>
      <c r="V1275" s="59">
        <v>9.4179995495445395E-4</v>
      </c>
      <c r="W1275" s="60">
        <v>8.3851305440132105E-4</v>
      </c>
      <c r="X1275" s="59">
        <v>2.9557692988569099E-4</v>
      </c>
      <c r="Y1275" s="65">
        <v>1.65732440421251E-3</v>
      </c>
      <c r="Z1275" s="48">
        <v>5.2379913474607295E-4</v>
      </c>
      <c r="AA1275" s="48">
        <v>3.7159791777719299E-4</v>
      </c>
      <c r="AB1275" s="59">
        <v>7.0968680614357503E-4</v>
      </c>
      <c r="AC1275" s="60">
        <v>3.75442425112962E-4</v>
      </c>
      <c r="AD1275" s="59">
        <v>1.21887658542435E-4</v>
      </c>
      <c r="AE1275" s="61">
        <v>7.3356516855423398E-4</v>
      </c>
    </row>
    <row r="1276" spans="1:31">
      <c r="A1276" s="39">
        <v>44008</v>
      </c>
      <c r="B1276" s="46">
        <v>5.2024963685873705E-4</v>
      </c>
      <c r="C1276" s="46">
        <v>3.70527463017289E-4</v>
      </c>
      <c r="D1276" s="46">
        <v>7.02663242611687E-4</v>
      </c>
      <c r="E1276" s="60">
        <v>4.0190136295032097E-4</v>
      </c>
      <c r="F1276" s="59">
        <v>1.09211206803117E-4</v>
      </c>
      <c r="G1276" s="65">
        <v>8.3880252474837196E-4</v>
      </c>
      <c r="H1276" s="48">
        <v>4.7546927620371399E-4</v>
      </c>
      <c r="I1276" s="48">
        <v>2.15899908384172E-4</v>
      </c>
      <c r="J1276" s="59">
        <v>8.4817661054883595E-4</v>
      </c>
      <c r="K1276" s="60">
        <v>4.97764313106051E-4</v>
      </c>
      <c r="L1276" s="59">
        <v>2.1423288848679899E-4</v>
      </c>
      <c r="M1276" s="65">
        <v>9.2752894703517299E-4</v>
      </c>
      <c r="N1276" s="48">
        <v>6.7929772004833903E-4</v>
      </c>
      <c r="O1276" s="48">
        <v>3.0514533202001E-4</v>
      </c>
      <c r="P1276" s="59">
        <v>1.2777471582477099E-3</v>
      </c>
      <c r="Q1276" s="60">
        <v>3.95539885273388E-4</v>
      </c>
      <c r="R1276" s="59">
        <v>1.3637883166175201E-4</v>
      </c>
      <c r="S1276" s="65">
        <v>7.6025711352153199E-4</v>
      </c>
      <c r="T1276" s="48">
        <v>4.8777343254394803E-4</v>
      </c>
      <c r="U1276" s="48">
        <v>2.0165729059110901E-4</v>
      </c>
      <c r="V1276" s="59">
        <v>9.1268115162181096E-4</v>
      </c>
      <c r="W1276" s="60">
        <v>8.3152004727544298E-4</v>
      </c>
      <c r="X1276" s="59">
        <v>2.9284581334034502E-4</v>
      </c>
      <c r="Y1276" s="65">
        <v>1.6334474434133799E-3</v>
      </c>
      <c r="Z1276" s="48">
        <v>5.2024963685873705E-4</v>
      </c>
      <c r="AA1276" s="48">
        <v>3.70527463017289E-4</v>
      </c>
      <c r="AB1276" s="59">
        <v>7.02663242611687E-4</v>
      </c>
      <c r="AC1276" s="60">
        <v>3.70856580104952E-4</v>
      </c>
      <c r="AD1276" s="59">
        <v>1.2240866732521799E-4</v>
      </c>
      <c r="AE1276" s="61">
        <v>7.1474093045273597E-4</v>
      </c>
    </row>
    <row r="1277" spans="1:31">
      <c r="A1277" s="39">
        <v>44009</v>
      </c>
      <c r="B1277" s="46">
        <v>5.1735057935250897E-4</v>
      </c>
      <c r="C1277" s="46">
        <v>3.6836582239742598E-4</v>
      </c>
      <c r="D1277" s="46">
        <v>6.9588742935884401E-4</v>
      </c>
      <c r="E1277" s="60">
        <v>4.0320711942565599E-4</v>
      </c>
      <c r="F1277" s="59">
        <v>1.14177813602681E-4</v>
      </c>
      <c r="G1277" s="65">
        <v>8.2616027729974105E-4</v>
      </c>
      <c r="H1277" s="48">
        <v>4.7392324293418699E-4</v>
      </c>
      <c r="I1277" s="48">
        <v>2.18064879094703E-4</v>
      </c>
      <c r="J1277" s="59">
        <v>8.3162029158441095E-4</v>
      </c>
      <c r="K1277" s="60">
        <v>4.9888767772086602E-4</v>
      </c>
      <c r="L1277" s="59">
        <v>2.1864252559882801E-4</v>
      </c>
      <c r="M1277" s="65">
        <v>9.3098903220083804E-4</v>
      </c>
      <c r="N1277" s="48">
        <v>6.6831839320270802E-4</v>
      </c>
      <c r="O1277" s="48">
        <v>3.02673024087265E-4</v>
      </c>
      <c r="P1277" s="59">
        <v>1.2389904690648899E-3</v>
      </c>
      <c r="Q1277" s="60">
        <v>3.9395481064288302E-4</v>
      </c>
      <c r="R1277" s="59">
        <v>1.39385770285633E-4</v>
      </c>
      <c r="S1277" s="65">
        <v>7.4242206350526004E-4</v>
      </c>
      <c r="T1277" s="48">
        <v>4.8075887739359497E-4</v>
      </c>
      <c r="U1277" s="48">
        <v>1.98966665478118E-4</v>
      </c>
      <c r="V1277" s="59">
        <v>8.8692412146419903E-4</v>
      </c>
      <c r="W1277" s="60">
        <v>8.2622880321580596E-4</v>
      </c>
      <c r="X1277" s="59">
        <v>2.9093491462393601E-4</v>
      </c>
      <c r="Y1277" s="65">
        <v>1.60012500271126E-3</v>
      </c>
      <c r="Z1277" s="48">
        <v>5.1735057935250897E-4</v>
      </c>
      <c r="AA1277" s="48">
        <v>3.6836582239742598E-4</v>
      </c>
      <c r="AB1277" s="59">
        <v>6.9588742935884401E-4</v>
      </c>
      <c r="AC1277" s="60">
        <v>3.66453918837502E-4</v>
      </c>
      <c r="AD1277" s="59">
        <v>1.2192442069128E-4</v>
      </c>
      <c r="AE1277" s="61">
        <v>6.9868366683732295E-4</v>
      </c>
    </row>
    <row r="1278" spans="1:31">
      <c r="A1278" s="39">
        <v>44010</v>
      </c>
      <c r="B1278" s="46">
        <v>5.1510257243702099E-4</v>
      </c>
      <c r="C1278" s="46">
        <v>3.6891432375484799E-4</v>
      </c>
      <c r="D1278" s="46">
        <v>6.9059860235059904E-4</v>
      </c>
      <c r="E1278" s="60">
        <v>4.04949954019014E-4</v>
      </c>
      <c r="F1278" s="59">
        <v>1.19029968511194E-4</v>
      </c>
      <c r="G1278" s="65">
        <v>8.2481152736289397E-4</v>
      </c>
      <c r="H1278" s="48">
        <v>4.7263485213599701E-4</v>
      </c>
      <c r="I1278" s="48">
        <v>2.21367293762411E-4</v>
      </c>
      <c r="J1278" s="59">
        <v>8.3079348875149395E-4</v>
      </c>
      <c r="K1278" s="60">
        <v>5.0007784847371504E-4</v>
      </c>
      <c r="L1278" s="59">
        <v>2.217054999146E-4</v>
      </c>
      <c r="M1278" s="65">
        <v>9.2459441843842404E-4</v>
      </c>
      <c r="N1278" s="48">
        <v>6.5822217466223495E-4</v>
      </c>
      <c r="O1278" s="48">
        <v>3.0117625658965502E-4</v>
      </c>
      <c r="P1278" s="59">
        <v>1.20727866060197E-3</v>
      </c>
      <c r="Q1278" s="60">
        <v>3.92847812098233E-4</v>
      </c>
      <c r="R1278" s="59">
        <v>1.40127835903568E-4</v>
      </c>
      <c r="S1278" s="65">
        <v>7.3240503431115905E-4</v>
      </c>
      <c r="T1278" s="48">
        <v>4.7479644472524701E-4</v>
      </c>
      <c r="U1278" s="48">
        <v>1.9642766645592801E-4</v>
      </c>
      <c r="V1278" s="59">
        <v>8.6910234445654604E-4</v>
      </c>
      <c r="W1278" s="60">
        <v>8.2261520491166604E-4</v>
      </c>
      <c r="X1278" s="59">
        <v>2.9225057770055398E-4</v>
      </c>
      <c r="Y1278" s="65">
        <v>1.58634531183533E-3</v>
      </c>
      <c r="Z1278" s="48">
        <v>5.1510257243702099E-4</v>
      </c>
      <c r="AA1278" s="48">
        <v>3.6891432375484799E-4</v>
      </c>
      <c r="AB1278" s="59">
        <v>6.9059860235059904E-4</v>
      </c>
      <c r="AC1278" s="60">
        <v>3.6225423574580401E-4</v>
      </c>
      <c r="AD1278" s="59">
        <v>1.21305487041255E-4</v>
      </c>
      <c r="AE1278" s="61">
        <v>6.8581401410277697E-4</v>
      </c>
    </row>
    <row r="1279" spans="1:31">
      <c r="A1279" s="39">
        <v>44011</v>
      </c>
      <c r="B1279" s="46">
        <v>5.13509634136922E-4</v>
      </c>
      <c r="C1279" s="46">
        <v>3.6952762670129701E-4</v>
      </c>
      <c r="D1279" s="46">
        <v>6.8495935831214803E-4</v>
      </c>
      <c r="E1279" s="60">
        <v>4.0713948195081399E-4</v>
      </c>
      <c r="F1279" s="59">
        <v>1.23209461778732E-4</v>
      </c>
      <c r="G1279" s="65">
        <v>8.22868966507672E-4</v>
      </c>
      <c r="H1279" s="48">
        <v>4.7161869389483502E-4</v>
      </c>
      <c r="I1279" s="48">
        <v>2.24390908681666E-4</v>
      </c>
      <c r="J1279" s="59">
        <v>8.2806387999886E-4</v>
      </c>
      <c r="K1279" s="60">
        <v>5.0135395184706E-4</v>
      </c>
      <c r="L1279" s="59">
        <v>2.2553139336002701E-4</v>
      </c>
      <c r="M1279" s="65">
        <v>9.0974570048388801E-4</v>
      </c>
      <c r="N1279" s="48">
        <v>6.4899987868815298E-4</v>
      </c>
      <c r="O1279" s="48">
        <v>3.01666346359738E-4</v>
      </c>
      <c r="P1279" s="59">
        <v>1.1702485322324799E-3</v>
      </c>
      <c r="Q1279" s="60">
        <v>3.9223639032040801E-4</v>
      </c>
      <c r="R1279" s="59">
        <v>1.4305290252447701E-4</v>
      </c>
      <c r="S1279" s="65">
        <v>7.2417469155196604E-4</v>
      </c>
      <c r="T1279" s="48">
        <v>4.6984670171703002E-4</v>
      </c>
      <c r="U1279" s="48">
        <v>1.9024909375785299E-4</v>
      </c>
      <c r="V1279" s="59">
        <v>8.57042975685678E-4</v>
      </c>
      <c r="W1279" s="60">
        <v>8.20660368642843E-4</v>
      </c>
      <c r="X1279" s="59">
        <v>2.9017920289267797E-4</v>
      </c>
      <c r="Y1279" s="65">
        <v>1.5821562886413399E-3</v>
      </c>
      <c r="Z1279" s="48">
        <v>5.13509634136922E-4</v>
      </c>
      <c r="AA1279" s="48">
        <v>3.6952762670129701E-4</v>
      </c>
      <c r="AB1279" s="59">
        <v>6.8495935831214803E-4</v>
      </c>
      <c r="AC1279" s="60">
        <v>3.5828209270397299E-4</v>
      </c>
      <c r="AD1279" s="59">
        <v>1.20546821347372E-4</v>
      </c>
      <c r="AE1279" s="61">
        <v>6.7280369222120996E-4</v>
      </c>
    </row>
    <row r="1280" spans="1:31">
      <c r="A1280" s="39">
        <v>44012</v>
      </c>
      <c r="B1280" s="46">
        <v>5.1257364179970399E-4</v>
      </c>
      <c r="C1280" s="46">
        <v>3.6983711865893899E-4</v>
      </c>
      <c r="D1280" s="46">
        <v>6.8341433252798304E-4</v>
      </c>
      <c r="E1280" s="60">
        <v>4.0977944101701802E-4</v>
      </c>
      <c r="F1280" s="59">
        <v>1.25855260270651E-4</v>
      </c>
      <c r="G1280" s="65">
        <v>8.1706513962017399E-4</v>
      </c>
      <c r="H1280" s="48">
        <v>4.7088815380757202E-4</v>
      </c>
      <c r="I1280" s="48">
        <v>2.26941634237863E-4</v>
      </c>
      <c r="J1280" s="59">
        <v>8.2018715481910296E-4</v>
      </c>
      <c r="K1280" s="60">
        <v>5.0273490676314798E-4</v>
      </c>
      <c r="L1280" s="59">
        <v>2.29674522199762E-4</v>
      </c>
      <c r="M1280" s="65">
        <v>9.0211098178423195E-4</v>
      </c>
      <c r="N1280" s="48">
        <v>6.4064018882587599E-4</v>
      </c>
      <c r="O1280" s="48">
        <v>2.98090111867312E-4</v>
      </c>
      <c r="P1280" s="59">
        <v>1.1521611107526801E-3</v>
      </c>
      <c r="Q1280" s="60">
        <v>3.9213339109440699E-4</v>
      </c>
      <c r="R1280" s="59">
        <v>1.4506895117657201E-4</v>
      </c>
      <c r="S1280" s="65">
        <v>7.2113298428919798E-4</v>
      </c>
      <c r="T1280" s="48">
        <v>4.65873132423176E-4</v>
      </c>
      <c r="U1280" s="48">
        <v>1.8732516851093601E-4</v>
      </c>
      <c r="V1280" s="59">
        <v>8.4174949493935397E-4</v>
      </c>
      <c r="W1280" s="60">
        <v>8.2034327866793895E-4</v>
      </c>
      <c r="X1280" s="59">
        <v>2.9517822636377202E-4</v>
      </c>
      <c r="Y1280" s="65">
        <v>1.57675489414434E-3</v>
      </c>
      <c r="Z1280" s="48">
        <v>5.1257364179970399E-4</v>
      </c>
      <c r="AA1280" s="48">
        <v>3.6983711865893899E-4</v>
      </c>
      <c r="AB1280" s="59">
        <v>6.8341433252798304E-4</v>
      </c>
      <c r="AC1280" s="60">
        <v>3.5456213424694602E-4</v>
      </c>
      <c r="AD1280" s="59">
        <v>1.1899290977962E-4</v>
      </c>
      <c r="AE1280" s="61">
        <v>6.6273659615733902E-4</v>
      </c>
    </row>
    <row r="1281" spans="1:31">
      <c r="A1281" s="39">
        <v>44013</v>
      </c>
      <c r="B1281" s="46">
        <v>5.1229072062197701E-4</v>
      </c>
      <c r="C1281" s="46">
        <v>3.6994674957478501E-4</v>
      </c>
      <c r="D1281" s="46">
        <v>6.8142950712103798E-4</v>
      </c>
      <c r="E1281" s="60">
        <v>4.1286350358576599E-4</v>
      </c>
      <c r="F1281" s="59">
        <v>1.3015342567733099E-4</v>
      </c>
      <c r="G1281" s="65">
        <v>8.1574615371998802E-4</v>
      </c>
      <c r="H1281" s="48">
        <v>4.7045240346142302E-4</v>
      </c>
      <c r="I1281" s="48">
        <v>2.2672113980497501E-4</v>
      </c>
      <c r="J1281" s="59">
        <v>8.1851669593083502E-4</v>
      </c>
      <c r="K1281" s="60">
        <v>5.04234753165787E-4</v>
      </c>
      <c r="L1281" s="59">
        <v>2.3386553840910399E-4</v>
      </c>
      <c r="M1281" s="65">
        <v>9.0206595518538605E-4</v>
      </c>
      <c r="N1281" s="48">
        <v>6.3312596552989996E-4</v>
      </c>
      <c r="O1281" s="48">
        <v>2.9332952697767699E-4</v>
      </c>
      <c r="P1281" s="59">
        <v>1.1317531606776299E-3</v>
      </c>
      <c r="Q1281" s="60">
        <v>3.9254373166732002E-4</v>
      </c>
      <c r="R1281" s="59">
        <v>1.47992783160381E-4</v>
      </c>
      <c r="S1281" s="65">
        <v>7.1980351144938304E-4</v>
      </c>
      <c r="T1281" s="48">
        <v>4.62839031372418E-4</v>
      </c>
      <c r="U1281" s="48">
        <v>1.8516499536258801E-4</v>
      </c>
      <c r="V1281" s="59">
        <v>8.3759606108176304E-4</v>
      </c>
      <c r="W1281" s="60">
        <v>8.2163656796688201E-4</v>
      </c>
      <c r="X1281" s="59">
        <v>2.9646158369951801E-4</v>
      </c>
      <c r="Y1281" s="65">
        <v>1.5771194348154201E-3</v>
      </c>
      <c r="Z1281" s="48">
        <v>5.1229072062197701E-4</v>
      </c>
      <c r="AA1281" s="48">
        <v>3.6994674957478501E-4</v>
      </c>
      <c r="AB1281" s="59">
        <v>6.8142950712103798E-4</v>
      </c>
      <c r="AC1281" s="60">
        <v>3.51116232149074E-4</v>
      </c>
      <c r="AD1281" s="59">
        <v>1.19121855095428E-4</v>
      </c>
      <c r="AE1281" s="61">
        <v>6.5420900441226298E-4</v>
      </c>
    </row>
    <row r="1282" spans="1:31">
      <c r="A1282" s="39">
        <v>44014</v>
      </c>
      <c r="B1282" s="46">
        <v>5.1264986937469398E-4</v>
      </c>
      <c r="C1282" s="46">
        <v>3.6949306382455202E-4</v>
      </c>
      <c r="D1282" s="46">
        <v>6.7989608028690704E-4</v>
      </c>
      <c r="E1282" s="60">
        <v>4.1637302367777599E-4</v>
      </c>
      <c r="F1282" s="59">
        <v>1.33552713356423E-4</v>
      </c>
      <c r="G1282" s="65">
        <v>8.17987157636269E-4</v>
      </c>
      <c r="H1282" s="48">
        <v>4.7031500549778703E-4</v>
      </c>
      <c r="I1282" s="48">
        <v>2.27435831945542E-4</v>
      </c>
      <c r="J1282" s="59">
        <v>8.1830128049001697E-4</v>
      </c>
      <c r="K1282" s="60">
        <v>5.0586024886866603E-4</v>
      </c>
      <c r="L1282" s="59">
        <v>2.36818637533086E-4</v>
      </c>
      <c r="M1282" s="65">
        <v>8.9958282710465799E-4</v>
      </c>
      <c r="N1282" s="48">
        <v>6.2643388982919505E-4</v>
      </c>
      <c r="O1282" s="48">
        <v>2.9243912021761198E-4</v>
      </c>
      <c r="P1282" s="59">
        <v>1.1203456899676601E-3</v>
      </c>
      <c r="Q1282" s="60">
        <v>3.93462950314147E-4</v>
      </c>
      <c r="R1282" s="59">
        <v>1.4864932313347001E-4</v>
      </c>
      <c r="S1282" s="65">
        <v>7.1641337045281702E-4</v>
      </c>
      <c r="T1282" s="48">
        <v>4.6070693809850401E-4</v>
      </c>
      <c r="U1282" s="48">
        <v>1.83185067076023E-4</v>
      </c>
      <c r="V1282" s="59">
        <v>8.3594739105223505E-4</v>
      </c>
      <c r="W1282" s="60">
        <v>8.2450566873251805E-4</v>
      </c>
      <c r="X1282" s="59">
        <v>2.9874632065376902E-4</v>
      </c>
      <c r="Y1282" s="65">
        <v>1.57085165622045E-3</v>
      </c>
      <c r="Z1282" s="48">
        <v>5.1264986937469398E-4</v>
      </c>
      <c r="AA1282" s="48">
        <v>3.6949306382455202E-4</v>
      </c>
      <c r="AB1282" s="59">
        <v>6.7989608028690704E-4</v>
      </c>
      <c r="AC1282" s="60">
        <v>3.4796249665923701E-4</v>
      </c>
      <c r="AD1282" s="59">
        <v>1.18025590609928E-4</v>
      </c>
      <c r="AE1282" s="61">
        <v>6.4453721362803501E-4</v>
      </c>
    </row>
    <row r="1283" spans="1:31">
      <c r="A1283" s="39">
        <v>44015</v>
      </c>
      <c r="B1283" s="46">
        <v>5.13633695781581E-4</v>
      </c>
      <c r="C1283" s="46">
        <v>3.6886746705842301E-4</v>
      </c>
      <c r="D1283" s="46">
        <v>6.8004316365860898E-4</v>
      </c>
      <c r="E1283" s="60">
        <v>4.20277080915947E-4</v>
      </c>
      <c r="F1283" s="59">
        <v>1.37537874825844E-4</v>
      </c>
      <c r="G1283" s="65">
        <v>8.12478416946444E-4</v>
      </c>
      <c r="H1283" s="48">
        <v>4.7047413469951502E-4</v>
      </c>
      <c r="I1283" s="48">
        <v>2.30819628873099E-4</v>
      </c>
      <c r="J1283" s="59">
        <v>8.0869006050040605E-4</v>
      </c>
      <c r="K1283" s="60">
        <v>5.0761083625552503E-4</v>
      </c>
      <c r="L1283" s="59">
        <v>2.3950190060345299E-4</v>
      </c>
      <c r="M1283" s="65">
        <v>8.9902777832026604E-4</v>
      </c>
      <c r="N1283" s="48">
        <v>6.20536760573106E-4</v>
      </c>
      <c r="O1283" s="48">
        <v>2.9215596202816898E-4</v>
      </c>
      <c r="P1283" s="59">
        <v>1.11055063925977E-3</v>
      </c>
      <c r="Q1283" s="60">
        <v>3.9487749283517699E-4</v>
      </c>
      <c r="R1283" s="59">
        <v>1.4995474935719399E-4</v>
      </c>
      <c r="S1283" s="65">
        <v>7.1641247350601699E-4</v>
      </c>
      <c r="T1283" s="48">
        <v>4.5944026771041902E-4</v>
      </c>
      <c r="U1283" s="48">
        <v>1.8053153338297399E-4</v>
      </c>
      <c r="V1283" s="59">
        <v>8.2579863902367901E-4</v>
      </c>
      <c r="W1283" s="60">
        <v>8.2891104916966703E-4</v>
      </c>
      <c r="X1283" s="59">
        <v>3.0655539692470298E-4</v>
      </c>
      <c r="Y1283" s="65">
        <v>1.5728006011516201E-3</v>
      </c>
      <c r="Z1283" s="48">
        <v>5.13633695781581E-4</v>
      </c>
      <c r="AA1283" s="48">
        <v>3.6886746705842301E-4</v>
      </c>
      <c r="AB1283" s="59">
        <v>6.8004316365860898E-4</v>
      </c>
      <c r="AC1283" s="60">
        <v>3.4511575091295303E-4</v>
      </c>
      <c r="AD1283" s="59">
        <v>1.1680708827972399E-4</v>
      </c>
      <c r="AE1283" s="61">
        <v>6.41169366277594E-4</v>
      </c>
    </row>
    <row r="1284" spans="1:31">
      <c r="A1284" s="39">
        <v>44016</v>
      </c>
      <c r="B1284" s="46">
        <v>5.1522077118218998E-4</v>
      </c>
      <c r="C1284" s="46">
        <v>3.6941533030791898E-4</v>
      </c>
      <c r="D1284" s="46">
        <v>6.7979215873341001E-4</v>
      </c>
      <c r="E1284" s="60">
        <v>4.2453477295254698E-4</v>
      </c>
      <c r="F1284" s="59">
        <v>1.4133459184199399E-4</v>
      </c>
      <c r="G1284" s="65">
        <v>8.1789820414011004E-4</v>
      </c>
      <c r="H1284" s="48">
        <v>4.7092405867863802E-4</v>
      </c>
      <c r="I1284" s="48">
        <v>2.3129014579655299E-4</v>
      </c>
      <c r="J1284" s="59">
        <v>8.0203777654435098E-4</v>
      </c>
      <c r="K1284" s="60">
        <v>5.0948048185745496E-4</v>
      </c>
      <c r="L1284" s="59">
        <v>2.4312431072276701E-4</v>
      </c>
      <c r="M1284" s="65">
        <v>8.9726056479869499E-4</v>
      </c>
      <c r="N1284" s="48">
        <v>6.1540737419083196E-4</v>
      </c>
      <c r="O1284" s="48">
        <v>2.8815620048667199E-4</v>
      </c>
      <c r="P1284" s="59">
        <v>1.1014024495886001E-3</v>
      </c>
      <c r="Q1284" s="60">
        <v>3.9676639544867001E-4</v>
      </c>
      <c r="R1284" s="59">
        <v>1.5205891642154599E-4</v>
      </c>
      <c r="S1284" s="65">
        <v>7.1830489315127604E-4</v>
      </c>
      <c r="T1284" s="48">
        <v>4.5900653545567798E-4</v>
      </c>
      <c r="U1284" s="48">
        <v>1.7966692872535E-4</v>
      </c>
      <c r="V1284" s="59">
        <v>8.2411926195145803E-4</v>
      </c>
      <c r="W1284" s="60">
        <v>8.3481279077892096E-4</v>
      </c>
      <c r="X1284" s="59">
        <v>3.1498750743436501E-4</v>
      </c>
      <c r="Y1284" s="65">
        <v>1.57806415719703E-3</v>
      </c>
      <c r="Z1284" s="48">
        <v>5.1522077118218998E-4</v>
      </c>
      <c r="AA1284" s="48">
        <v>3.6941533030791898E-4</v>
      </c>
      <c r="AB1284" s="59">
        <v>6.7979215873341001E-4</v>
      </c>
      <c r="AC1284" s="60">
        <v>3.4258881623365798E-4</v>
      </c>
      <c r="AD1284" s="59">
        <v>1.14362995035717E-4</v>
      </c>
      <c r="AE1284" s="61">
        <v>6.3819641550849203E-4</v>
      </c>
    </row>
    <row r="1285" spans="1:31">
      <c r="A1285" s="39">
        <v>44017</v>
      </c>
      <c r="B1285" s="46">
        <v>5.1738885037026804E-4</v>
      </c>
      <c r="C1285" s="46">
        <v>3.7161228833727301E-4</v>
      </c>
      <c r="D1285" s="46">
        <v>6.8292395191492004E-4</v>
      </c>
      <c r="E1285" s="60">
        <v>4.2909925446284902E-4</v>
      </c>
      <c r="F1285" s="59">
        <v>1.4442438658863801E-4</v>
      </c>
      <c r="G1285" s="65">
        <v>8.2725406376426603E-4</v>
      </c>
      <c r="H1285" s="48">
        <v>4.7165726478530902E-4</v>
      </c>
      <c r="I1285" s="48">
        <v>2.31823556210489E-4</v>
      </c>
      <c r="J1285" s="59">
        <v>7.9597035084481404E-4</v>
      </c>
      <c r="K1285" s="60">
        <v>5.1146048310420403E-4</v>
      </c>
      <c r="L1285" s="59">
        <v>2.4518037335256399E-4</v>
      </c>
      <c r="M1285" s="65">
        <v>8.96479538991443E-4</v>
      </c>
      <c r="N1285" s="48">
        <v>6.1102276443458499E-4</v>
      </c>
      <c r="O1285" s="48">
        <v>2.8471953514400703E-4</v>
      </c>
      <c r="P1285" s="59">
        <v>1.09586033937331E-3</v>
      </c>
      <c r="Q1285" s="60">
        <v>3.99103838458672E-4</v>
      </c>
      <c r="R1285" s="59">
        <v>1.53559760977714E-4</v>
      </c>
      <c r="S1285" s="65">
        <v>7.2220257755898395E-4</v>
      </c>
      <c r="T1285" s="48">
        <v>4.5938136227155799E-4</v>
      </c>
      <c r="U1285" s="48">
        <v>1.80798057770715E-4</v>
      </c>
      <c r="V1285" s="59">
        <v>8.2109802115318405E-4</v>
      </c>
      <c r="W1285" s="60">
        <v>8.4217637656741704E-4</v>
      </c>
      <c r="X1285" s="59">
        <v>3.2433660356523403E-4</v>
      </c>
      <c r="Y1285" s="65">
        <v>1.5844626203640199E-3</v>
      </c>
      <c r="Z1285" s="48">
        <v>5.1738885037026804E-4</v>
      </c>
      <c r="AA1285" s="48">
        <v>3.7161228833727301E-4</v>
      </c>
      <c r="AB1285" s="59">
        <v>6.8292395191492004E-4</v>
      </c>
      <c r="AC1285" s="60">
        <v>3.4039391199154601E-4</v>
      </c>
      <c r="AD1285" s="59">
        <v>1.1402053227311301E-4</v>
      </c>
      <c r="AE1285" s="61">
        <v>6.3595247384285998E-4</v>
      </c>
    </row>
    <row r="1286" spans="1:31">
      <c r="A1286" s="39">
        <v>44018</v>
      </c>
      <c r="B1286" s="46">
        <v>5.2011807433108195E-4</v>
      </c>
      <c r="C1286" s="46">
        <v>3.7496345388273198E-4</v>
      </c>
      <c r="D1286" s="46">
        <v>6.8676276404460303E-4</v>
      </c>
      <c r="E1286" s="60">
        <v>4.33922596628767E-4</v>
      </c>
      <c r="F1286" s="59">
        <v>1.47789376297538E-4</v>
      </c>
      <c r="G1286" s="65">
        <v>8.3121754449111201E-4</v>
      </c>
      <c r="H1286" s="48">
        <v>4.7266651169686002E-4</v>
      </c>
      <c r="I1286" s="48">
        <v>2.3271376398470599E-4</v>
      </c>
      <c r="J1286" s="59">
        <v>7.9800581735569405E-4</v>
      </c>
      <c r="K1286" s="60">
        <v>5.1354218122957396E-4</v>
      </c>
      <c r="L1286" s="59">
        <v>2.4786150201435998E-4</v>
      </c>
      <c r="M1286" s="65">
        <v>9.0445168027151698E-4</v>
      </c>
      <c r="N1286" s="48">
        <v>6.0736765982407498E-4</v>
      </c>
      <c r="O1286" s="48">
        <v>2.8210091499960801E-4</v>
      </c>
      <c r="P1286" s="59">
        <v>1.0882163335125901E-3</v>
      </c>
      <c r="Q1286" s="60">
        <v>4.0186192768133197E-4</v>
      </c>
      <c r="R1286" s="59">
        <v>1.55457328053467E-4</v>
      </c>
      <c r="S1286" s="65">
        <v>7.2869259986583503E-4</v>
      </c>
      <c r="T1286" s="48">
        <v>4.6055232302968398E-4</v>
      </c>
      <c r="U1286" s="48">
        <v>1.8390571284223801E-4</v>
      </c>
      <c r="V1286" s="59">
        <v>8.1894389124312101E-4</v>
      </c>
      <c r="W1286" s="60">
        <v>8.5097833342567396E-4</v>
      </c>
      <c r="X1286" s="59">
        <v>3.3515658545707998E-4</v>
      </c>
      <c r="Y1286" s="65">
        <v>1.5995564688249301E-3</v>
      </c>
      <c r="Z1286" s="48">
        <v>5.2011807433108195E-4</v>
      </c>
      <c r="AA1286" s="48">
        <v>3.7496345388273198E-4</v>
      </c>
      <c r="AB1286" s="59">
        <v>6.8676276404460303E-4</v>
      </c>
      <c r="AC1286" s="60">
        <v>3.3854359975343503E-4</v>
      </c>
      <c r="AD1286" s="59">
        <v>1.13069709029243E-4</v>
      </c>
      <c r="AE1286" s="61">
        <v>6.3244680402623605E-4</v>
      </c>
    </row>
    <row r="1287" spans="1:31">
      <c r="A1287" s="39">
        <v>44019</v>
      </c>
      <c r="B1287" s="46">
        <v>5.2339331986526398E-4</v>
      </c>
      <c r="C1287" s="46">
        <v>3.7824512747015502E-4</v>
      </c>
      <c r="D1287" s="46">
        <v>6.9125521198917198E-4</v>
      </c>
      <c r="E1287" s="60">
        <v>4.38960279403718E-4</v>
      </c>
      <c r="F1287" s="59">
        <v>1.5163832619826201E-4</v>
      </c>
      <c r="G1287" s="65">
        <v>8.3910864558986301E-4</v>
      </c>
      <c r="H1287" s="48">
        <v>4.73946150673893E-4</v>
      </c>
      <c r="I1287" s="48">
        <v>2.3276750451992699E-4</v>
      </c>
      <c r="J1287" s="59">
        <v>8.0520480593212205E-4</v>
      </c>
      <c r="K1287" s="60">
        <v>5.1571863633908502E-4</v>
      </c>
      <c r="L1287" s="59">
        <v>2.4944655635054599E-4</v>
      </c>
      <c r="M1287" s="65">
        <v>9.0425579209784399E-4</v>
      </c>
      <c r="N1287" s="48">
        <v>6.0443630784568197E-4</v>
      </c>
      <c r="O1287" s="48">
        <v>2.7970283979283298E-4</v>
      </c>
      <c r="P1287" s="59">
        <v>1.08209529051062E-3</v>
      </c>
      <c r="Q1287" s="60">
        <v>4.0501303841303802E-4</v>
      </c>
      <c r="R1287" s="59">
        <v>1.55602771251502E-4</v>
      </c>
      <c r="S1287" s="65">
        <v>7.4088788734092499E-4</v>
      </c>
      <c r="T1287" s="48">
        <v>4.6252172839517097E-4</v>
      </c>
      <c r="U1287" s="48">
        <v>1.8730944874499199E-4</v>
      </c>
      <c r="V1287" s="59">
        <v>8.2339503123398099E-4</v>
      </c>
      <c r="W1287" s="60">
        <v>8.61210398208387E-4</v>
      </c>
      <c r="X1287" s="59">
        <v>3.4102053973163101E-4</v>
      </c>
      <c r="Y1287" s="65">
        <v>1.6092768094679601E-3</v>
      </c>
      <c r="Z1287" s="48">
        <v>5.2339331986526398E-4</v>
      </c>
      <c r="AA1287" s="48">
        <v>3.7824512747015502E-4</v>
      </c>
      <c r="AB1287" s="59">
        <v>6.9125521198917198E-4</v>
      </c>
      <c r="AC1287" s="60">
        <v>3.3705093607792202E-4</v>
      </c>
      <c r="AD1287" s="59">
        <v>1.12235088875705E-4</v>
      </c>
      <c r="AE1287" s="61">
        <v>6.2971545246963705E-4</v>
      </c>
    </row>
    <row r="1288" spans="1:31">
      <c r="A1288" s="39">
        <v>44020</v>
      </c>
      <c r="B1288" s="46">
        <v>5.2720509976982998E-4</v>
      </c>
      <c r="C1288" s="46">
        <v>3.8112845243705798E-4</v>
      </c>
      <c r="D1288" s="46">
        <v>6.9886264425387905E-4</v>
      </c>
      <c r="E1288" s="60">
        <v>4.4417417538674298E-4</v>
      </c>
      <c r="F1288" s="59">
        <v>1.5481290582871799E-4</v>
      </c>
      <c r="G1288" s="65">
        <v>8.5162170396516502E-4</v>
      </c>
      <c r="H1288" s="48">
        <v>4.7549229428663499E-4</v>
      </c>
      <c r="I1288" s="48">
        <v>2.33838897431937E-4</v>
      </c>
      <c r="J1288" s="59">
        <v>8.1570523982766295E-4</v>
      </c>
      <c r="K1288" s="60">
        <v>5.1798468008643105E-4</v>
      </c>
      <c r="L1288" s="59">
        <v>2.5056634943730198E-4</v>
      </c>
      <c r="M1288" s="65">
        <v>9.0874351462791303E-4</v>
      </c>
      <c r="N1288" s="48">
        <v>6.02232266756643E-4</v>
      </c>
      <c r="O1288" s="48">
        <v>2.7733840715864899E-4</v>
      </c>
      <c r="P1288" s="59">
        <v>1.0868780209827001E-3</v>
      </c>
      <c r="Q1288" s="60">
        <v>4.0853117182486798E-4</v>
      </c>
      <c r="R1288" s="59">
        <v>1.5950071703186401E-4</v>
      </c>
      <c r="S1288" s="65">
        <v>7.47040113615006E-4</v>
      </c>
      <c r="T1288" s="48">
        <v>4.6530766549448302E-4</v>
      </c>
      <c r="U1288" s="48">
        <v>1.92533154356119E-4</v>
      </c>
      <c r="V1288" s="59">
        <v>8.2631762444671398E-4</v>
      </c>
      <c r="W1288" s="60">
        <v>8.7288121471884995E-4</v>
      </c>
      <c r="X1288" s="59">
        <v>3.5159295010068098E-4</v>
      </c>
      <c r="Y1288" s="65">
        <v>1.62550093561003E-3</v>
      </c>
      <c r="Z1288" s="48">
        <v>5.2720509976982998E-4</v>
      </c>
      <c r="AA1288" s="48">
        <v>3.8112845243705798E-4</v>
      </c>
      <c r="AB1288" s="59">
        <v>6.9886264425387905E-4</v>
      </c>
      <c r="AC1288" s="60">
        <v>3.3592877062478598E-4</v>
      </c>
      <c r="AD1288" s="59">
        <v>1.11766651603258E-4</v>
      </c>
      <c r="AE1288" s="61">
        <v>6.2920202558916299E-4</v>
      </c>
    </row>
    <row r="1289" spans="1:31">
      <c r="A1289" s="39">
        <v>44021</v>
      </c>
      <c r="B1289" s="46">
        <v>5.3154882210551297E-4</v>
      </c>
      <c r="C1289" s="46">
        <v>3.8456736745534203E-4</v>
      </c>
      <c r="D1289" s="46">
        <v>7.0596967814234802E-4</v>
      </c>
      <c r="E1289" s="60">
        <v>4.4953330910997103E-4</v>
      </c>
      <c r="F1289" s="59">
        <v>1.5574502660541299E-4</v>
      </c>
      <c r="G1289" s="65">
        <v>8.7235803745459395E-4</v>
      </c>
      <c r="H1289" s="48">
        <v>4.7730175940552302E-4</v>
      </c>
      <c r="I1289" s="48">
        <v>2.3430028505450499E-4</v>
      </c>
      <c r="J1289" s="59">
        <v>8.2606468700713602E-4</v>
      </c>
      <c r="K1289" s="60">
        <v>5.2033528012218502E-4</v>
      </c>
      <c r="L1289" s="59">
        <v>2.52313323153795E-4</v>
      </c>
      <c r="M1289" s="65">
        <v>9.1675342513365297E-4</v>
      </c>
      <c r="N1289" s="48">
        <v>6.0076628720347896E-4</v>
      </c>
      <c r="O1289" s="48">
        <v>2.7596082381917299E-4</v>
      </c>
      <c r="P1289" s="59">
        <v>1.0890719817383901E-3</v>
      </c>
      <c r="Q1289" s="60">
        <v>4.1239204522681999E-4</v>
      </c>
      <c r="R1289" s="59">
        <v>1.61180106620614E-4</v>
      </c>
      <c r="S1289" s="65">
        <v>7.5937996638875496E-4</v>
      </c>
      <c r="T1289" s="48">
        <v>4.6894304289777402E-4</v>
      </c>
      <c r="U1289" s="48">
        <v>1.96718423530548E-4</v>
      </c>
      <c r="V1289" s="59">
        <v>8.3104929600073102E-4</v>
      </c>
      <c r="W1289" s="60">
        <v>8.8601518402662497E-4</v>
      </c>
      <c r="X1289" s="59">
        <v>3.6215660748277798E-4</v>
      </c>
      <c r="Y1289" s="65">
        <v>1.6416401975536E-3</v>
      </c>
      <c r="Z1289" s="48">
        <v>5.3154882210551297E-4</v>
      </c>
      <c r="AA1289" s="48">
        <v>3.8456736745534203E-4</v>
      </c>
      <c r="AB1289" s="59">
        <v>7.0596967814234802E-4</v>
      </c>
      <c r="AC1289" s="60">
        <v>3.35188372158839E-4</v>
      </c>
      <c r="AD1289" s="59">
        <v>1.09998627269273E-4</v>
      </c>
      <c r="AE1289" s="61">
        <v>6.29088012902496E-4</v>
      </c>
    </row>
    <row r="1290" spans="1:31">
      <c r="A1290" s="39">
        <v>44022</v>
      </c>
      <c r="B1290" s="46">
        <v>5.3642270315052895E-4</v>
      </c>
      <c r="C1290" s="46">
        <v>3.8855396038047001E-4</v>
      </c>
      <c r="D1290" s="46">
        <v>7.13030597828041E-4</v>
      </c>
      <c r="E1290" s="60">
        <v>4.5501240400693801E-4</v>
      </c>
      <c r="F1290" s="59">
        <v>1.5564792504312201E-4</v>
      </c>
      <c r="G1290" s="65">
        <v>8.9134074693253504E-4</v>
      </c>
      <c r="H1290" s="48">
        <v>4.7937009241101998E-4</v>
      </c>
      <c r="I1290" s="48">
        <v>2.33485586982581E-4</v>
      </c>
      <c r="J1290" s="59">
        <v>8.3328166410072402E-4</v>
      </c>
      <c r="K1290" s="60">
        <v>5.2276270499696605E-4</v>
      </c>
      <c r="L1290" s="59">
        <v>2.5045310565615601E-4</v>
      </c>
      <c r="M1290" s="65">
        <v>9.2785932824825698E-4</v>
      </c>
      <c r="N1290" s="48">
        <v>6.0005288001634301E-4</v>
      </c>
      <c r="O1290" s="48">
        <v>2.75768915722868E-4</v>
      </c>
      <c r="P1290" s="59">
        <v>1.09077001501965E-3</v>
      </c>
      <c r="Q1290" s="60">
        <v>4.1657202930575399E-4</v>
      </c>
      <c r="R1290" s="59">
        <v>1.62962004252503E-4</v>
      </c>
      <c r="S1290" s="65">
        <v>7.7011821087635704E-4</v>
      </c>
      <c r="T1290" s="48">
        <v>4.7347289183181701E-4</v>
      </c>
      <c r="U1290" s="48">
        <v>2.0115502933932801E-4</v>
      </c>
      <c r="V1290" s="59">
        <v>8.35818270562855E-4</v>
      </c>
      <c r="W1290" s="60">
        <v>9.0064885114200896E-4</v>
      </c>
      <c r="X1290" s="59">
        <v>3.7368577035728199E-4</v>
      </c>
      <c r="Y1290" s="65">
        <v>1.67222688689512E-3</v>
      </c>
      <c r="Z1290" s="48">
        <v>5.3642270315052895E-4</v>
      </c>
      <c r="AA1290" s="48">
        <v>3.8855396038047001E-4</v>
      </c>
      <c r="AB1290" s="59">
        <v>7.13030597828041E-4</v>
      </c>
      <c r="AC1290" s="60">
        <v>3.3483774043913101E-4</v>
      </c>
      <c r="AD1290" s="59">
        <v>1.09725206836184E-4</v>
      </c>
      <c r="AE1290" s="61">
        <v>6.32154510041976E-4</v>
      </c>
    </row>
    <row r="1291" spans="1:31">
      <c r="A1291" s="39">
        <v>44023</v>
      </c>
      <c r="B1291" s="46">
        <v>5.4182507752736702E-4</v>
      </c>
      <c r="C1291" s="46">
        <v>3.9224002860915099E-4</v>
      </c>
      <c r="D1291" s="46">
        <v>7.2250677205326999E-4</v>
      </c>
      <c r="E1291" s="60">
        <v>4.6058904362993801E-4</v>
      </c>
      <c r="F1291" s="59">
        <v>1.5526369446827699E-4</v>
      </c>
      <c r="G1291" s="65">
        <v>9.1025431293263596E-4</v>
      </c>
      <c r="H1291" s="48">
        <v>4.8168930324999102E-4</v>
      </c>
      <c r="I1291" s="48">
        <v>2.3287022925655399E-4</v>
      </c>
      <c r="J1291" s="59">
        <v>8.4108707019791304E-4</v>
      </c>
      <c r="K1291" s="60">
        <v>5.2525343620739903E-4</v>
      </c>
      <c r="L1291" s="59">
        <v>2.50961596637838E-4</v>
      </c>
      <c r="M1291" s="65">
        <v>9.3581292024770199E-4</v>
      </c>
      <c r="N1291" s="48">
        <v>6.0010648849032403E-4</v>
      </c>
      <c r="O1291" s="48">
        <v>2.7343968013120602E-4</v>
      </c>
      <c r="P1291" s="59">
        <v>1.09173570979621E-3</v>
      </c>
      <c r="Q1291" s="60">
        <v>4.2104646352477602E-4</v>
      </c>
      <c r="R1291" s="59">
        <v>1.65637916057863E-4</v>
      </c>
      <c r="S1291" s="65">
        <v>7.8942765414028696E-4</v>
      </c>
      <c r="T1291" s="48">
        <v>4.7895063116690299E-4</v>
      </c>
      <c r="U1291" s="48">
        <v>2.0544132162756101E-4</v>
      </c>
      <c r="V1291" s="59">
        <v>8.5324616794138096E-4</v>
      </c>
      <c r="W1291" s="60">
        <v>9.1682593408818204E-4</v>
      </c>
      <c r="X1291" s="59">
        <v>3.8296865600751803E-4</v>
      </c>
      <c r="Y1291" s="65">
        <v>1.70726660157427E-3</v>
      </c>
      <c r="Z1291" s="48">
        <v>5.4182507752736702E-4</v>
      </c>
      <c r="AA1291" s="48">
        <v>3.9224002860915099E-4</v>
      </c>
      <c r="AB1291" s="59">
        <v>7.2250677205326999E-4</v>
      </c>
      <c r="AC1291" s="60">
        <v>3.3488004886038201E-4</v>
      </c>
      <c r="AD1291" s="59">
        <v>1.0868560821919701E-4</v>
      </c>
      <c r="AE1291" s="61">
        <v>6.3824565329291105E-4</v>
      </c>
    </row>
    <row r="1292" spans="1:31">
      <c r="A1292" s="39">
        <v>44024</v>
      </c>
      <c r="B1292" s="46">
        <v>5.4775214649230297E-4</v>
      </c>
      <c r="C1292" s="46">
        <v>3.9559427788373402E-4</v>
      </c>
      <c r="D1292" s="46">
        <v>7.3254484544748395E-4</v>
      </c>
      <c r="E1292" s="60">
        <v>4.6624089432181803E-4</v>
      </c>
      <c r="F1292" s="59">
        <v>1.55080549030575E-4</v>
      </c>
      <c r="G1292" s="65">
        <v>9.3623125219418105E-4</v>
      </c>
      <c r="H1292" s="48">
        <v>4.8424611275574498E-4</v>
      </c>
      <c r="I1292" s="48">
        <v>2.3132633907634099E-4</v>
      </c>
      <c r="J1292" s="59">
        <v>8.4648542923884196E-4</v>
      </c>
      <c r="K1292" s="60">
        <v>5.2778602662663604E-4</v>
      </c>
      <c r="L1292" s="59">
        <v>2.4983336755793898E-4</v>
      </c>
      <c r="M1292" s="65">
        <v>9.4155770480134303E-4</v>
      </c>
      <c r="N1292" s="48">
        <v>6.0093829640073401E-4</v>
      </c>
      <c r="O1292" s="48">
        <v>2.6988618035458001E-4</v>
      </c>
      <c r="P1292" s="59">
        <v>1.0959808958020099E-3</v>
      </c>
      <c r="Q1292" s="60">
        <v>4.2578820589478302E-4</v>
      </c>
      <c r="R1292" s="59">
        <v>1.6566190703786601E-4</v>
      </c>
      <c r="S1292" s="65">
        <v>8.0689362975385002E-4</v>
      </c>
      <c r="T1292" s="48">
        <v>4.85434302010756E-4</v>
      </c>
      <c r="U1292" s="48">
        <v>2.07872759009038E-4</v>
      </c>
      <c r="V1292" s="59">
        <v>8.7332213061901197E-4</v>
      </c>
      <c r="W1292" s="60">
        <v>9.3459262292997002E-4</v>
      </c>
      <c r="X1292" s="59">
        <v>3.9368509500274499E-4</v>
      </c>
      <c r="Y1292" s="65">
        <v>1.7434307691342301E-3</v>
      </c>
      <c r="Z1292" s="48">
        <v>5.4775214649230297E-4</v>
      </c>
      <c r="AA1292" s="48">
        <v>3.9559427788373402E-4</v>
      </c>
      <c r="AB1292" s="59">
        <v>7.3254484544748395E-4</v>
      </c>
      <c r="AC1292" s="60">
        <v>3.35312665130889E-4</v>
      </c>
      <c r="AD1292" s="59">
        <v>1.0833166736258E-4</v>
      </c>
      <c r="AE1292" s="61">
        <v>6.4261291985316595E-4</v>
      </c>
    </row>
    <row r="1293" spans="1:31">
      <c r="A1293" s="39">
        <v>44025</v>
      </c>
      <c r="B1293" s="46">
        <v>5.5419727278706603E-4</v>
      </c>
      <c r="C1293" s="46">
        <v>3.99920863171455E-4</v>
      </c>
      <c r="D1293" s="46">
        <v>7.4410851664869296E-4</v>
      </c>
      <c r="E1293" s="60">
        <v>4.7194463301428299E-4</v>
      </c>
      <c r="F1293" s="59">
        <v>1.56680000344346E-4</v>
      </c>
      <c r="G1293" s="65">
        <v>9.6501550850578495E-4</v>
      </c>
      <c r="H1293" s="48">
        <v>4.8702150867847599E-4</v>
      </c>
      <c r="I1293" s="48">
        <v>2.2914980962613301E-4</v>
      </c>
      <c r="J1293" s="59">
        <v>8.5781464392969899E-4</v>
      </c>
      <c r="K1293" s="60">
        <v>5.30331079553104E-4</v>
      </c>
      <c r="L1293" s="59">
        <v>2.4713467036690802E-4</v>
      </c>
      <c r="M1293" s="65">
        <v>9.57422120854209E-4</v>
      </c>
      <c r="N1293" s="48">
        <v>6.0255460744660305E-4</v>
      </c>
      <c r="O1293" s="48">
        <v>2.6862143985478598E-4</v>
      </c>
      <c r="P1293" s="59">
        <v>1.1082434030724099E-3</v>
      </c>
      <c r="Q1293" s="60">
        <v>4.3076740190988198E-4</v>
      </c>
      <c r="R1293" s="59">
        <v>1.6418829878780901E-4</v>
      </c>
      <c r="S1293" s="65">
        <v>8.2631062103848401E-4</v>
      </c>
      <c r="T1293" s="48">
        <v>4.9298388144845395E-4</v>
      </c>
      <c r="U1293" s="48">
        <v>2.12197752847787E-4</v>
      </c>
      <c r="V1293" s="59">
        <v>9.0864607938696395E-4</v>
      </c>
      <c r="W1293" s="60">
        <v>9.5399499627451796E-4</v>
      </c>
      <c r="X1293" s="59">
        <v>4.0366721368534901E-4</v>
      </c>
      <c r="Y1293" s="65">
        <v>1.7763158228316399E-3</v>
      </c>
      <c r="Z1293" s="48">
        <v>5.5419727278706603E-4</v>
      </c>
      <c r="AA1293" s="48">
        <v>3.99920863171455E-4</v>
      </c>
      <c r="AB1293" s="59">
        <v>7.4410851664869296E-4</v>
      </c>
      <c r="AC1293" s="60">
        <v>3.3612712955001099E-4</v>
      </c>
      <c r="AD1293" s="59">
        <v>1.06534873777443E-4</v>
      </c>
      <c r="AE1293" s="61">
        <v>6.4891139544397396E-4</v>
      </c>
    </row>
    <row r="1294" spans="1:31">
      <c r="A1294" s="39">
        <v>44026</v>
      </c>
      <c r="B1294" s="46">
        <v>5.6115273435561504E-4</v>
      </c>
      <c r="C1294" s="46">
        <v>4.0331980828619201E-4</v>
      </c>
      <c r="D1294" s="46">
        <v>7.5385581059052797E-4</v>
      </c>
      <c r="E1294" s="60">
        <v>4.7767789455977801E-4</v>
      </c>
      <c r="F1294" s="59">
        <v>1.5597307395244801E-4</v>
      </c>
      <c r="G1294" s="65">
        <v>9.8831755532634508E-4</v>
      </c>
      <c r="H1294" s="48">
        <v>4.8999219790590203E-4</v>
      </c>
      <c r="I1294" s="48">
        <v>2.2854949645113301E-4</v>
      </c>
      <c r="J1294" s="59">
        <v>8.7232399773839499E-4</v>
      </c>
      <c r="K1294" s="60">
        <v>5.3285418087617204E-4</v>
      </c>
      <c r="L1294" s="59">
        <v>2.439221366391E-4</v>
      </c>
      <c r="M1294" s="65">
        <v>9.7773147357438795E-4</v>
      </c>
      <c r="N1294" s="48">
        <v>6.0495746435163997E-4</v>
      </c>
      <c r="O1294" s="48">
        <v>2.65462529204504E-4</v>
      </c>
      <c r="P1294" s="59">
        <v>1.1187698623582099E-3</v>
      </c>
      <c r="Q1294" s="60">
        <v>4.3595332863247398E-4</v>
      </c>
      <c r="R1294" s="59">
        <v>1.63234931295491E-4</v>
      </c>
      <c r="S1294" s="65">
        <v>8.4695864166328704E-4</v>
      </c>
      <c r="T1294" s="48">
        <v>5.0166071273720196E-4</v>
      </c>
      <c r="U1294" s="48">
        <v>2.1532492259521499E-4</v>
      </c>
      <c r="V1294" s="59">
        <v>9.3149981371191005E-4</v>
      </c>
      <c r="W1294" s="60">
        <v>9.7508028268418999E-4</v>
      </c>
      <c r="X1294" s="59">
        <v>4.1333091251098198E-4</v>
      </c>
      <c r="Y1294" s="65">
        <v>1.8333168911385399E-3</v>
      </c>
      <c r="Z1294" s="48">
        <v>5.6115273435561504E-4</v>
      </c>
      <c r="AA1294" s="48">
        <v>4.0331980828619201E-4</v>
      </c>
      <c r="AB1294" s="59">
        <v>7.5385581059052797E-4</v>
      </c>
      <c r="AC1294" s="60">
        <v>3.3731034406438702E-4</v>
      </c>
      <c r="AD1294" s="59">
        <v>1.06118643729915E-4</v>
      </c>
      <c r="AE1294" s="61">
        <v>6.5352514329403198E-4</v>
      </c>
    </row>
    <row r="1295" spans="1:31">
      <c r="A1295" s="39">
        <v>44027</v>
      </c>
      <c r="B1295" s="46">
        <v>5.6861439810164198E-4</v>
      </c>
      <c r="C1295" s="46">
        <v>4.0836508472871601E-4</v>
      </c>
      <c r="D1295" s="46">
        <v>7.6576072227562797E-4</v>
      </c>
      <c r="E1295" s="60">
        <v>4.8342474939120701E-4</v>
      </c>
      <c r="F1295" s="59">
        <v>1.5377566580789201E-4</v>
      </c>
      <c r="G1295" s="65">
        <v>1.01927296174019E-3</v>
      </c>
      <c r="H1295" s="48">
        <v>4.9313415235772604E-4</v>
      </c>
      <c r="I1295" s="48">
        <v>2.2650645995370101E-4</v>
      </c>
      <c r="J1295" s="59">
        <v>8.8702999615216304E-4</v>
      </c>
      <c r="K1295" s="60">
        <v>5.3532195673275298E-4</v>
      </c>
      <c r="L1295" s="59">
        <v>2.4121860536975901E-4</v>
      </c>
      <c r="M1295" s="65">
        <v>9.9008842590640094E-4</v>
      </c>
      <c r="N1295" s="48">
        <v>6.0814777946045697E-4</v>
      </c>
      <c r="O1295" s="48">
        <v>2.6204971467633502E-4</v>
      </c>
      <c r="P1295" s="59">
        <v>1.13456372493601E-3</v>
      </c>
      <c r="Q1295" s="60">
        <v>4.4131877197941697E-4</v>
      </c>
      <c r="R1295" s="59">
        <v>1.6488722772734499E-4</v>
      </c>
      <c r="S1295" s="65">
        <v>8.7418236317868899E-4</v>
      </c>
      <c r="T1295" s="48">
        <v>5.1152987041566797E-4</v>
      </c>
      <c r="U1295" s="48">
        <v>2.2024773761405899E-4</v>
      </c>
      <c r="V1295" s="59">
        <v>9.5527464023280697E-4</v>
      </c>
      <c r="W1295" s="60">
        <v>9.9790322708878491E-4</v>
      </c>
      <c r="X1295" s="59">
        <v>4.2173012425673602E-4</v>
      </c>
      <c r="Y1295" s="65">
        <v>1.89628808880557E-3</v>
      </c>
      <c r="Z1295" s="48">
        <v>5.6861439810164198E-4</v>
      </c>
      <c r="AA1295" s="48">
        <v>4.0836508472871601E-4</v>
      </c>
      <c r="AB1295" s="59">
        <v>7.6576072227562797E-4</v>
      </c>
      <c r="AC1295" s="60">
        <v>3.3884704283802997E-4</v>
      </c>
      <c r="AD1295" s="59">
        <v>1.0551337004374701E-4</v>
      </c>
      <c r="AE1295" s="61">
        <v>6.59663567230459E-4</v>
      </c>
    </row>
    <row r="1296" spans="1:31">
      <c r="A1296" s="39">
        <v>44028</v>
      </c>
      <c r="B1296" s="46">
        <v>5.7658912202785903E-4</v>
      </c>
      <c r="C1296" s="46">
        <v>4.1252427874596798E-4</v>
      </c>
      <c r="D1296" s="46">
        <v>7.7915997115455703E-4</v>
      </c>
      <c r="E1296" s="60">
        <v>4.8918413418677002E-4</v>
      </c>
      <c r="F1296" s="59">
        <v>1.5277303372636001E-4</v>
      </c>
      <c r="G1296" s="65">
        <v>1.05177084266974E-3</v>
      </c>
      <c r="H1296" s="48">
        <v>4.9642792443691896E-4</v>
      </c>
      <c r="I1296" s="48">
        <v>2.2438543237568299E-4</v>
      </c>
      <c r="J1296" s="59">
        <v>9.02031663109733E-4</v>
      </c>
      <c r="K1296" s="60">
        <v>5.3771052432442703E-4</v>
      </c>
      <c r="L1296" s="59">
        <v>2.3844956440691699E-4</v>
      </c>
      <c r="M1296" s="65">
        <v>1.0076033766474399E-3</v>
      </c>
      <c r="N1296" s="48">
        <v>6.1213076185865495E-4</v>
      </c>
      <c r="O1296" s="48">
        <v>2.5664445099712999E-4</v>
      </c>
      <c r="P1296" s="59">
        <v>1.1627497724860699E-3</v>
      </c>
      <c r="Q1296" s="60">
        <v>4.4684677118797902E-4</v>
      </c>
      <c r="R1296" s="59">
        <v>1.63165760517528E-4</v>
      </c>
      <c r="S1296" s="65">
        <v>9.05036757357369E-4</v>
      </c>
      <c r="T1296" s="48">
        <v>5.22665919187068E-4</v>
      </c>
      <c r="U1296" s="48">
        <v>2.2406771935553799E-4</v>
      </c>
      <c r="V1296" s="59">
        <v>9.9281899014625309E-4</v>
      </c>
      <c r="W1296" s="60">
        <v>1.02253801459708E-3</v>
      </c>
      <c r="X1296" s="59">
        <v>4.2735950386499501E-4</v>
      </c>
      <c r="Y1296" s="65">
        <v>1.9727892801692198E-3</v>
      </c>
      <c r="Z1296" s="48">
        <v>5.7658912202785903E-4</v>
      </c>
      <c r="AA1296" s="48">
        <v>4.1252427874596798E-4</v>
      </c>
      <c r="AB1296" s="59">
        <v>7.7915997115455703E-4</v>
      </c>
      <c r="AC1296" s="60">
        <v>3.40723377259613E-4</v>
      </c>
      <c r="AD1296" s="59">
        <v>1.04371626972949E-4</v>
      </c>
      <c r="AE1296" s="61">
        <v>6.7408352049447002E-4</v>
      </c>
    </row>
    <row r="1297" spans="1:31">
      <c r="A1297" s="39">
        <v>44029</v>
      </c>
      <c r="B1297" s="46">
        <v>5.8510395399710897E-4</v>
      </c>
      <c r="C1297" s="46">
        <v>4.1638267126175698E-4</v>
      </c>
      <c r="D1297" s="46">
        <v>7.9539024677832899E-4</v>
      </c>
      <c r="E1297" s="60">
        <v>4.9497958319847301E-4</v>
      </c>
      <c r="F1297" s="59">
        <v>1.5207443297182699E-4</v>
      </c>
      <c r="G1297" s="65">
        <v>1.07558034086855E-3</v>
      </c>
      <c r="H1297" s="48">
        <v>4.9986485368105698E-4</v>
      </c>
      <c r="I1297" s="48">
        <v>2.2206562178538199E-4</v>
      </c>
      <c r="J1297" s="59">
        <v>9.2108409122665098E-4</v>
      </c>
      <c r="K1297" s="60">
        <v>5.4001465994828895E-4</v>
      </c>
      <c r="L1297" s="59">
        <v>2.3736690127308999E-4</v>
      </c>
      <c r="M1297" s="65">
        <v>1.0198592574705101E-3</v>
      </c>
      <c r="N1297" s="48">
        <v>6.1692290073263605E-4</v>
      </c>
      <c r="O1297" s="48">
        <v>2.5770707700275598E-4</v>
      </c>
      <c r="P1297" s="59">
        <v>1.1800798657371301E-3</v>
      </c>
      <c r="Q1297" s="60">
        <v>4.5253883034296902E-4</v>
      </c>
      <c r="R1297" s="59">
        <v>1.62310283009957E-4</v>
      </c>
      <c r="S1297" s="65">
        <v>9.2751806110507099E-4</v>
      </c>
      <c r="T1297" s="48">
        <v>5.3516201602588304E-4</v>
      </c>
      <c r="U1297" s="48">
        <v>2.2615832023037901E-4</v>
      </c>
      <c r="V1297" s="59">
        <v>1.03183598807839E-3</v>
      </c>
      <c r="W1297" s="60">
        <v>1.04909510222143E-3</v>
      </c>
      <c r="X1297" s="59">
        <v>4.3190250111688102E-4</v>
      </c>
      <c r="Y1297" s="65">
        <v>2.0473416625079901E-3</v>
      </c>
      <c r="Z1297" s="48">
        <v>5.8510395399710897E-4</v>
      </c>
      <c r="AA1297" s="48">
        <v>4.1638267126175698E-4</v>
      </c>
      <c r="AB1297" s="59">
        <v>7.9539024677832899E-4</v>
      </c>
      <c r="AC1297" s="60">
        <v>3.4293117295870897E-4</v>
      </c>
      <c r="AD1297" s="59">
        <v>1.0346399720666199E-4</v>
      </c>
      <c r="AE1297" s="61">
        <v>6.8962147646966902E-4</v>
      </c>
    </row>
    <row r="1298" spans="1:31">
      <c r="A1298" s="39">
        <v>44030</v>
      </c>
      <c r="B1298" s="46">
        <v>5.9421555277761496E-4</v>
      </c>
      <c r="C1298" s="46">
        <v>4.2051097843901901E-4</v>
      </c>
      <c r="D1298" s="46">
        <v>8.18468573786429E-4</v>
      </c>
      <c r="E1298" s="60">
        <v>5.0086789611865205E-4</v>
      </c>
      <c r="F1298" s="59">
        <v>1.5278344481589999E-4</v>
      </c>
      <c r="G1298" s="65">
        <v>1.11096732605761E-3</v>
      </c>
      <c r="H1298" s="48">
        <v>5.0345285296118101E-4</v>
      </c>
      <c r="I1298" s="48">
        <v>2.2197866636271E-4</v>
      </c>
      <c r="J1298" s="59">
        <v>9.4458518670539004E-4</v>
      </c>
      <c r="K1298" s="60">
        <v>5.4225536879919805E-4</v>
      </c>
      <c r="L1298" s="59">
        <v>2.3037286316481001E-4</v>
      </c>
      <c r="M1298" s="65">
        <v>1.0417016454078E-3</v>
      </c>
      <c r="N1298" s="48">
        <v>6.2255929651378104E-4</v>
      </c>
      <c r="O1298" s="48">
        <v>2.5589436180200697E-4</v>
      </c>
      <c r="P1298" s="59">
        <v>1.1959282936881701E-3</v>
      </c>
      <c r="Q1298" s="60">
        <v>4.5842305539708699E-4</v>
      </c>
      <c r="R1298" s="59">
        <v>1.6198301135107699E-4</v>
      </c>
      <c r="S1298" s="65">
        <v>9.61533281916294E-4</v>
      </c>
      <c r="T1298" s="48">
        <v>5.4914167189281304E-4</v>
      </c>
      <c r="U1298" s="48">
        <v>2.2950862730707999E-4</v>
      </c>
      <c r="V1298" s="59">
        <v>1.08267467837924E-3</v>
      </c>
      <c r="W1298" s="60">
        <v>1.0777410555281701E-3</v>
      </c>
      <c r="X1298" s="59">
        <v>4.3758497772628598E-4</v>
      </c>
      <c r="Y1298" s="65">
        <v>2.1282830934081999E-3</v>
      </c>
      <c r="Z1298" s="48">
        <v>5.9421555277761496E-4</v>
      </c>
      <c r="AA1298" s="48">
        <v>4.2051097843901901E-4</v>
      </c>
      <c r="AB1298" s="59">
        <v>8.18468573786429E-4</v>
      </c>
      <c r="AC1298" s="60">
        <v>3.45472158123684E-4</v>
      </c>
      <c r="AD1298" s="59">
        <v>1.0315449090201E-4</v>
      </c>
      <c r="AE1298" s="61">
        <v>7.05247330532796E-4</v>
      </c>
    </row>
    <row r="1299" spans="1:31">
      <c r="A1299" s="39">
        <v>44031</v>
      </c>
      <c r="B1299" s="46">
        <v>6.0401793432738205E-4</v>
      </c>
      <c r="C1299" s="46">
        <v>4.2463137817463703E-4</v>
      </c>
      <c r="D1299" s="46">
        <v>8.39583071919413E-4</v>
      </c>
      <c r="E1299" s="60">
        <v>5.0694432757199595E-4</v>
      </c>
      <c r="F1299" s="59">
        <v>1.4820159160528899E-4</v>
      </c>
      <c r="G1299" s="65">
        <v>1.1618429356144099E-3</v>
      </c>
      <c r="H1299" s="48">
        <v>5.0722032544022703E-4</v>
      </c>
      <c r="I1299" s="48">
        <v>2.19322017811477E-4</v>
      </c>
      <c r="J1299" s="59">
        <v>9.6994929090229304E-4</v>
      </c>
      <c r="K1299" s="60">
        <v>5.4448356693341396E-4</v>
      </c>
      <c r="L1299" s="59">
        <v>2.2565973047499201E-4</v>
      </c>
      <c r="M1299" s="65">
        <v>1.05973896291829E-3</v>
      </c>
      <c r="N1299" s="48">
        <v>6.2909986658366598E-4</v>
      </c>
      <c r="O1299" s="48">
        <v>2.5369151297594699E-4</v>
      </c>
      <c r="P1299" s="59">
        <v>1.2252088465430199E-3</v>
      </c>
      <c r="Q1299" s="60">
        <v>4.6456037902568002E-4</v>
      </c>
      <c r="R1299" s="59">
        <v>1.59890944362725E-4</v>
      </c>
      <c r="S1299" s="65">
        <v>1.0045597990229801E-3</v>
      </c>
      <c r="T1299" s="48">
        <v>5.6477184903682201E-4</v>
      </c>
      <c r="U1299" s="48">
        <v>2.3003502362118901E-4</v>
      </c>
      <c r="V1299" s="59">
        <v>1.1349212354560901E-3</v>
      </c>
      <c r="W1299" s="60">
        <v>1.10871836189028E-3</v>
      </c>
      <c r="X1299" s="59">
        <v>4.4454306519084501E-4</v>
      </c>
      <c r="Y1299" s="65">
        <v>2.24386892690083E-3</v>
      </c>
      <c r="Z1299" s="48">
        <v>6.0401793432738205E-4</v>
      </c>
      <c r="AA1299" s="48">
        <v>4.2463137817463703E-4</v>
      </c>
      <c r="AB1299" s="59">
        <v>8.39583071919413E-4</v>
      </c>
      <c r="AC1299" s="60">
        <v>3.4836131313441097E-4</v>
      </c>
      <c r="AD1299" s="59">
        <v>1.0258929548078799E-4</v>
      </c>
      <c r="AE1299" s="61">
        <v>7.2636961686981601E-4</v>
      </c>
    </row>
    <row r="1300" spans="1:31">
      <c r="A1300" s="39">
        <v>44032</v>
      </c>
      <c r="B1300" s="46">
        <v>6.1464681683445603E-4</v>
      </c>
      <c r="C1300" s="46">
        <v>4.2849635274699698E-4</v>
      </c>
      <c r="D1300" s="46">
        <v>8.6030953632482805E-4</v>
      </c>
      <c r="E1300" s="60">
        <v>5.1334259764847397E-4</v>
      </c>
      <c r="F1300" s="59">
        <v>1.46242416562188E-4</v>
      </c>
      <c r="G1300" s="65">
        <v>1.21899684049028E-3</v>
      </c>
      <c r="H1300" s="48">
        <v>5.1121704038469202E-4</v>
      </c>
      <c r="I1300" s="48">
        <v>2.1737932756667999E-4</v>
      </c>
      <c r="J1300" s="59">
        <v>9.948691004319091E-4</v>
      </c>
      <c r="K1300" s="60">
        <v>5.4677843217114397E-4</v>
      </c>
      <c r="L1300" s="59">
        <v>2.2325569654254901E-4</v>
      </c>
      <c r="M1300" s="65">
        <v>1.0673676731510801E-3</v>
      </c>
      <c r="N1300" s="48">
        <v>6.3663304178985202E-4</v>
      </c>
      <c r="O1300" s="48">
        <v>2.5048284921718302E-4</v>
      </c>
      <c r="P1300" s="59">
        <v>1.2800621616282501E-3</v>
      </c>
      <c r="Q1300" s="60">
        <v>4.7104727783859902E-4</v>
      </c>
      <c r="R1300" s="59">
        <v>1.59432759730176E-4</v>
      </c>
      <c r="S1300" s="65">
        <v>1.0497027045150401E-3</v>
      </c>
      <c r="T1300" s="48">
        <v>5.8227563488187195E-4</v>
      </c>
      <c r="U1300" s="48">
        <v>2.3210817442099199E-4</v>
      </c>
      <c r="V1300" s="59">
        <v>1.2260248279708601E-3</v>
      </c>
      <c r="W1300" s="60">
        <v>1.14236157871317E-3</v>
      </c>
      <c r="X1300" s="59">
        <v>4.5501305925653402E-4</v>
      </c>
      <c r="Y1300" s="65">
        <v>2.3706410722902698E-3</v>
      </c>
      <c r="Z1300" s="48">
        <v>6.1464681683445603E-4</v>
      </c>
      <c r="AA1300" s="48">
        <v>4.2849635274699698E-4</v>
      </c>
      <c r="AB1300" s="59">
        <v>8.6030953632482805E-4</v>
      </c>
      <c r="AC1300" s="60">
        <v>3.5162854784446499E-4</v>
      </c>
      <c r="AD1300" s="59">
        <v>1.00935085226044E-4</v>
      </c>
      <c r="AE1300" s="61">
        <v>7.4050476170935402E-4</v>
      </c>
    </row>
    <row r="1301" spans="1:31">
      <c r="A1301" s="39">
        <v>44033</v>
      </c>
      <c r="B1301" s="46">
        <v>6.2627952919517204E-4</v>
      </c>
      <c r="C1301" s="46">
        <v>4.30658880418826E-4</v>
      </c>
      <c r="D1301" s="46">
        <v>8.9401780317455398E-4</v>
      </c>
      <c r="E1301" s="60">
        <v>5.2022931812765701E-4</v>
      </c>
      <c r="F1301" s="59">
        <v>1.4373722315565401E-4</v>
      </c>
      <c r="G1301" s="65">
        <v>1.2717914368187901E-3</v>
      </c>
      <c r="H1301" s="48">
        <v>5.1551146450300297E-4</v>
      </c>
      <c r="I1301" s="48">
        <v>2.12378348372048E-4</v>
      </c>
      <c r="J1301" s="59">
        <v>1.0281675958634499E-3</v>
      </c>
      <c r="K1301" s="60">
        <v>5.49240423833602E-4</v>
      </c>
      <c r="L1301" s="59">
        <v>2.1958968162269599E-4</v>
      </c>
      <c r="M1301" s="65">
        <v>1.0958745919166801E-3</v>
      </c>
      <c r="N1301" s="48">
        <v>6.4527608488331801E-4</v>
      </c>
      <c r="O1301" s="48">
        <v>2.4517908990277998E-4</v>
      </c>
      <c r="P1301" s="59">
        <v>1.3356279955014001E-3</v>
      </c>
      <c r="Q1301" s="60">
        <v>4.7801416889333098E-4</v>
      </c>
      <c r="R1301" s="59">
        <v>1.5859461292135299E-4</v>
      </c>
      <c r="S1301" s="65">
        <v>1.07645460529851E-3</v>
      </c>
      <c r="T1301" s="48">
        <v>6.0194274395308095E-4</v>
      </c>
      <c r="U1301" s="48">
        <v>2.3349611621294701E-4</v>
      </c>
      <c r="V1301" s="59">
        <v>1.3153766843249401E-3</v>
      </c>
      <c r="W1301" s="60">
        <v>1.1791064411690701E-3</v>
      </c>
      <c r="X1301" s="59">
        <v>4.5824800008622001E-4</v>
      </c>
      <c r="Y1301" s="65">
        <v>2.5235116221791602E-3</v>
      </c>
      <c r="Z1301" s="48">
        <v>6.2627952919517204E-4</v>
      </c>
      <c r="AA1301" s="48">
        <v>4.30658880418826E-4</v>
      </c>
      <c r="AB1301" s="59">
        <v>8.9401780317455398E-4</v>
      </c>
      <c r="AC1301" s="60">
        <v>3.55318220908297E-4</v>
      </c>
      <c r="AD1301" s="59">
        <v>9.8492528186212004E-5</v>
      </c>
      <c r="AE1301" s="61">
        <v>7.6240523416899004E-4</v>
      </c>
    </row>
    <row r="1302" spans="1:31">
      <c r="A1302" s="39">
        <v>44034</v>
      </c>
      <c r="B1302" s="46">
        <v>6.3913051273807098E-4</v>
      </c>
      <c r="C1302" s="46">
        <v>4.3361207822155098E-4</v>
      </c>
      <c r="D1302" s="46">
        <v>9.3187410226900703E-4</v>
      </c>
      <c r="E1302" s="60">
        <v>5.2779388490385801E-4</v>
      </c>
      <c r="F1302" s="59">
        <v>1.4099761643025099E-4</v>
      </c>
      <c r="G1302" s="65">
        <v>1.32805167713372E-3</v>
      </c>
      <c r="H1302" s="48">
        <v>5.2018492625948896E-4</v>
      </c>
      <c r="I1302" s="48">
        <v>2.05616740586438E-4</v>
      </c>
      <c r="J1302" s="59">
        <v>1.07089478309142E-3</v>
      </c>
      <c r="K1302" s="60">
        <v>5.5198046607902703E-4</v>
      </c>
      <c r="L1302" s="59">
        <v>2.0998434282156199E-4</v>
      </c>
      <c r="M1302" s="65">
        <v>1.1230105057374101E-3</v>
      </c>
      <c r="N1302" s="48">
        <v>6.5517203967764602E-4</v>
      </c>
      <c r="O1302" s="48">
        <v>2.3641732759838399E-4</v>
      </c>
      <c r="P1302" s="59">
        <v>1.3970992466658999E-3</v>
      </c>
      <c r="Q1302" s="60">
        <v>4.85619765565628E-4</v>
      </c>
      <c r="R1302" s="59">
        <v>1.57383130452689E-4</v>
      </c>
      <c r="S1302" s="65">
        <v>1.13087950782729E-3</v>
      </c>
      <c r="T1302" s="48">
        <v>6.2413672005205896E-4</v>
      </c>
      <c r="U1302" s="48">
        <v>2.3540427893544799E-4</v>
      </c>
      <c r="V1302" s="59">
        <v>1.4383162291133501E-3</v>
      </c>
      <c r="W1302" s="60">
        <v>1.21948990897282E-3</v>
      </c>
      <c r="X1302" s="59">
        <v>4.5703047359840998E-4</v>
      </c>
      <c r="Y1302" s="65">
        <v>2.72914373884955E-3</v>
      </c>
      <c r="Z1302" s="48">
        <v>6.3913051273807098E-4</v>
      </c>
      <c r="AA1302" s="48">
        <v>4.3361207822155098E-4</v>
      </c>
      <c r="AB1302" s="59">
        <v>9.3187410226900703E-4</v>
      </c>
      <c r="AC1302" s="60">
        <v>3.5948653129986099E-4</v>
      </c>
      <c r="AD1302" s="59">
        <v>9.6567170454704996E-5</v>
      </c>
      <c r="AE1302" s="61">
        <v>7.9269420478620799E-4</v>
      </c>
    </row>
    <row r="1303" spans="1:31">
      <c r="A1303" s="39">
        <v>44035</v>
      </c>
      <c r="B1303" s="46">
        <v>6.5344365262264199E-4</v>
      </c>
      <c r="C1303" s="46">
        <v>4.3337848010677698E-4</v>
      </c>
      <c r="D1303" s="46">
        <v>9.7392232892008605E-4</v>
      </c>
      <c r="E1303" s="60">
        <v>5.3623605862279503E-4</v>
      </c>
      <c r="F1303" s="59">
        <v>1.3683608594249001E-4</v>
      </c>
      <c r="G1303" s="65">
        <v>1.3968326034896901E-3</v>
      </c>
      <c r="H1303" s="48">
        <v>5.2532382639364499E-4</v>
      </c>
      <c r="I1303" s="48">
        <v>1.98920484057875E-4</v>
      </c>
      <c r="J1303" s="59">
        <v>1.1030038911603399E-3</v>
      </c>
      <c r="K1303" s="60">
        <v>5.5510776656629405E-4</v>
      </c>
      <c r="L1303" s="59">
        <v>2.0195197895108601E-4</v>
      </c>
      <c r="M1303" s="65">
        <v>1.1575849419450501E-3</v>
      </c>
      <c r="N1303" s="48">
        <v>6.6648440687907195E-4</v>
      </c>
      <c r="O1303" s="48">
        <v>2.2986594739833499E-4</v>
      </c>
      <c r="P1303" s="59">
        <v>1.4797199379116099E-3</v>
      </c>
      <c r="Q1303" s="60">
        <v>4.9404273508955399E-4</v>
      </c>
      <c r="R1303" s="59">
        <v>1.5596031260145001E-4</v>
      </c>
      <c r="S1303" s="65">
        <v>1.18045877931688E-3</v>
      </c>
      <c r="T1303" s="48">
        <v>6.4929899878366903E-4</v>
      </c>
      <c r="U1303" s="48">
        <v>2.3305544209148299E-4</v>
      </c>
      <c r="V1303" s="59">
        <v>1.5908786859399799E-3</v>
      </c>
      <c r="W1303" s="60">
        <v>1.2641415790091901E-3</v>
      </c>
      <c r="X1303" s="59">
        <v>4.56607161508723E-4</v>
      </c>
      <c r="Y1303" s="65">
        <v>2.9653848052367099E-3</v>
      </c>
      <c r="Z1303" s="48">
        <v>6.5344365262264199E-4</v>
      </c>
      <c r="AA1303" s="48">
        <v>4.3337848010677698E-4</v>
      </c>
      <c r="AB1303" s="59">
        <v>9.7392232892008605E-4</v>
      </c>
      <c r="AC1303" s="60">
        <v>3.64197413698523E-4</v>
      </c>
      <c r="AD1303" s="59">
        <v>9.5320245881316002E-5</v>
      </c>
      <c r="AE1303" s="61">
        <v>8.23630914376266E-4</v>
      </c>
    </row>
    <row r="1304" spans="1:31">
      <c r="A1304" s="39">
        <v>44036</v>
      </c>
      <c r="B1304" s="46">
        <v>6.6948386743103901E-4</v>
      </c>
      <c r="C1304" s="46">
        <v>4.3412080732945499E-4</v>
      </c>
      <c r="D1304" s="46">
        <v>1.0265863093855999E-3</v>
      </c>
      <c r="E1304" s="60">
        <v>5.4575412316620105E-4</v>
      </c>
      <c r="F1304" s="59">
        <v>1.32042792024991E-4</v>
      </c>
      <c r="G1304" s="65">
        <v>1.4799401541339501E-3</v>
      </c>
      <c r="H1304" s="48">
        <v>5.3101168943038199E-4</v>
      </c>
      <c r="I1304" s="48">
        <v>1.9357269227053699E-4</v>
      </c>
      <c r="J1304" s="59">
        <v>1.1521313875760999E-3</v>
      </c>
      <c r="K1304" s="60">
        <v>5.58718926204673E-4</v>
      </c>
      <c r="L1304" s="59">
        <v>1.96649568308483E-4</v>
      </c>
      <c r="M1304" s="65">
        <v>1.1822488446746799E-3</v>
      </c>
      <c r="N1304" s="48">
        <v>6.7939182166728499E-4</v>
      </c>
      <c r="O1304" s="48">
        <v>2.21052513234877E-4</v>
      </c>
      <c r="P1304" s="59">
        <v>1.57247091911511E-3</v>
      </c>
      <c r="Q1304" s="60">
        <v>5.0347279720777596E-4</v>
      </c>
      <c r="R1304" s="59">
        <v>1.5244972454947901E-4</v>
      </c>
      <c r="S1304" s="65">
        <v>1.24568773884449E-3</v>
      </c>
      <c r="T1304" s="48">
        <v>6.77952016115146E-4</v>
      </c>
      <c r="U1304" s="48">
        <v>2.3226687282281E-4</v>
      </c>
      <c r="V1304" s="59">
        <v>1.7909566992631799E-3</v>
      </c>
      <c r="W1304" s="60">
        <v>1.3137703373511101E-3</v>
      </c>
      <c r="X1304" s="59">
        <v>4.5075916193881502E-4</v>
      </c>
      <c r="Y1304" s="65">
        <v>3.2224123700406899E-3</v>
      </c>
      <c r="Z1304" s="48">
        <v>6.6948386743103901E-4</v>
      </c>
      <c r="AA1304" s="48">
        <v>4.3412080732945499E-4</v>
      </c>
      <c r="AB1304" s="59">
        <v>1.0265863093855999E-3</v>
      </c>
      <c r="AC1304" s="60">
        <v>3.6951811884630101E-4</v>
      </c>
      <c r="AD1304" s="59">
        <v>9.3037303434074996E-5</v>
      </c>
      <c r="AE1304" s="61">
        <v>8.6713779829536105E-4</v>
      </c>
    </row>
    <row r="1305" spans="1:31">
      <c r="A1305" s="39">
        <v>44037</v>
      </c>
      <c r="B1305" s="46">
        <v>6.8753161622570795E-4</v>
      </c>
      <c r="C1305" s="46">
        <v>4.3716705139545199E-4</v>
      </c>
      <c r="D1305" s="46">
        <v>1.1046300924217E-3</v>
      </c>
      <c r="E1305" s="60">
        <v>5.5653680547199699E-4</v>
      </c>
      <c r="F1305" s="59">
        <v>1.2951825147721E-4</v>
      </c>
      <c r="G1305" s="65">
        <v>1.55582256613189E-3</v>
      </c>
      <c r="H1305" s="48">
        <v>5.3732309949292099E-4</v>
      </c>
      <c r="I1305" s="48">
        <v>1.8730549988954501E-4</v>
      </c>
      <c r="J1305" s="59">
        <v>1.19623699549058E-3</v>
      </c>
      <c r="K1305" s="60">
        <v>5.6289050527726905E-4</v>
      </c>
      <c r="L1305" s="59">
        <v>1.874432194151E-4</v>
      </c>
      <c r="M1305" s="65">
        <v>1.2279648615366001E-3</v>
      </c>
      <c r="N1305" s="48">
        <v>6.9408631502094901E-4</v>
      </c>
      <c r="O1305" s="48">
        <v>2.14790250990199E-4</v>
      </c>
      <c r="P1305" s="59">
        <v>1.66405841245861E-3</v>
      </c>
      <c r="Q1305" s="60">
        <v>5.1410397989089403E-4</v>
      </c>
      <c r="R1305" s="59">
        <v>1.4882682489035501E-4</v>
      </c>
      <c r="S1305" s="65">
        <v>1.3465312486999499E-3</v>
      </c>
      <c r="T1305" s="48">
        <v>7.1070665423046198E-4</v>
      </c>
      <c r="U1305" s="48">
        <v>2.3128234343756601E-4</v>
      </c>
      <c r="V1305" s="59">
        <v>2.0364050762571098E-3</v>
      </c>
      <c r="W1305" s="60">
        <v>1.36915458193954E-3</v>
      </c>
      <c r="X1305" s="59">
        <v>4.4759612931805E-4</v>
      </c>
      <c r="Y1305" s="65">
        <v>3.5757150364053199E-3</v>
      </c>
      <c r="Z1305" s="48">
        <v>6.8753161622570795E-4</v>
      </c>
      <c r="AA1305" s="48">
        <v>4.3716705139545199E-4</v>
      </c>
      <c r="AB1305" s="59">
        <v>1.1046300924217E-3</v>
      </c>
      <c r="AC1305" s="60">
        <v>3.7551607051252599E-4</v>
      </c>
      <c r="AD1305" s="59">
        <v>9.0421535043496996E-5</v>
      </c>
      <c r="AE1305" s="61">
        <v>9.1819698458215704E-4</v>
      </c>
    </row>
    <row r="1306" spans="1:31" ht="15" thickBot="1">
      <c r="A1306" s="68">
        <v>44038</v>
      </c>
      <c r="B1306" s="69">
        <v>7.0788555052995203E-4</v>
      </c>
      <c r="C1306" s="69">
        <v>4.3861313855822199E-4</v>
      </c>
      <c r="D1306" s="69">
        <v>1.1884551285114499E-3</v>
      </c>
      <c r="E1306" s="62">
        <v>5.6876247617470102E-4</v>
      </c>
      <c r="F1306" s="63">
        <v>1.2677173615274301E-4</v>
      </c>
      <c r="G1306" s="66">
        <v>1.6660256469410301E-3</v>
      </c>
      <c r="H1306" s="63">
        <v>5.4432153103586302E-4</v>
      </c>
      <c r="I1306" s="63">
        <v>1.8260055894164299E-4</v>
      </c>
      <c r="J1306" s="63">
        <v>1.25151300228799E-3</v>
      </c>
      <c r="K1306" s="62">
        <v>5.6767640380736204E-4</v>
      </c>
      <c r="L1306" s="63">
        <v>1.7977933049299899E-4</v>
      </c>
      <c r="M1306" s="66">
        <v>1.2824809567432199E-3</v>
      </c>
      <c r="N1306" s="63">
        <v>7.1078040028394796E-4</v>
      </c>
      <c r="O1306" s="63">
        <v>2.0718875589346899E-4</v>
      </c>
      <c r="P1306" s="63">
        <v>1.7741830111711501E-3</v>
      </c>
      <c r="Q1306" s="62">
        <v>5.2613345574741401E-4</v>
      </c>
      <c r="R1306" s="63">
        <v>1.45867567486329E-4</v>
      </c>
      <c r="S1306" s="66">
        <v>1.44868314523531E-3</v>
      </c>
      <c r="T1306" s="63">
        <v>7.4828440036490301E-4</v>
      </c>
      <c r="U1306" s="63">
        <v>2.2825289405738999E-4</v>
      </c>
      <c r="V1306" s="63">
        <v>2.29802892060139E-3</v>
      </c>
      <c r="W1306" s="62">
        <v>1.43115009255024E-3</v>
      </c>
      <c r="X1306" s="63">
        <v>4.4380699526031301E-4</v>
      </c>
      <c r="Y1306" s="66">
        <v>3.9888467341746298E-3</v>
      </c>
      <c r="Z1306" s="63">
        <v>7.0788555052995203E-4</v>
      </c>
      <c r="AA1306" s="63">
        <v>4.3861313855822199E-4</v>
      </c>
      <c r="AB1306" s="63">
        <v>1.1884551285114499E-3</v>
      </c>
      <c r="AC1306" s="62">
        <v>3.8225885751830101E-4</v>
      </c>
      <c r="AD1306" s="63">
        <v>8.7301318581514003E-5</v>
      </c>
      <c r="AE1306" s="64">
        <v>9.8224147644483998E-4</v>
      </c>
    </row>
    <row r="1308" spans="1:31">
      <c r="A1308" s="297" t="s">
        <v>204</v>
      </c>
      <c r="B1308" s="741"/>
      <c r="C1308" s="741"/>
      <c r="D1308" s="741"/>
      <c r="E1308" s="741"/>
      <c r="F1308" s="741"/>
      <c r="G1308" s="741"/>
      <c r="H1308" s="741"/>
      <c r="I1308" s="741"/>
      <c r="J1308" s="741"/>
      <c r="K1308" s="741"/>
      <c r="L1308" s="741"/>
      <c r="M1308" s="741"/>
      <c r="N1308" s="763"/>
      <c r="O1308" s="763"/>
      <c r="P1308" s="763"/>
      <c r="Q1308" s="763"/>
      <c r="R1308" s="763"/>
      <c r="S1308" s="763"/>
      <c r="T1308" s="763"/>
      <c r="U1308" s="763"/>
      <c r="V1308" s="763"/>
      <c r="W1308" s="763"/>
      <c r="X1308" s="763"/>
      <c r="Y1308" s="763"/>
      <c r="Z1308" s="763"/>
      <c r="AA1308" s="763"/>
      <c r="AB1308" s="763"/>
      <c r="AC1308" s="763"/>
      <c r="AD1308" s="763"/>
      <c r="AE1308" s="763"/>
    </row>
    <row r="1309" spans="1:31">
      <c r="A1309" s="41" t="s">
        <v>608</v>
      </c>
      <c r="B1309" s="741"/>
      <c r="C1309" s="741"/>
      <c r="D1309" s="741"/>
      <c r="E1309" s="741"/>
      <c r="F1309" s="741"/>
      <c r="G1309" s="741"/>
      <c r="H1309" s="741"/>
      <c r="I1309" s="741"/>
      <c r="J1309" s="741"/>
      <c r="K1309" s="741"/>
      <c r="L1309" s="741"/>
      <c r="M1309" s="741"/>
      <c r="N1309" s="763"/>
      <c r="O1309" s="763"/>
      <c r="P1309" s="763"/>
      <c r="Q1309" s="763"/>
      <c r="R1309" s="763"/>
      <c r="S1309" s="763"/>
      <c r="T1309" s="763"/>
      <c r="U1309" s="763"/>
      <c r="V1309" s="763"/>
      <c r="W1309" s="763"/>
      <c r="X1309" s="763"/>
      <c r="Y1309" s="763"/>
      <c r="Z1309" s="763"/>
      <c r="AA1309" s="763"/>
      <c r="AB1309" s="763"/>
      <c r="AC1309" s="763"/>
      <c r="AD1309" s="763"/>
      <c r="AE1309" s="763"/>
    </row>
    <row r="1310" spans="1:31">
      <c r="A1310" s="41" t="s">
        <v>1008</v>
      </c>
      <c r="B1310" s="741"/>
      <c r="C1310" s="741"/>
      <c r="D1310" s="741"/>
      <c r="E1310" s="741"/>
      <c r="F1310" s="741"/>
      <c r="G1310" s="741"/>
      <c r="H1310" s="741"/>
      <c r="I1310" s="741"/>
      <c r="J1310" s="741"/>
      <c r="K1310" s="741"/>
      <c r="L1310" s="741"/>
      <c r="M1310" s="741"/>
      <c r="N1310" s="763"/>
      <c r="O1310" s="763"/>
      <c r="P1310" s="763"/>
      <c r="Q1310" s="763"/>
      <c r="R1310" s="763"/>
      <c r="S1310" s="763"/>
      <c r="T1310" s="763"/>
      <c r="U1310" s="763"/>
      <c r="V1310" s="763"/>
      <c r="W1310" s="763"/>
      <c r="X1310" s="763"/>
      <c r="Y1310" s="763"/>
      <c r="Z1310" s="763"/>
      <c r="AA1310" s="763"/>
      <c r="AB1310" s="763"/>
      <c r="AC1310" s="763"/>
      <c r="AD1310" s="763"/>
      <c r="AE1310" s="763"/>
    </row>
    <row r="1311" spans="1:31">
      <c r="A1311" s="41" t="s">
        <v>1009</v>
      </c>
      <c r="B1311" s="741"/>
      <c r="C1311" s="741"/>
      <c r="D1311" s="741"/>
      <c r="E1311" s="741"/>
      <c r="F1311" s="741"/>
      <c r="G1311" s="741"/>
      <c r="H1311" s="741"/>
      <c r="I1311" s="741"/>
      <c r="J1311" s="741"/>
      <c r="K1311" s="741"/>
      <c r="L1311" s="741"/>
      <c r="M1311" s="741"/>
      <c r="N1311" s="763"/>
      <c r="O1311" s="763"/>
      <c r="P1311" s="763"/>
      <c r="Q1311" s="763"/>
      <c r="R1311" s="763"/>
      <c r="S1311" s="763"/>
      <c r="T1311" s="763"/>
      <c r="U1311" s="763"/>
      <c r="V1311" s="763"/>
      <c r="W1311" s="763"/>
      <c r="X1311" s="763"/>
      <c r="Y1311" s="763"/>
      <c r="Z1311" s="763"/>
      <c r="AA1311" s="763"/>
      <c r="AB1311" s="763"/>
      <c r="AC1311" s="763"/>
      <c r="AD1311" s="763"/>
      <c r="AE1311" s="763"/>
    </row>
    <row r="1312" spans="1:31">
      <c r="A1312" s="41" t="s">
        <v>251</v>
      </c>
      <c r="B1312" s="741"/>
      <c r="C1312" s="741"/>
      <c r="D1312" s="741"/>
      <c r="E1312" s="741"/>
      <c r="F1312" s="741"/>
      <c r="G1312" s="741"/>
      <c r="H1312" s="741"/>
      <c r="I1312" s="741"/>
      <c r="J1312" s="741"/>
      <c r="K1312" s="741"/>
      <c r="L1312" s="741"/>
      <c r="M1312" s="741"/>
      <c r="N1312" s="763"/>
      <c r="O1312" s="763"/>
      <c r="P1312" s="763"/>
      <c r="Q1312" s="763"/>
      <c r="R1312" s="763"/>
      <c r="S1312" s="763"/>
      <c r="T1312" s="763"/>
      <c r="U1312" s="763"/>
      <c r="V1312" s="763"/>
      <c r="W1312" s="763"/>
      <c r="X1312" s="763"/>
      <c r="Y1312" s="763"/>
      <c r="Z1312" s="763"/>
      <c r="AA1312" s="763"/>
      <c r="AB1312" s="763"/>
      <c r="AC1312" s="763"/>
      <c r="AD1312" s="763"/>
      <c r="AE1312" s="763"/>
    </row>
    <row r="1313" spans="1:31">
      <c r="A1313" s="42" t="s">
        <v>225</v>
      </c>
      <c r="B1313" s="741"/>
      <c r="C1313" s="741"/>
      <c r="D1313" s="741"/>
      <c r="E1313" s="741"/>
      <c r="F1313" s="741"/>
      <c r="G1313" s="741"/>
      <c r="H1313" s="741"/>
      <c r="I1313" s="741"/>
      <c r="J1313" s="741"/>
      <c r="K1313" s="741"/>
      <c r="L1313" s="741"/>
      <c r="M1313" s="741"/>
      <c r="N1313" s="763"/>
      <c r="O1313" s="763"/>
      <c r="P1313" s="763"/>
      <c r="Q1313" s="763"/>
      <c r="R1313" s="763"/>
      <c r="S1313" s="763"/>
      <c r="T1313" s="763"/>
      <c r="U1313" s="763"/>
      <c r="V1313" s="763"/>
      <c r="W1313" s="763"/>
      <c r="X1313" s="763"/>
      <c r="Y1313" s="763"/>
      <c r="Z1313" s="763"/>
      <c r="AA1313" s="763"/>
      <c r="AB1313" s="763"/>
      <c r="AC1313" s="763"/>
      <c r="AD1313" s="763"/>
      <c r="AE1313" s="763"/>
    </row>
    <row r="1314" spans="1:31">
      <c r="A1314" s="43" t="s">
        <v>295</v>
      </c>
      <c r="B1314" s="741"/>
      <c r="C1314" s="741"/>
      <c r="D1314" s="741"/>
      <c r="E1314" s="741"/>
      <c r="F1314" s="741"/>
      <c r="G1314" s="741"/>
      <c r="H1314" s="741"/>
      <c r="I1314" s="741"/>
      <c r="J1314" s="741"/>
      <c r="K1314" s="741"/>
      <c r="L1314" s="741"/>
      <c r="M1314" s="741"/>
      <c r="N1314" s="763"/>
      <c r="O1314" s="763"/>
      <c r="P1314" s="763"/>
      <c r="Q1314" s="763"/>
      <c r="R1314" s="763"/>
      <c r="S1314" s="763"/>
      <c r="T1314" s="763"/>
      <c r="U1314" s="763"/>
      <c r="V1314" s="763"/>
      <c r="W1314" s="763"/>
      <c r="X1314" s="763"/>
      <c r="Y1314" s="763"/>
      <c r="Z1314" s="763"/>
      <c r="AA1314" s="763"/>
      <c r="AB1314" s="763"/>
      <c r="AC1314" s="763"/>
      <c r="AD1314" s="763"/>
      <c r="AE1314" s="763"/>
    </row>
  </sheetData>
  <mergeCells count="863">
    <mergeCell ref="AC298:AE298"/>
    <mergeCell ref="A299:A300"/>
    <mergeCell ref="B299:B300"/>
    <mergeCell ref="C299:D299"/>
    <mergeCell ref="E299:E300"/>
    <mergeCell ref="F299:G299"/>
    <mergeCell ref="H299:H300"/>
    <mergeCell ref="I299:J299"/>
    <mergeCell ref="K299:K300"/>
    <mergeCell ref="L299:M299"/>
    <mergeCell ref="N299:N300"/>
    <mergeCell ref="O299:P299"/>
    <mergeCell ref="Q299:Q300"/>
    <mergeCell ref="R299:S299"/>
    <mergeCell ref="T299:T300"/>
    <mergeCell ref="U299:V299"/>
    <mergeCell ref="W299:W300"/>
    <mergeCell ref="X299:Y299"/>
    <mergeCell ref="Z299:Z300"/>
    <mergeCell ref="AA299:AB299"/>
    <mergeCell ref="AC299:AC300"/>
    <mergeCell ref="AD299:AE299"/>
    <mergeCell ref="B298:D298"/>
    <mergeCell ref="E298:G298"/>
    <mergeCell ref="H298:J298"/>
    <mergeCell ref="K298:M298"/>
    <mergeCell ref="N298:P298"/>
    <mergeCell ref="Q298:S298"/>
    <mergeCell ref="T298:V298"/>
    <mergeCell ref="W298:Y298"/>
    <mergeCell ref="Z298:AB298"/>
    <mergeCell ref="AC442:AE442"/>
    <mergeCell ref="A443:A444"/>
    <mergeCell ref="B443:B444"/>
    <mergeCell ref="C443:D443"/>
    <mergeCell ref="E443:E444"/>
    <mergeCell ref="F443:G443"/>
    <mergeCell ref="H443:H444"/>
    <mergeCell ref="I443:J443"/>
    <mergeCell ref="K443:K444"/>
    <mergeCell ref="L443:M443"/>
    <mergeCell ref="N443:N444"/>
    <mergeCell ref="O443:P443"/>
    <mergeCell ref="Q443:Q444"/>
    <mergeCell ref="R443:S443"/>
    <mergeCell ref="T443:T444"/>
    <mergeCell ref="U443:V443"/>
    <mergeCell ref="W443:W444"/>
    <mergeCell ref="X443:Y443"/>
    <mergeCell ref="Z443:Z444"/>
    <mergeCell ref="AA443:AB443"/>
    <mergeCell ref="AC443:AC444"/>
    <mergeCell ref="AD443:AE443"/>
    <mergeCell ref="B442:D442"/>
    <mergeCell ref="E442:G442"/>
    <mergeCell ref="H442:J442"/>
    <mergeCell ref="K442:M442"/>
    <mergeCell ref="N442:P442"/>
    <mergeCell ref="Q442:S442"/>
    <mergeCell ref="T442:V442"/>
    <mergeCell ref="W442:Y442"/>
    <mergeCell ref="Z442:AB442"/>
    <mergeCell ref="AC490:AE490"/>
    <mergeCell ref="A491:A492"/>
    <mergeCell ref="B491:B492"/>
    <mergeCell ref="C491:D491"/>
    <mergeCell ref="E491:E492"/>
    <mergeCell ref="F491:G491"/>
    <mergeCell ref="H491:H492"/>
    <mergeCell ref="I491:J491"/>
    <mergeCell ref="K491:K492"/>
    <mergeCell ref="L491:M491"/>
    <mergeCell ref="N491:N492"/>
    <mergeCell ref="O491:P491"/>
    <mergeCell ref="Q491:Q492"/>
    <mergeCell ref="R491:S491"/>
    <mergeCell ref="T491:T492"/>
    <mergeCell ref="U491:V491"/>
    <mergeCell ref="W491:W492"/>
    <mergeCell ref="X491:Y491"/>
    <mergeCell ref="Z491:Z492"/>
    <mergeCell ref="AA491:AB491"/>
    <mergeCell ref="AC491:AC492"/>
    <mergeCell ref="AD491:AE491"/>
    <mergeCell ref="B490:D490"/>
    <mergeCell ref="E490:G490"/>
    <mergeCell ref="H490:J490"/>
    <mergeCell ref="K490:M490"/>
    <mergeCell ref="N490:P490"/>
    <mergeCell ref="Q490:S490"/>
    <mergeCell ref="T490:V490"/>
    <mergeCell ref="W490:Y490"/>
    <mergeCell ref="Z490:AB490"/>
    <mergeCell ref="AC586:AE586"/>
    <mergeCell ref="A587:A588"/>
    <mergeCell ref="B587:B588"/>
    <mergeCell ref="C587:D587"/>
    <mergeCell ref="E587:E588"/>
    <mergeCell ref="F587:G587"/>
    <mergeCell ref="H587:H588"/>
    <mergeCell ref="I587:J587"/>
    <mergeCell ref="K587:K588"/>
    <mergeCell ref="L587:M587"/>
    <mergeCell ref="N587:N588"/>
    <mergeCell ref="O587:P587"/>
    <mergeCell ref="Q587:Q588"/>
    <mergeCell ref="R587:S587"/>
    <mergeCell ref="T587:T588"/>
    <mergeCell ref="U587:V587"/>
    <mergeCell ref="W587:W588"/>
    <mergeCell ref="X587:Y587"/>
    <mergeCell ref="Z587:Z588"/>
    <mergeCell ref="AA587:AB587"/>
    <mergeCell ref="AC587:AC588"/>
    <mergeCell ref="AD587:AE587"/>
    <mergeCell ref="B586:D586"/>
    <mergeCell ref="E586:G586"/>
    <mergeCell ref="H586:J586"/>
    <mergeCell ref="K586:M586"/>
    <mergeCell ref="N586:P586"/>
    <mergeCell ref="Q586:S586"/>
    <mergeCell ref="T586:V586"/>
    <mergeCell ref="W586:Y586"/>
    <mergeCell ref="Z586:AB586"/>
    <mergeCell ref="AC634:AE634"/>
    <mergeCell ref="A635:A636"/>
    <mergeCell ref="B635:B636"/>
    <mergeCell ref="C635:D635"/>
    <mergeCell ref="E635:E636"/>
    <mergeCell ref="F635:G635"/>
    <mergeCell ref="H635:H636"/>
    <mergeCell ref="I635:J635"/>
    <mergeCell ref="K635:K636"/>
    <mergeCell ref="L635:M635"/>
    <mergeCell ref="N635:N636"/>
    <mergeCell ref="O635:P635"/>
    <mergeCell ref="Q635:Q636"/>
    <mergeCell ref="R635:S635"/>
    <mergeCell ref="T635:T636"/>
    <mergeCell ref="U635:V635"/>
    <mergeCell ref="W635:W636"/>
    <mergeCell ref="X635:Y635"/>
    <mergeCell ref="Z635:Z636"/>
    <mergeCell ref="AA635:AB635"/>
    <mergeCell ref="AC635:AC636"/>
    <mergeCell ref="AD635:AE635"/>
    <mergeCell ref="B634:D634"/>
    <mergeCell ref="E634:G634"/>
    <mergeCell ref="H634:J634"/>
    <mergeCell ref="K634:M634"/>
    <mergeCell ref="N634:P634"/>
    <mergeCell ref="Q634:S634"/>
    <mergeCell ref="T634:V634"/>
    <mergeCell ref="W634:Y634"/>
    <mergeCell ref="Z634:AB634"/>
    <mergeCell ref="AC682:AE682"/>
    <mergeCell ref="A683:A684"/>
    <mergeCell ref="B683:B684"/>
    <mergeCell ref="C683:D683"/>
    <mergeCell ref="E683:E684"/>
    <mergeCell ref="F683:G683"/>
    <mergeCell ref="H683:H684"/>
    <mergeCell ref="I683:J683"/>
    <mergeCell ref="K683:K684"/>
    <mergeCell ref="L683:M683"/>
    <mergeCell ref="N683:N684"/>
    <mergeCell ref="O683:P683"/>
    <mergeCell ref="Q683:Q684"/>
    <mergeCell ref="R683:S683"/>
    <mergeCell ref="T683:T684"/>
    <mergeCell ref="U683:V683"/>
    <mergeCell ref="W683:W684"/>
    <mergeCell ref="W731:W732"/>
    <mergeCell ref="X683:Y683"/>
    <mergeCell ref="Z683:Z684"/>
    <mergeCell ref="AA683:AB683"/>
    <mergeCell ref="AC683:AC684"/>
    <mergeCell ref="AD683:AE683"/>
    <mergeCell ref="B682:D682"/>
    <mergeCell ref="E682:G682"/>
    <mergeCell ref="H682:J682"/>
    <mergeCell ref="K682:M682"/>
    <mergeCell ref="N682:P682"/>
    <mergeCell ref="Q682:S682"/>
    <mergeCell ref="T682:V682"/>
    <mergeCell ref="W682:Y682"/>
    <mergeCell ref="Z682:AB682"/>
    <mergeCell ref="A731:A732"/>
    <mergeCell ref="B731:B732"/>
    <mergeCell ref="C731:D731"/>
    <mergeCell ref="E731:E732"/>
    <mergeCell ref="F731:G731"/>
    <mergeCell ref="H731:H732"/>
    <mergeCell ref="I731:J731"/>
    <mergeCell ref="K731:K732"/>
    <mergeCell ref="L731:M731"/>
    <mergeCell ref="T778:V778"/>
    <mergeCell ref="X731:Y731"/>
    <mergeCell ref="Z731:Z732"/>
    <mergeCell ref="AA731:AB731"/>
    <mergeCell ref="AC731:AC732"/>
    <mergeCell ref="AD731:AE731"/>
    <mergeCell ref="B730:D730"/>
    <mergeCell ref="E730:G730"/>
    <mergeCell ref="H730:J730"/>
    <mergeCell ref="K730:M730"/>
    <mergeCell ref="N730:P730"/>
    <mergeCell ref="Q730:S730"/>
    <mergeCell ref="T730:V730"/>
    <mergeCell ref="W730:Y730"/>
    <mergeCell ref="Z730:AB730"/>
    <mergeCell ref="H778:J778"/>
    <mergeCell ref="K778:M778"/>
    <mergeCell ref="AC730:AE730"/>
    <mergeCell ref="N731:N732"/>
    <mergeCell ref="O731:P731"/>
    <mergeCell ref="Q731:Q732"/>
    <mergeCell ref="R731:S731"/>
    <mergeCell ref="T731:T732"/>
    <mergeCell ref="U731:V731"/>
    <mergeCell ref="B874:D874"/>
    <mergeCell ref="E874:G874"/>
    <mergeCell ref="X779:Y779"/>
    <mergeCell ref="Z779:Z780"/>
    <mergeCell ref="AA779:AB779"/>
    <mergeCell ref="AC779:AC780"/>
    <mergeCell ref="AD779:AE779"/>
    <mergeCell ref="H826:J826"/>
    <mergeCell ref="K826:M826"/>
    <mergeCell ref="N826:P826"/>
    <mergeCell ref="Q826:S826"/>
    <mergeCell ref="T826:V826"/>
    <mergeCell ref="W826:Y826"/>
    <mergeCell ref="Z826:AB826"/>
    <mergeCell ref="AC826:AE826"/>
    <mergeCell ref="N827:N828"/>
    <mergeCell ref="O827:P827"/>
    <mergeCell ref="Q827:Q828"/>
    <mergeCell ref="N779:N780"/>
    <mergeCell ref="O779:P779"/>
    <mergeCell ref="Q779:Q780"/>
    <mergeCell ref="R779:S779"/>
    <mergeCell ref="T779:T780"/>
    <mergeCell ref="U779:V779"/>
    <mergeCell ref="X971:Y971"/>
    <mergeCell ref="Z971:Z972"/>
    <mergeCell ref="AA971:AB971"/>
    <mergeCell ref="H922:J922"/>
    <mergeCell ref="K922:M922"/>
    <mergeCell ref="N922:P922"/>
    <mergeCell ref="AC874:AE874"/>
    <mergeCell ref="N875:N876"/>
    <mergeCell ref="O875:P875"/>
    <mergeCell ref="Q875:Q876"/>
    <mergeCell ref="R875:S875"/>
    <mergeCell ref="T875:T876"/>
    <mergeCell ref="U875:V875"/>
    <mergeCell ref="W875:W876"/>
    <mergeCell ref="X875:Y875"/>
    <mergeCell ref="X923:Y923"/>
    <mergeCell ref="Z923:Z924"/>
    <mergeCell ref="AA923:AB923"/>
    <mergeCell ref="AC923:AC924"/>
    <mergeCell ref="AD923:AE923"/>
    <mergeCell ref="Z875:Z876"/>
    <mergeCell ref="AA875:AB875"/>
    <mergeCell ref="AC875:AC876"/>
    <mergeCell ref="AD875:AE875"/>
    <mergeCell ref="A875:A876"/>
    <mergeCell ref="B875:B876"/>
    <mergeCell ref="C875:D875"/>
    <mergeCell ref="E875:E876"/>
    <mergeCell ref="F875:G875"/>
    <mergeCell ref="H875:H876"/>
    <mergeCell ref="I875:J875"/>
    <mergeCell ref="K875:K876"/>
    <mergeCell ref="L875:M875"/>
    <mergeCell ref="Q1019:S1019"/>
    <mergeCell ref="AC1019:AE1019"/>
    <mergeCell ref="Q1020:Q1021"/>
    <mergeCell ref="R1020:S1020"/>
    <mergeCell ref="T1020:T1021"/>
    <mergeCell ref="U1020:V1020"/>
    <mergeCell ref="H874:J874"/>
    <mergeCell ref="K874:M874"/>
    <mergeCell ref="N874:P874"/>
    <mergeCell ref="Q874:S874"/>
    <mergeCell ref="T874:V874"/>
    <mergeCell ref="W874:Y874"/>
    <mergeCell ref="Z874:AB874"/>
    <mergeCell ref="H1020:H1021"/>
    <mergeCell ref="AC970:AE970"/>
    <mergeCell ref="N971:N972"/>
    <mergeCell ref="O971:P971"/>
    <mergeCell ref="Q971:Q972"/>
    <mergeCell ref="R971:S971"/>
    <mergeCell ref="T971:T972"/>
    <mergeCell ref="U971:V971"/>
    <mergeCell ref="W971:W972"/>
    <mergeCell ref="AC971:AC972"/>
    <mergeCell ref="AD971:AE971"/>
    <mergeCell ref="A971:A972"/>
    <mergeCell ref="B971:B972"/>
    <mergeCell ref="C971:D971"/>
    <mergeCell ref="E971:E972"/>
    <mergeCell ref="F971:G971"/>
    <mergeCell ref="H971:H972"/>
    <mergeCell ref="I971:J971"/>
    <mergeCell ref="K971:K972"/>
    <mergeCell ref="L971:M971"/>
    <mergeCell ref="E970:G970"/>
    <mergeCell ref="H1069:H1070"/>
    <mergeCell ref="I1069:J1069"/>
    <mergeCell ref="K1069:K1070"/>
    <mergeCell ref="I1020:J1020"/>
    <mergeCell ref="K1020:K1021"/>
    <mergeCell ref="L1020:M1020"/>
    <mergeCell ref="K1019:M1019"/>
    <mergeCell ref="N1019:P1019"/>
    <mergeCell ref="N1020:N1021"/>
    <mergeCell ref="O1020:P1020"/>
    <mergeCell ref="N1069:N1070"/>
    <mergeCell ref="O1069:P1069"/>
    <mergeCell ref="N1068:P1068"/>
    <mergeCell ref="E1069:E1070"/>
    <mergeCell ref="F1069:G1069"/>
    <mergeCell ref="E1020:E1021"/>
    <mergeCell ref="F1020:G1020"/>
    <mergeCell ref="K1068:M1068"/>
    <mergeCell ref="U1069:V1069"/>
    <mergeCell ref="W1068:Y1068"/>
    <mergeCell ref="Z1068:AB1068"/>
    <mergeCell ref="Z1069:Z1070"/>
    <mergeCell ref="AA1069:AB1069"/>
    <mergeCell ref="W1020:W1021"/>
    <mergeCell ref="AC1020:AC1021"/>
    <mergeCell ref="AD1020:AE1020"/>
    <mergeCell ref="A1020:A1021"/>
    <mergeCell ref="B1020:B1021"/>
    <mergeCell ref="C1020:D1020"/>
    <mergeCell ref="AC1068:AE1068"/>
    <mergeCell ref="Q1068:S1068"/>
    <mergeCell ref="T1068:V1068"/>
    <mergeCell ref="AC1069:AC1070"/>
    <mergeCell ref="AD1069:AE1069"/>
    <mergeCell ref="A1069:A1070"/>
    <mergeCell ref="B1069:B1070"/>
    <mergeCell ref="C1069:D1069"/>
    <mergeCell ref="Q1069:Q1070"/>
    <mergeCell ref="B1068:D1068"/>
    <mergeCell ref="L1069:M1069"/>
    <mergeCell ref="E1068:G1068"/>
    <mergeCell ref="H1068:J1068"/>
    <mergeCell ref="A1263:A1264"/>
    <mergeCell ref="B1263:B1264"/>
    <mergeCell ref="C1263:D1263"/>
    <mergeCell ref="A1118:A1119"/>
    <mergeCell ref="B1118:B1119"/>
    <mergeCell ref="C1118:D1118"/>
    <mergeCell ref="B1167:B1168"/>
    <mergeCell ref="A1167:A1168"/>
    <mergeCell ref="C1167:D1167"/>
    <mergeCell ref="B1166:D1166"/>
    <mergeCell ref="A1215:A1216"/>
    <mergeCell ref="B1215:B1216"/>
    <mergeCell ref="C1215:D1215"/>
    <mergeCell ref="B1214:D1214"/>
    <mergeCell ref="B1262:D1262"/>
    <mergeCell ref="T1215:T1216"/>
    <mergeCell ref="U1215:V1215"/>
    <mergeCell ref="W1262:Y1262"/>
    <mergeCell ref="AC1262:AE1262"/>
    <mergeCell ref="Q1262:S1262"/>
    <mergeCell ref="T1262:V1262"/>
    <mergeCell ref="X1263:Y1263"/>
    <mergeCell ref="Z1263:Z1264"/>
    <mergeCell ref="AA1263:AB1263"/>
    <mergeCell ref="AC1263:AC1264"/>
    <mergeCell ref="AD1215:AE1215"/>
    <mergeCell ref="Z1262:AB1262"/>
    <mergeCell ref="AD1263:AE1263"/>
    <mergeCell ref="R1263:S1263"/>
    <mergeCell ref="T1263:T1264"/>
    <mergeCell ref="U1263:V1263"/>
    <mergeCell ref="W1263:W1264"/>
    <mergeCell ref="R1215:S1215"/>
    <mergeCell ref="N1215:N1216"/>
    <mergeCell ref="O1215:P1215"/>
    <mergeCell ref="Q1215:Q1216"/>
    <mergeCell ref="E1263:E1264"/>
    <mergeCell ref="F1263:G1263"/>
    <mergeCell ref="H1263:H1264"/>
    <mergeCell ref="I1263:J1263"/>
    <mergeCell ref="K1263:K1264"/>
    <mergeCell ref="L1263:M1263"/>
    <mergeCell ref="N1263:N1264"/>
    <mergeCell ref="E1262:G1262"/>
    <mergeCell ref="H1262:J1262"/>
    <mergeCell ref="K1262:M1262"/>
    <mergeCell ref="N1262:P1262"/>
    <mergeCell ref="O1263:P1263"/>
    <mergeCell ref="Q1263:Q1264"/>
    <mergeCell ref="Q1167:Q1168"/>
    <mergeCell ref="R1167:S1167"/>
    <mergeCell ref="T1167:T1168"/>
    <mergeCell ref="U1167:V1167"/>
    <mergeCell ref="W1214:Y1214"/>
    <mergeCell ref="Z1214:AB1214"/>
    <mergeCell ref="AC1214:AE1214"/>
    <mergeCell ref="E1215:E1216"/>
    <mergeCell ref="F1215:G1215"/>
    <mergeCell ref="H1215:H1216"/>
    <mergeCell ref="I1215:J1215"/>
    <mergeCell ref="K1215:K1216"/>
    <mergeCell ref="L1215:M1215"/>
    <mergeCell ref="E1214:G1214"/>
    <mergeCell ref="H1214:J1214"/>
    <mergeCell ref="K1214:M1214"/>
    <mergeCell ref="N1214:P1214"/>
    <mergeCell ref="Q1214:S1214"/>
    <mergeCell ref="T1214:V1214"/>
    <mergeCell ref="W1215:W1216"/>
    <mergeCell ref="X1215:Y1215"/>
    <mergeCell ref="Z1215:Z1216"/>
    <mergeCell ref="AA1215:AB1215"/>
    <mergeCell ref="AC1215:AC1216"/>
    <mergeCell ref="U1118:V1118"/>
    <mergeCell ref="W1166:Y1166"/>
    <mergeCell ref="Z1166:AB1166"/>
    <mergeCell ref="AC1166:AE1166"/>
    <mergeCell ref="N1166:P1166"/>
    <mergeCell ref="Q1166:S1166"/>
    <mergeCell ref="T1166:V1166"/>
    <mergeCell ref="E1167:E1168"/>
    <mergeCell ref="F1167:G1167"/>
    <mergeCell ref="H1167:H1168"/>
    <mergeCell ref="I1167:J1167"/>
    <mergeCell ref="K1167:K1168"/>
    <mergeCell ref="L1167:M1167"/>
    <mergeCell ref="E1166:G1166"/>
    <mergeCell ref="H1166:J1166"/>
    <mergeCell ref="K1166:M1166"/>
    <mergeCell ref="W1167:W1168"/>
    <mergeCell ref="X1167:Y1167"/>
    <mergeCell ref="Z1167:Z1168"/>
    <mergeCell ref="AA1167:AB1167"/>
    <mergeCell ref="AC1167:AC1168"/>
    <mergeCell ref="AD1167:AE1167"/>
    <mergeCell ref="N1167:N1168"/>
    <mergeCell ref="O1167:P1167"/>
    <mergeCell ref="AC1117:AE1117"/>
    <mergeCell ref="E1118:E1119"/>
    <mergeCell ref="F1118:G1118"/>
    <mergeCell ref="H1118:H1119"/>
    <mergeCell ref="I1118:J1118"/>
    <mergeCell ref="K1118:K1119"/>
    <mergeCell ref="L1118:M1118"/>
    <mergeCell ref="E1117:G1117"/>
    <mergeCell ref="H1117:J1117"/>
    <mergeCell ref="K1117:M1117"/>
    <mergeCell ref="N1117:P1117"/>
    <mergeCell ref="Q1117:S1117"/>
    <mergeCell ref="T1117:V1117"/>
    <mergeCell ref="W1118:W1119"/>
    <mergeCell ref="X1118:Y1118"/>
    <mergeCell ref="Z1118:Z1119"/>
    <mergeCell ref="AA1118:AB1118"/>
    <mergeCell ref="AC1118:AC1119"/>
    <mergeCell ref="AD1118:AE1118"/>
    <mergeCell ref="N1118:N1119"/>
    <mergeCell ref="O1118:P1118"/>
    <mergeCell ref="Q1118:Q1119"/>
    <mergeCell ref="R1118:S1118"/>
    <mergeCell ref="T1118:T1119"/>
    <mergeCell ref="B1117:D1117"/>
    <mergeCell ref="W1117:Y1117"/>
    <mergeCell ref="Z1117:AB1117"/>
    <mergeCell ref="X1020:Y1020"/>
    <mergeCell ref="Z1020:Z1021"/>
    <mergeCell ref="AA1020:AB1020"/>
    <mergeCell ref="H970:J970"/>
    <mergeCell ref="K970:M970"/>
    <mergeCell ref="N970:P970"/>
    <mergeCell ref="Q970:S970"/>
    <mergeCell ref="T970:V970"/>
    <mergeCell ref="W970:Y970"/>
    <mergeCell ref="Z970:AB970"/>
    <mergeCell ref="T1019:V1019"/>
    <mergeCell ref="W1019:Y1019"/>
    <mergeCell ref="Z1019:AB1019"/>
    <mergeCell ref="B970:D970"/>
    <mergeCell ref="B1019:D1019"/>
    <mergeCell ref="E1019:G1019"/>
    <mergeCell ref="H1019:J1019"/>
    <mergeCell ref="W1069:W1070"/>
    <mergeCell ref="X1069:Y1069"/>
    <mergeCell ref="R1069:S1069"/>
    <mergeCell ref="T1069:T1070"/>
    <mergeCell ref="B922:D922"/>
    <mergeCell ref="E922:G922"/>
    <mergeCell ref="Q922:S922"/>
    <mergeCell ref="T922:V922"/>
    <mergeCell ref="W922:Y922"/>
    <mergeCell ref="Z922:AB922"/>
    <mergeCell ref="AC922:AE922"/>
    <mergeCell ref="N923:N924"/>
    <mergeCell ref="O923:P923"/>
    <mergeCell ref="Q923:Q924"/>
    <mergeCell ref="R923:S923"/>
    <mergeCell ref="T923:T924"/>
    <mergeCell ref="U923:V923"/>
    <mergeCell ref="W923:W924"/>
    <mergeCell ref="A923:A924"/>
    <mergeCell ref="B923:B924"/>
    <mergeCell ref="C923:D923"/>
    <mergeCell ref="E923:E924"/>
    <mergeCell ref="F923:G923"/>
    <mergeCell ref="H923:H924"/>
    <mergeCell ref="I923:J923"/>
    <mergeCell ref="K923:K924"/>
    <mergeCell ref="L923:M923"/>
    <mergeCell ref="A827:A828"/>
    <mergeCell ref="B827:B828"/>
    <mergeCell ref="C827:D827"/>
    <mergeCell ref="E827:E828"/>
    <mergeCell ref="F827:G827"/>
    <mergeCell ref="H827:H828"/>
    <mergeCell ref="I827:J827"/>
    <mergeCell ref="K827:K828"/>
    <mergeCell ref="L827:M827"/>
    <mergeCell ref="N778:P778"/>
    <mergeCell ref="Q778:S778"/>
    <mergeCell ref="A779:A780"/>
    <mergeCell ref="B779:B780"/>
    <mergeCell ref="C779:D779"/>
    <mergeCell ref="E779:E780"/>
    <mergeCell ref="F779:G779"/>
    <mergeCell ref="H779:H780"/>
    <mergeCell ref="I779:J779"/>
    <mergeCell ref="K779:K780"/>
    <mergeCell ref="L779:M779"/>
    <mergeCell ref="W538:Y538"/>
    <mergeCell ref="Z538:AB538"/>
    <mergeCell ref="X827:Y827"/>
    <mergeCell ref="Z827:Z828"/>
    <mergeCell ref="AA827:AB827"/>
    <mergeCell ref="AC827:AC828"/>
    <mergeCell ref="AD827:AE827"/>
    <mergeCell ref="B826:D826"/>
    <mergeCell ref="E826:G826"/>
    <mergeCell ref="X539:Y539"/>
    <mergeCell ref="Z539:Z540"/>
    <mergeCell ref="AA539:AB539"/>
    <mergeCell ref="AC539:AC540"/>
    <mergeCell ref="AD539:AE539"/>
    <mergeCell ref="R827:S827"/>
    <mergeCell ref="T827:T828"/>
    <mergeCell ref="U827:V827"/>
    <mergeCell ref="W827:W828"/>
    <mergeCell ref="W778:Y778"/>
    <mergeCell ref="Z778:AB778"/>
    <mergeCell ref="AC778:AE778"/>
    <mergeCell ref="W779:W780"/>
    <mergeCell ref="B778:D778"/>
    <mergeCell ref="E778:G778"/>
    <mergeCell ref="AC538:AE538"/>
    <mergeCell ref="A539:A540"/>
    <mergeCell ref="B539:B540"/>
    <mergeCell ref="C539:D539"/>
    <mergeCell ref="E539:E540"/>
    <mergeCell ref="F539:G539"/>
    <mergeCell ref="H539:H540"/>
    <mergeCell ref="I539:J539"/>
    <mergeCell ref="K539:K540"/>
    <mergeCell ref="L539:M539"/>
    <mergeCell ref="N539:N540"/>
    <mergeCell ref="O539:P539"/>
    <mergeCell ref="Q539:Q540"/>
    <mergeCell ref="R539:S539"/>
    <mergeCell ref="T539:T540"/>
    <mergeCell ref="U539:V539"/>
    <mergeCell ref="W539:W540"/>
    <mergeCell ref="B538:D538"/>
    <mergeCell ref="E538:G538"/>
    <mergeCell ref="H538:J538"/>
    <mergeCell ref="K538:M538"/>
    <mergeCell ref="N538:P538"/>
    <mergeCell ref="Q538:S538"/>
    <mergeCell ref="T538:V538"/>
    <mergeCell ref="X395:Y395"/>
    <mergeCell ref="Z395:Z396"/>
    <mergeCell ref="AA395:AB395"/>
    <mergeCell ref="AC395:AC396"/>
    <mergeCell ref="AD395:AE395"/>
    <mergeCell ref="B394:D394"/>
    <mergeCell ref="E394:G394"/>
    <mergeCell ref="H394:J394"/>
    <mergeCell ref="K394:M394"/>
    <mergeCell ref="N394:P394"/>
    <mergeCell ref="Q394:S394"/>
    <mergeCell ref="T394:V394"/>
    <mergeCell ref="W394:Y394"/>
    <mergeCell ref="Z394:AB394"/>
    <mergeCell ref="H346:J346"/>
    <mergeCell ref="K346:M346"/>
    <mergeCell ref="N346:P346"/>
    <mergeCell ref="Q346:S346"/>
    <mergeCell ref="T346:V346"/>
    <mergeCell ref="W346:Y346"/>
    <mergeCell ref="Z346:AB346"/>
    <mergeCell ref="AC394:AE394"/>
    <mergeCell ref="A395:A396"/>
    <mergeCell ref="B395:B396"/>
    <mergeCell ref="C395:D395"/>
    <mergeCell ref="E395:E396"/>
    <mergeCell ref="F395:G395"/>
    <mergeCell ref="H395:H396"/>
    <mergeCell ref="I395:J395"/>
    <mergeCell ref="K395:K396"/>
    <mergeCell ref="L395:M395"/>
    <mergeCell ref="N395:N396"/>
    <mergeCell ref="O395:P395"/>
    <mergeCell ref="Q395:Q396"/>
    <mergeCell ref="R395:S395"/>
    <mergeCell ref="T395:T396"/>
    <mergeCell ref="U395:V395"/>
    <mergeCell ref="W395:W396"/>
    <mergeCell ref="AC346:AE346"/>
    <mergeCell ref="A347:A348"/>
    <mergeCell ref="B347:B348"/>
    <mergeCell ref="C347:D347"/>
    <mergeCell ref="E347:E348"/>
    <mergeCell ref="F347:G347"/>
    <mergeCell ref="H347:H348"/>
    <mergeCell ref="I347:J347"/>
    <mergeCell ref="K347:K348"/>
    <mergeCell ref="L347:M347"/>
    <mergeCell ref="N347:N348"/>
    <mergeCell ref="O347:P347"/>
    <mergeCell ref="Q347:Q348"/>
    <mergeCell ref="R347:S347"/>
    <mergeCell ref="T347:T348"/>
    <mergeCell ref="U347:V347"/>
    <mergeCell ref="W347:W348"/>
    <mergeCell ref="X347:Y347"/>
    <mergeCell ref="Z347:Z348"/>
    <mergeCell ref="AA347:AB347"/>
    <mergeCell ref="AC347:AC348"/>
    <mergeCell ref="AD347:AE347"/>
    <mergeCell ref="B346:D346"/>
    <mergeCell ref="E346:G346"/>
    <mergeCell ref="X251:Y251"/>
    <mergeCell ref="Z251:Z252"/>
    <mergeCell ref="AA251:AB251"/>
    <mergeCell ref="AC251:AC252"/>
    <mergeCell ref="AD251:AE251"/>
    <mergeCell ref="B250:D250"/>
    <mergeCell ref="E250:G250"/>
    <mergeCell ref="H250:J250"/>
    <mergeCell ref="K250:M250"/>
    <mergeCell ref="N250:P250"/>
    <mergeCell ref="Q250:S250"/>
    <mergeCell ref="T250:V250"/>
    <mergeCell ref="W250:Y250"/>
    <mergeCell ref="Z250:AB250"/>
    <mergeCell ref="H202:J202"/>
    <mergeCell ref="K202:M202"/>
    <mergeCell ref="N202:P202"/>
    <mergeCell ref="Q202:S202"/>
    <mergeCell ref="T202:V202"/>
    <mergeCell ref="W202:Y202"/>
    <mergeCell ref="Z202:AB202"/>
    <mergeCell ref="AC250:AE250"/>
    <mergeCell ref="A251:A252"/>
    <mergeCell ref="B251:B252"/>
    <mergeCell ref="C251:D251"/>
    <mergeCell ref="E251:E252"/>
    <mergeCell ref="F251:G251"/>
    <mergeCell ref="H251:H252"/>
    <mergeCell ref="I251:J251"/>
    <mergeCell ref="K251:K252"/>
    <mergeCell ref="L251:M251"/>
    <mergeCell ref="N251:N252"/>
    <mergeCell ref="O251:P251"/>
    <mergeCell ref="Q251:Q252"/>
    <mergeCell ref="R251:S251"/>
    <mergeCell ref="T251:T252"/>
    <mergeCell ref="U251:V251"/>
    <mergeCell ref="W251:W252"/>
    <mergeCell ref="AC202:AE202"/>
    <mergeCell ref="A203:A204"/>
    <mergeCell ref="B203:B204"/>
    <mergeCell ref="C203:D203"/>
    <mergeCell ref="E203:E204"/>
    <mergeCell ref="F203:G203"/>
    <mergeCell ref="H203:H204"/>
    <mergeCell ref="I203:J203"/>
    <mergeCell ref="K203:K204"/>
    <mergeCell ref="L203:M203"/>
    <mergeCell ref="N203:N204"/>
    <mergeCell ref="O203:P203"/>
    <mergeCell ref="Q203:Q204"/>
    <mergeCell ref="R203:S203"/>
    <mergeCell ref="T203:T204"/>
    <mergeCell ref="U203:V203"/>
    <mergeCell ref="W203:W204"/>
    <mergeCell ref="X203:Y203"/>
    <mergeCell ref="Z203:Z204"/>
    <mergeCell ref="AA203:AB203"/>
    <mergeCell ref="AC203:AC204"/>
    <mergeCell ref="AD203:AE203"/>
    <mergeCell ref="B202:D202"/>
    <mergeCell ref="E202:G202"/>
    <mergeCell ref="AA155:AB155"/>
    <mergeCell ref="AC155:AC156"/>
    <mergeCell ref="AD155:AE155"/>
    <mergeCell ref="B154:D154"/>
    <mergeCell ref="E154:G154"/>
    <mergeCell ref="H154:J154"/>
    <mergeCell ref="K154:M154"/>
    <mergeCell ref="N154:P154"/>
    <mergeCell ref="Q154:S154"/>
    <mergeCell ref="T154:V154"/>
    <mergeCell ref="W154:Y154"/>
    <mergeCell ref="Z154:AB154"/>
    <mergeCell ref="N155:N156"/>
    <mergeCell ref="O155:P155"/>
    <mergeCell ref="Q155:Q156"/>
    <mergeCell ref="R155:S155"/>
    <mergeCell ref="T155:T156"/>
    <mergeCell ref="U155:V155"/>
    <mergeCell ref="W155:W156"/>
    <mergeCell ref="X155:Y155"/>
    <mergeCell ref="Z155:Z156"/>
    <mergeCell ref="A155:A156"/>
    <mergeCell ref="B155:B156"/>
    <mergeCell ref="C155:D155"/>
    <mergeCell ref="E155:E156"/>
    <mergeCell ref="F155:G155"/>
    <mergeCell ref="H155:H156"/>
    <mergeCell ref="I155:J155"/>
    <mergeCell ref="K155:K156"/>
    <mergeCell ref="L155:M155"/>
    <mergeCell ref="E106:G106"/>
    <mergeCell ref="H106:J106"/>
    <mergeCell ref="K106:M106"/>
    <mergeCell ref="N106:P106"/>
    <mergeCell ref="Q106:S106"/>
    <mergeCell ref="T106:V106"/>
    <mergeCell ref="W106:Y106"/>
    <mergeCell ref="Z106:AB106"/>
    <mergeCell ref="AC154:AE154"/>
    <mergeCell ref="B56:D56"/>
    <mergeCell ref="AC106:AE106"/>
    <mergeCell ref="A107:A108"/>
    <mergeCell ref="B107:B108"/>
    <mergeCell ref="C107:D107"/>
    <mergeCell ref="E107:E108"/>
    <mergeCell ref="F107:G107"/>
    <mergeCell ref="H107:H108"/>
    <mergeCell ref="I107:J107"/>
    <mergeCell ref="K107:K108"/>
    <mergeCell ref="L107:M107"/>
    <mergeCell ref="N107:N108"/>
    <mergeCell ref="O107:P107"/>
    <mergeCell ref="Q107:Q108"/>
    <mergeCell ref="R107:S107"/>
    <mergeCell ref="T107:T108"/>
    <mergeCell ref="U107:V107"/>
    <mergeCell ref="W107:W108"/>
    <mergeCell ref="X107:Y107"/>
    <mergeCell ref="Z107:Z108"/>
    <mergeCell ref="AA107:AB107"/>
    <mergeCell ref="AC107:AC108"/>
    <mergeCell ref="AD107:AE107"/>
    <mergeCell ref="B106:D106"/>
    <mergeCell ref="H57:H58"/>
    <mergeCell ref="I57:J57"/>
    <mergeCell ref="K57:K58"/>
    <mergeCell ref="L57:M57"/>
    <mergeCell ref="N57:N58"/>
    <mergeCell ref="A57:A58"/>
    <mergeCell ref="E57:E58"/>
    <mergeCell ref="F57:G57"/>
    <mergeCell ref="B57:B58"/>
    <mergeCell ref="C57:D57"/>
    <mergeCell ref="O57:P57"/>
    <mergeCell ref="Q57:Q58"/>
    <mergeCell ref="R57:S57"/>
    <mergeCell ref="T57:T58"/>
    <mergeCell ref="U57:V57"/>
    <mergeCell ref="W57:W58"/>
    <mergeCell ref="X57:Y57"/>
    <mergeCell ref="Z57:Z58"/>
    <mergeCell ref="AA57:AB57"/>
    <mergeCell ref="AC57:AC58"/>
    <mergeCell ref="AD57:AE57"/>
    <mergeCell ref="AF9:AF10"/>
    <mergeCell ref="AG9:AH9"/>
    <mergeCell ref="AI9:AI10"/>
    <mergeCell ref="AJ9:AK9"/>
    <mergeCell ref="AL9:AL10"/>
    <mergeCell ref="AM9:AN9"/>
    <mergeCell ref="AO9:AO10"/>
    <mergeCell ref="BN9:BO9"/>
    <mergeCell ref="BP9:BP10"/>
    <mergeCell ref="AP9:AQ9"/>
    <mergeCell ref="AR9:AR10"/>
    <mergeCell ref="AS9:AT9"/>
    <mergeCell ref="AU9:AU10"/>
    <mergeCell ref="AV9:AW9"/>
    <mergeCell ref="AX9:AX10"/>
    <mergeCell ref="AY9:AZ9"/>
    <mergeCell ref="BA9:BA10"/>
    <mergeCell ref="BB9:BC9"/>
    <mergeCell ref="H8:J8"/>
    <mergeCell ref="K8:M8"/>
    <mergeCell ref="N8:P8"/>
    <mergeCell ref="Q8:S8"/>
    <mergeCell ref="T8:V8"/>
    <mergeCell ref="W8:Y8"/>
    <mergeCell ref="Z8:AB8"/>
    <mergeCell ref="BQ9:BR9"/>
    <mergeCell ref="E56:G56"/>
    <mergeCell ref="H56:J56"/>
    <mergeCell ref="K56:M56"/>
    <mergeCell ref="N56:P56"/>
    <mergeCell ref="Q56:S56"/>
    <mergeCell ref="T56:V56"/>
    <mergeCell ref="W56:Y56"/>
    <mergeCell ref="Z56:AB56"/>
    <mergeCell ref="AC56:AE56"/>
    <mergeCell ref="BD9:BD10"/>
    <mergeCell ref="BE9:BF9"/>
    <mergeCell ref="BG9:BG10"/>
    <mergeCell ref="BH9:BI9"/>
    <mergeCell ref="BJ9:BJ10"/>
    <mergeCell ref="BK9:BL9"/>
    <mergeCell ref="BM9:BM10"/>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00000000-0004-0000-2800-000000000000}"/>
    <hyperlink ref="A1151" r:id="rId1" display="https://www.ons.gov.uk/peoplepopulationandcommunity/healthandsocialcare/conditionsanddiseases/methodologies/covid19infectionsurveypilotmethodsandfurtherinformation" xr:uid="{00000000-0004-0000-2800-000001000000}"/>
    <hyperlink ref="A1204" r:id="rId2" display="https://www.ons.gov.uk/peoplepopulationandcommunity/healthandsocialcare/conditionsanddiseases/methodologies/covid19infectionsurveypilotmethodsandfurtherinformation" xr:uid="{00000000-0004-0000-2800-000002000000}"/>
    <hyperlink ref="A1095" r:id="rId3" display="https://www.ons.gov.uk/peoplepopulationandcommunity/healthandsocialcare/conditionsanddiseases/methodologies/covid19infectionsurveypilotmethodsandfurtherinformation" xr:uid="{00000000-0004-0000-2800-000003000000}"/>
    <hyperlink ref="A1313" r:id="rId4" xr:uid="{00000000-0004-0000-2800-000004000000}"/>
    <hyperlink ref="A1041" r:id="rId5" display="https://www.ons.gov.uk/peoplepopulationandcommunity/healthandsocialcare/conditionsanddiseases/methodologies/covid19infectionsurveypilotmethodsandfurtherinformation" xr:uid="{00000000-0004-0000-2800-000005000000}"/>
    <hyperlink ref="A981" r:id="rId6" display="https://www.ons.gov.uk/peoplepopulationandcommunity/healthandsocialcare/conditionsanddiseases/methodologies/covid19infectionsurveypilotmethodsandfurtherinformation" xr:uid="{00000000-0004-0000-2800-000006000000}"/>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D44AA-DF3C-4D74-BD30-0F577ED92320}">
  <sheetPr>
    <tabColor rgb="FFC00000"/>
  </sheetPr>
  <dimension ref="A1:P110"/>
  <sheetViews>
    <sheetView showGridLines="0" workbookViewId="0"/>
  </sheetViews>
  <sheetFormatPr defaultColWidth="11.453125" defaultRowHeight="12.5"/>
  <cols>
    <col min="1" max="1" width="34.54296875" customWidth="1"/>
    <col min="2" max="2" width="16.453125" customWidth="1"/>
    <col min="3" max="3" width="13.54296875" customWidth="1"/>
  </cols>
  <sheetData>
    <row r="1" spans="1:3" ht="14.9" customHeight="1">
      <c r="A1" s="227" t="s">
        <v>6</v>
      </c>
      <c r="B1" s="646"/>
      <c r="C1" s="646"/>
    </row>
    <row r="2" spans="1:3" ht="14.9" customHeight="1">
      <c r="A2" s="129" t="s">
        <v>227</v>
      </c>
      <c r="B2" s="646"/>
      <c r="C2" s="646"/>
    </row>
    <row r="3" spans="1:3" ht="14.9" customHeight="1">
      <c r="A3" s="130" t="s">
        <v>13</v>
      </c>
      <c r="B3" s="135"/>
      <c r="C3" s="135"/>
    </row>
    <row r="4" spans="1:3" ht="15" customHeight="1" thickBot="1">
      <c r="A4" s="130" t="s">
        <v>1018</v>
      </c>
      <c r="B4" s="131"/>
      <c r="C4" s="131"/>
    </row>
    <row r="5" spans="1:3" ht="13.4" customHeight="1">
      <c r="A5" s="136"/>
      <c r="B5" s="1059" t="s">
        <v>228</v>
      </c>
      <c r="C5" s="1059" t="s">
        <v>229</v>
      </c>
    </row>
    <row r="6" spans="1:3" ht="22.5" customHeight="1">
      <c r="A6" s="792"/>
      <c r="B6" s="1060"/>
      <c r="C6" s="1060"/>
    </row>
    <row r="7" spans="1:3" ht="14.9" customHeight="1">
      <c r="A7" s="406" t="s">
        <v>230</v>
      </c>
      <c r="B7" s="407"/>
      <c r="C7" s="407"/>
    </row>
    <row r="8" spans="1:3" ht="14.9" customHeight="1">
      <c r="A8" s="137" t="s">
        <v>231</v>
      </c>
      <c r="B8" s="793">
        <v>1895</v>
      </c>
      <c r="C8" s="793">
        <v>168900</v>
      </c>
    </row>
    <row r="9" spans="1:3" ht="14.9" customHeight="1">
      <c r="A9" s="137" t="s">
        <v>232</v>
      </c>
      <c r="B9" s="793">
        <v>1963</v>
      </c>
      <c r="C9" s="793">
        <v>186723</v>
      </c>
    </row>
    <row r="10" spans="1:3" ht="14.9" customHeight="1">
      <c r="A10" s="137" t="s">
        <v>233</v>
      </c>
      <c r="B10" s="793">
        <v>1531</v>
      </c>
      <c r="C10" s="793">
        <v>85778</v>
      </c>
    </row>
    <row r="11" spans="1:3" ht="14.9" customHeight="1">
      <c r="A11" s="137"/>
      <c r="B11" s="793"/>
      <c r="C11" s="793"/>
    </row>
    <row r="12" spans="1:3" ht="14.9" customHeight="1">
      <c r="A12" s="406" t="s">
        <v>234</v>
      </c>
      <c r="B12" s="793"/>
      <c r="C12" s="793"/>
    </row>
    <row r="13" spans="1:3" ht="14.9" customHeight="1">
      <c r="A13" s="137" t="s">
        <v>231</v>
      </c>
      <c r="B13" s="793">
        <v>7673</v>
      </c>
      <c r="C13" s="793">
        <v>324045</v>
      </c>
    </row>
    <row r="14" spans="1:3" ht="14.9" customHeight="1">
      <c r="A14" s="137" t="s">
        <v>232</v>
      </c>
      <c r="B14" s="793">
        <v>8573</v>
      </c>
      <c r="C14" s="793">
        <v>546237</v>
      </c>
    </row>
    <row r="15" spans="1:3" ht="15" customHeight="1" thickBot="1">
      <c r="A15" s="137" t="s">
        <v>233</v>
      </c>
      <c r="B15" s="793">
        <v>5755</v>
      </c>
      <c r="C15" s="793">
        <v>163360</v>
      </c>
    </row>
    <row r="16" spans="1:3" ht="14.9" customHeight="1">
      <c r="A16" s="435"/>
      <c r="B16" s="435"/>
      <c r="C16" s="435"/>
    </row>
    <row r="17" spans="1:16" ht="14.9" customHeight="1">
      <c r="A17" s="297" t="s">
        <v>204</v>
      </c>
      <c r="B17" s="436"/>
      <c r="C17" s="436"/>
      <c r="D17" s="197"/>
      <c r="E17" s="197"/>
      <c r="F17" s="197"/>
      <c r="G17" s="197"/>
      <c r="H17" s="197"/>
      <c r="I17" s="197"/>
      <c r="J17" s="197"/>
      <c r="K17" s="197"/>
      <c r="L17" s="197"/>
      <c r="M17" s="197"/>
      <c r="N17" s="197"/>
      <c r="O17" s="197"/>
      <c r="P17" s="197"/>
    </row>
    <row r="18" spans="1:16" ht="14.5">
      <c r="A18" s="41" t="s">
        <v>608</v>
      </c>
      <c r="B18" s="436"/>
      <c r="C18" s="436"/>
      <c r="D18" s="197"/>
      <c r="E18" s="197"/>
      <c r="F18" s="197"/>
      <c r="G18" s="197"/>
      <c r="H18" s="197"/>
      <c r="I18" s="197"/>
      <c r="J18" s="197"/>
      <c r="K18" s="197"/>
      <c r="L18" s="197"/>
      <c r="M18" s="197"/>
      <c r="N18" s="197"/>
      <c r="O18" s="197"/>
      <c r="P18" s="197"/>
    </row>
    <row r="19" spans="1:16" ht="14.5">
      <c r="A19" s="41" t="s">
        <v>236</v>
      </c>
      <c r="B19" s="436"/>
      <c r="C19" s="436"/>
      <c r="D19" s="197"/>
      <c r="E19" s="197"/>
      <c r="F19" s="197"/>
      <c r="G19" s="197"/>
      <c r="H19" s="197"/>
      <c r="I19" s="197"/>
      <c r="J19" s="197"/>
      <c r="K19" s="197"/>
      <c r="L19" s="197"/>
      <c r="M19" s="197"/>
      <c r="N19" s="197"/>
      <c r="O19" s="197"/>
      <c r="P19" s="197"/>
    </row>
    <row r="20" spans="1:16" ht="14.5">
      <c r="A20" s="43" t="s">
        <v>237</v>
      </c>
      <c r="B20" s="132"/>
      <c r="C20" s="132"/>
      <c r="D20" s="197"/>
      <c r="E20" s="197"/>
      <c r="F20" s="197"/>
      <c r="G20" s="197"/>
      <c r="H20" s="197"/>
      <c r="I20" s="197"/>
      <c r="J20" s="197"/>
      <c r="K20" s="197"/>
      <c r="L20" s="197"/>
      <c r="M20" s="197"/>
      <c r="N20" s="197"/>
      <c r="O20" s="197"/>
      <c r="P20" s="197"/>
    </row>
    <row r="21" spans="1:16">
      <c r="A21" s="1061" t="s">
        <v>238</v>
      </c>
      <c r="B21" s="1061"/>
      <c r="C21" s="1061"/>
      <c r="D21" s="1061"/>
      <c r="E21" s="1061"/>
      <c r="F21" s="1061"/>
      <c r="G21" s="1061"/>
      <c r="H21" s="1061"/>
      <c r="I21" s="1061"/>
      <c r="J21" s="1061"/>
      <c r="K21" s="1061"/>
      <c r="L21" s="1061"/>
      <c r="M21" s="1061"/>
      <c r="N21" s="1061"/>
      <c r="O21" s="1061"/>
      <c r="P21" s="1061"/>
    </row>
    <row r="22" spans="1:16" ht="18.75" customHeight="1">
      <c r="A22" s="1061"/>
      <c r="B22" s="1061"/>
      <c r="C22" s="1061"/>
      <c r="D22" s="1061"/>
      <c r="E22" s="1061"/>
      <c r="F22" s="1061"/>
      <c r="G22" s="1061"/>
      <c r="H22" s="1061"/>
      <c r="I22" s="1061"/>
      <c r="J22" s="1061"/>
      <c r="K22" s="1061"/>
      <c r="L22" s="1061"/>
      <c r="M22" s="1061"/>
      <c r="N22" s="1061"/>
      <c r="O22" s="1061"/>
      <c r="P22" s="1061"/>
    </row>
    <row r="23" spans="1:16" ht="14.9" customHeight="1">
      <c r="A23" s="297"/>
      <c r="B23" s="132"/>
      <c r="C23" s="132"/>
      <c r="D23" s="197"/>
      <c r="E23" s="197"/>
      <c r="F23" s="197"/>
      <c r="G23" s="197"/>
      <c r="H23" s="197"/>
      <c r="I23" s="197"/>
      <c r="J23" s="197"/>
      <c r="K23" s="197"/>
      <c r="L23" s="197"/>
      <c r="M23" s="197"/>
      <c r="N23" s="197"/>
      <c r="O23" s="197"/>
      <c r="P23" s="197"/>
    </row>
    <row r="24" spans="1:16" ht="14.9" customHeight="1">
      <c r="A24" s="437"/>
      <c r="B24" s="437"/>
      <c r="C24" s="437"/>
      <c r="D24" s="437"/>
      <c r="E24" s="437"/>
      <c r="F24" s="437"/>
      <c r="G24" s="437"/>
      <c r="H24" s="437"/>
      <c r="I24" s="437"/>
      <c r="J24" s="437"/>
      <c r="K24" s="437"/>
      <c r="L24" s="437"/>
      <c r="M24" s="437"/>
      <c r="N24" s="437"/>
      <c r="O24" s="437"/>
      <c r="P24" s="437"/>
    </row>
    <row r="25" spans="1:16" ht="14.9" customHeight="1">
      <c r="A25" s="197"/>
      <c r="B25" s="197"/>
      <c r="C25" s="197"/>
      <c r="D25" s="197"/>
      <c r="E25" s="197"/>
      <c r="F25" s="197"/>
      <c r="G25" s="197"/>
      <c r="H25" s="197"/>
      <c r="I25" s="197"/>
      <c r="J25" s="197"/>
      <c r="K25" s="197"/>
      <c r="L25" s="197"/>
      <c r="M25" s="197"/>
      <c r="N25" s="197"/>
      <c r="O25" s="197"/>
      <c r="P25" s="197"/>
    </row>
    <row r="26" spans="1:16" ht="14.9" customHeight="1">
      <c r="A26" s="197"/>
      <c r="B26" s="197"/>
      <c r="C26" s="197"/>
      <c r="D26" s="197"/>
      <c r="E26" s="197"/>
      <c r="F26" s="197"/>
      <c r="G26" s="197"/>
      <c r="H26" s="197"/>
      <c r="I26" s="197"/>
      <c r="J26" s="197"/>
      <c r="K26" s="197"/>
      <c r="L26" s="197"/>
      <c r="M26" s="197"/>
      <c r="N26" s="197"/>
      <c r="O26" s="197"/>
      <c r="P26" s="197"/>
    </row>
    <row r="27" spans="1:16" ht="14.9" customHeight="1">
      <c r="A27" s="197"/>
      <c r="B27" s="197"/>
      <c r="C27" s="197"/>
      <c r="D27" s="197"/>
      <c r="E27" s="197"/>
      <c r="F27" s="197"/>
      <c r="G27" s="197"/>
      <c r="H27" s="197"/>
      <c r="I27" s="197"/>
      <c r="J27" s="197"/>
      <c r="K27" s="197"/>
      <c r="L27" s="197"/>
      <c r="M27" s="197"/>
      <c r="N27" s="197"/>
      <c r="O27" s="197"/>
      <c r="P27" s="197"/>
    </row>
    <row r="28" spans="1:16" ht="14.9" customHeight="1">
      <c r="A28" s="646"/>
      <c r="B28" s="646"/>
      <c r="C28" s="646"/>
      <c r="D28" s="646"/>
      <c r="E28" s="646"/>
      <c r="F28" s="646"/>
      <c r="G28" s="646"/>
      <c r="H28" s="646"/>
      <c r="I28" s="646"/>
      <c r="J28" s="646"/>
      <c r="K28" s="646"/>
      <c r="L28" s="646"/>
      <c r="M28" s="646"/>
      <c r="N28" s="646"/>
      <c r="O28" s="646"/>
      <c r="P28" s="646"/>
    </row>
    <row r="29" spans="1:16" ht="14.9" customHeight="1">
      <c r="A29" s="646"/>
      <c r="B29" s="646"/>
      <c r="C29" s="646"/>
      <c r="D29" s="646"/>
      <c r="E29" s="646"/>
      <c r="F29" s="646"/>
      <c r="G29" s="646"/>
      <c r="H29" s="646"/>
      <c r="I29" s="646"/>
      <c r="J29" s="646"/>
      <c r="K29" s="646"/>
      <c r="L29" s="646"/>
      <c r="M29" s="646"/>
      <c r="N29" s="646"/>
      <c r="O29" s="646"/>
      <c r="P29" s="646"/>
    </row>
    <row r="30" spans="1:16" ht="14.9" customHeight="1">
      <c r="A30" s="646"/>
      <c r="B30" s="646"/>
      <c r="C30" s="646"/>
      <c r="D30" s="646"/>
      <c r="E30" s="646"/>
      <c r="F30" s="646"/>
      <c r="G30" s="646"/>
      <c r="H30" s="646"/>
      <c r="I30" s="646"/>
      <c r="J30" s="646"/>
      <c r="K30" s="646"/>
      <c r="L30" s="646"/>
      <c r="M30" s="646"/>
      <c r="N30" s="646"/>
      <c r="O30" s="646"/>
      <c r="P30" s="646"/>
    </row>
    <row r="31" spans="1:16" ht="14.9" customHeight="1">
      <c r="A31" s="646"/>
      <c r="B31" s="646"/>
      <c r="C31" s="646"/>
      <c r="D31" s="646"/>
      <c r="E31" s="646"/>
      <c r="F31" s="646"/>
      <c r="G31" s="646"/>
      <c r="H31" s="646"/>
      <c r="I31" s="646"/>
      <c r="J31" s="646"/>
      <c r="K31" s="646"/>
      <c r="L31" s="646"/>
      <c r="M31" s="646"/>
      <c r="N31" s="646"/>
      <c r="O31" s="646"/>
      <c r="P31" s="646"/>
    </row>
    <row r="32" spans="1:16" ht="14.9" customHeight="1">
      <c r="A32" s="646"/>
      <c r="B32" s="646"/>
      <c r="C32" s="646"/>
    </row>
    <row r="33" spans="1:3" ht="14.9" customHeight="1">
      <c r="A33" s="646"/>
      <c r="B33" s="646"/>
      <c r="C33" s="646"/>
    </row>
    <row r="34" spans="1:3" ht="14.9" customHeight="1">
      <c r="A34" s="297"/>
      <c r="B34" s="132"/>
      <c r="C34" s="132"/>
    </row>
    <row r="35" spans="1:3" ht="14.9" customHeight="1">
      <c r="A35" s="297"/>
      <c r="B35" s="132"/>
      <c r="C35" s="132"/>
    </row>
    <row r="36" spans="1:3" ht="14.9" customHeight="1">
      <c r="A36" s="297"/>
      <c r="B36" s="132"/>
      <c r="C36" s="132"/>
    </row>
    <row r="37" spans="1:3" ht="14.9" customHeight="1">
      <c r="A37" s="297"/>
      <c r="B37" s="132"/>
      <c r="C37" s="132"/>
    </row>
    <row r="38" spans="1:3" ht="14.9" customHeight="1">
      <c r="A38" s="297"/>
      <c r="B38" s="132"/>
      <c r="C38" s="132"/>
    </row>
    <row r="39" spans="1:3" ht="14.9" customHeight="1">
      <c r="A39" s="297"/>
      <c r="B39" s="132"/>
      <c r="C39" s="132"/>
    </row>
    <row r="40" spans="1:3" ht="14.9" customHeight="1">
      <c r="A40" s="297"/>
      <c r="B40" s="132"/>
      <c r="C40" s="132"/>
    </row>
    <row r="41" spans="1:3" ht="14.9" customHeight="1">
      <c r="A41" s="297"/>
      <c r="B41" s="132"/>
      <c r="C41" s="132"/>
    </row>
    <row r="42" spans="1:3" ht="14.9" customHeight="1">
      <c r="A42" s="297"/>
      <c r="B42" s="132"/>
      <c r="C42" s="132"/>
    </row>
    <row r="43" spans="1:3" ht="14.9" customHeight="1">
      <c r="A43" s="297"/>
      <c r="B43" s="132"/>
      <c r="C43" s="132"/>
    </row>
    <row r="44" spans="1:3" ht="14.9" customHeight="1">
      <c r="A44" s="297"/>
      <c r="B44" s="132"/>
      <c r="C44" s="132"/>
    </row>
    <row r="45" spans="1:3" ht="14.9" customHeight="1">
      <c r="A45" s="297"/>
      <c r="B45" s="132"/>
      <c r="C45" s="132"/>
    </row>
    <row r="46" spans="1:3" ht="14.9" customHeight="1">
      <c r="A46" s="297"/>
      <c r="B46" s="132"/>
      <c r="C46" s="132"/>
    </row>
    <row r="47" spans="1:3" ht="14.9" customHeight="1">
      <c r="A47" s="297"/>
      <c r="B47" s="132"/>
      <c r="C47" s="132"/>
    </row>
    <row r="48" spans="1:3" ht="14.9" customHeight="1">
      <c r="A48" s="297"/>
      <c r="B48" s="132"/>
      <c r="C48" s="132"/>
    </row>
    <row r="49" spans="1:3" ht="14.9" customHeight="1">
      <c r="A49" s="297"/>
      <c r="B49" s="132"/>
      <c r="C49" s="132"/>
    </row>
    <row r="50" spans="1:3" ht="14.9" customHeight="1">
      <c r="A50" s="297"/>
      <c r="B50" s="132"/>
      <c r="C50" s="132"/>
    </row>
    <row r="51" spans="1:3" ht="14.9" customHeight="1">
      <c r="A51" s="297"/>
      <c r="B51" s="132"/>
      <c r="C51" s="132"/>
    </row>
    <row r="52" spans="1:3" ht="14.9" customHeight="1">
      <c r="A52" s="297"/>
      <c r="B52" s="132"/>
      <c r="C52" s="132"/>
    </row>
    <row r="53" spans="1:3" ht="14.9" customHeight="1">
      <c r="A53" s="297"/>
      <c r="B53" s="132"/>
      <c r="C53" s="132"/>
    </row>
    <row r="54" spans="1:3" ht="14.9" customHeight="1">
      <c r="A54" s="297"/>
      <c r="B54" s="132"/>
      <c r="C54" s="132"/>
    </row>
    <row r="55" spans="1:3" ht="14.9" customHeight="1">
      <c r="A55" s="297"/>
      <c r="B55" s="132"/>
      <c r="C55" s="132"/>
    </row>
    <row r="56" spans="1:3" ht="14.9" customHeight="1">
      <c r="A56" s="297"/>
      <c r="B56" s="132"/>
      <c r="C56" s="132"/>
    </row>
    <row r="57" spans="1:3" ht="14.9" customHeight="1">
      <c r="A57" s="297"/>
      <c r="B57" s="132"/>
      <c r="C57" s="132"/>
    </row>
    <row r="58" spans="1:3" ht="14.9" customHeight="1">
      <c r="A58" s="297"/>
      <c r="B58" s="132"/>
      <c r="C58" s="132"/>
    </row>
    <row r="59" spans="1:3" ht="14.9" customHeight="1">
      <c r="A59" s="297"/>
      <c r="B59" s="132"/>
      <c r="C59" s="132"/>
    </row>
    <row r="60" spans="1:3" ht="14.9" customHeight="1">
      <c r="A60" s="297"/>
      <c r="B60" s="132"/>
      <c r="C60" s="132"/>
    </row>
    <row r="61" spans="1:3" ht="14.9" customHeight="1">
      <c r="A61" s="297"/>
      <c r="B61" s="132"/>
      <c r="C61" s="132"/>
    </row>
    <row r="62" spans="1:3" ht="14.9" customHeight="1">
      <c r="A62" s="297"/>
      <c r="B62" s="132"/>
      <c r="C62" s="132"/>
    </row>
    <row r="63" spans="1:3" ht="14.9" customHeight="1">
      <c r="A63" s="297"/>
      <c r="B63" s="132"/>
      <c r="C63" s="132"/>
    </row>
    <row r="64" spans="1:3" ht="14.9" customHeight="1">
      <c r="A64" s="297"/>
      <c r="B64" s="132"/>
      <c r="C64" s="132"/>
    </row>
    <row r="65" spans="1:3" ht="14.9" customHeight="1">
      <c r="A65" s="297"/>
      <c r="B65" s="132"/>
      <c r="C65" s="132"/>
    </row>
    <row r="66" spans="1:3" ht="14.9" customHeight="1">
      <c r="A66" s="297"/>
      <c r="B66" s="132"/>
      <c r="C66" s="132"/>
    </row>
    <row r="67" spans="1:3" ht="14.9" customHeight="1">
      <c r="A67" s="297"/>
      <c r="B67" s="132"/>
      <c r="C67" s="132"/>
    </row>
    <row r="68" spans="1:3" ht="14.9" customHeight="1">
      <c r="A68" s="297"/>
      <c r="B68" s="132"/>
      <c r="C68" s="132"/>
    </row>
    <row r="69" spans="1:3" ht="14.9" customHeight="1">
      <c r="A69" s="297"/>
      <c r="B69" s="132"/>
      <c r="C69" s="132"/>
    </row>
    <row r="70" spans="1:3" ht="14.9" customHeight="1">
      <c r="A70" s="297"/>
      <c r="B70" s="132"/>
      <c r="C70" s="132"/>
    </row>
    <row r="71" spans="1:3" ht="14.9" customHeight="1">
      <c r="A71" s="297"/>
      <c r="B71" s="132"/>
      <c r="C71" s="132"/>
    </row>
    <row r="72" spans="1:3" ht="14.9" customHeight="1">
      <c r="A72" s="297"/>
      <c r="B72" s="132"/>
      <c r="C72" s="132"/>
    </row>
    <row r="73" spans="1:3" ht="14.9" customHeight="1">
      <c r="A73" s="297"/>
      <c r="B73" s="132"/>
      <c r="C73" s="132"/>
    </row>
    <row r="74" spans="1:3" ht="14.9" customHeight="1">
      <c r="A74" s="297"/>
      <c r="B74" s="132"/>
      <c r="C74" s="132"/>
    </row>
    <row r="75" spans="1:3" ht="14.9" customHeight="1">
      <c r="A75" s="297"/>
      <c r="B75" s="132"/>
      <c r="C75" s="132"/>
    </row>
    <row r="76" spans="1:3" ht="14.9" customHeight="1">
      <c r="A76" s="297"/>
      <c r="B76" s="132"/>
      <c r="C76" s="132"/>
    </row>
    <row r="77" spans="1:3" ht="14.9" customHeight="1">
      <c r="A77" s="297"/>
      <c r="B77" s="132"/>
      <c r="C77" s="132"/>
    </row>
    <row r="78" spans="1:3" ht="14.9" customHeight="1">
      <c r="A78" s="297"/>
      <c r="B78" s="132"/>
      <c r="C78" s="132"/>
    </row>
    <row r="79" spans="1:3" ht="14.9" customHeight="1">
      <c r="A79" s="297"/>
      <c r="B79" s="132"/>
      <c r="C79" s="132"/>
    </row>
    <row r="80" spans="1:3" ht="14.9" customHeight="1">
      <c r="A80" s="297"/>
      <c r="B80" s="132"/>
      <c r="C80" s="132"/>
    </row>
    <row r="81" spans="1:3" ht="14.9" customHeight="1">
      <c r="A81" s="297"/>
      <c r="B81" s="132"/>
      <c r="C81" s="132"/>
    </row>
    <row r="82" spans="1:3" ht="14.9" customHeight="1">
      <c r="A82" s="297"/>
      <c r="B82" s="132"/>
      <c r="C82" s="132"/>
    </row>
    <row r="83" spans="1:3" ht="14.9" customHeight="1">
      <c r="A83" s="297"/>
      <c r="B83" s="132"/>
      <c r="C83" s="132"/>
    </row>
    <row r="84" spans="1:3" ht="14.9" customHeight="1">
      <c r="A84" s="297"/>
      <c r="B84" s="132"/>
      <c r="C84" s="132"/>
    </row>
    <row r="85" spans="1:3" ht="14.9" customHeight="1">
      <c r="A85" s="297"/>
      <c r="B85" s="132"/>
      <c r="C85" s="132"/>
    </row>
    <row r="86" spans="1:3" ht="14.9" customHeight="1">
      <c r="A86" s="297"/>
      <c r="B86" s="132"/>
      <c r="C86" s="132"/>
    </row>
    <row r="87" spans="1:3" ht="14.9" customHeight="1">
      <c r="A87" s="297"/>
      <c r="B87" s="132"/>
      <c r="C87" s="132"/>
    </row>
    <row r="88" spans="1:3" ht="14.9" customHeight="1">
      <c r="A88" s="297"/>
      <c r="B88" s="132"/>
      <c r="C88" s="132"/>
    </row>
    <row r="89" spans="1:3" ht="14.9" customHeight="1">
      <c r="A89" s="297"/>
      <c r="B89" s="132"/>
      <c r="C89" s="132"/>
    </row>
    <row r="90" spans="1:3" ht="14.9" customHeight="1">
      <c r="A90" s="297"/>
      <c r="B90" s="132"/>
      <c r="C90" s="132"/>
    </row>
    <row r="91" spans="1:3" ht="14.9" customHeight="1">
      <c r="A91" s="297"/>
      <c r="B91" s="132"/>
      <c r="C91" s="132"/>
    </row>
    <row r="92" spans="1:3" ht="14.9" customHeight="1">
      <c r="A92" s="297"/>
      <c r="B92" s="132"/>
      <c r="C92" s="132"/>
    </row>
    <row r="93" spans="1:3" ht="14.9" customHeight="1">
      <c r="A93" s="297"/>
      <c r="B93" s="132"/>
      <c r="C93" s="132"/>
    </row>
    <row r="94" spans="1:3" ht="14.9" customHeight="1">
      <c r="A94" s="297"/>
      <c r="B94" s="132"/>
      <c r="C94" s="132"/>
    </row>
    <row r="95" spans="1:3" ht="14.9" customHeight="1">
      <c r="A95" s="297"/>
      <c r="B95" s="132"/>
      <c r="C95" s="132"/>
    </row>
    <row r="96" spans="1:3" ht="14.9" customHeight="1">
      <c r="A96" s="297"/>
      <c r="B96" s="132"/>
      <c r="C96" s="132"/>
    </row>
    <row r="97" spans="1:3" ht="14.9" customHeight="1">
      <c r="A97" s="297"/>
      <c r="B97" s="132"/>
      <c r="C97" s="132"/>
    </row>
    <row r="98" spans="1:3" ht="14.9" customHeight="1">
      <c r="A98" s="297"/>
      <c r="B98" s="132"/>
      <c r="C98" s="132"/>
    </row>
    <row r="99" spans="1:3" ht="14.9" customHeight="1">
      <c r="A99" s="297"/>
      <c r="B99" s="132"/>
      <c r="C99" s="132"/>
    </row>
    <row r="100" spans="1:3" ht="14.9" customHeight="1">
      <c r="A100" s="297"/>
      <c r="B100" s="132"/>
      <c r="C100" s="132"/>
    </row>
    <row r="101" spans="1:3" ht="14.9" customHeight="1">
      <c r="A101" s="297"/>
      <c r="B101" s="132"/>
      <c r="C101" s="132"/>
    </row>
    <row r="102" spans="1:3" ht="14.9" customHeight="1">
      <c r="A102" s="297"/>
      <c r="B102" s="132"/>
      <c r="C102" s="132"/>
    </row>
    <row r="103" spans="1:3" ht="14.9" customHeight="1">
      <c r="A103" s="297"/>
      <c r="B103" s="132"/>
      <c r="C103" s="132"/>
    </row>
    <row r="104" spans="1:3" ht="14.9" customHeight="1">
      <c r="A104" s="297"/>
      <c r="B104" s="132"/>
      <c r="C104" s="132"/>
    </row>
    <row r="105" spans="1:3" ht="14.9" customHeight="1">
      <c r="A105" s="297"/>
      <c r="B105" s="132"/>
      <c r="C105" s="132"/>
    </row>
    <row r="106" spans="1:3" ht="14.9" customHeight="1">
      <c r="A106" s="297"/>
      <c r="B106" s="132"/>
      <c r="C106" s="132"/>
    </row>
    <row r="107" spans="1:3" ht="14.9" customHeight="1">
      <c r="A107" s="133"/>
      <c r="B107" s="132"/>
      <c r="C107" s="132"/>
    </row>
    <row r="108" spans="1:3" ht="14.9" customHeight="1">
      <c r="A108" s="297"/>
      <c r="B108" s="132"/>
      <c r="C108" s="132"/>
    </row>
    <row r="109" spans="1:3" ht="14.9" customHeight="1">
      <c r="A109" s="297"/>
      <c r="B109" s="132"/>
      <c r="C109" s="132"/>
    </row>
    <row r="110" spans="1:3" ht="14.9" customHeight="1">
      <c r="A110" s="297"/>
      <c r="B110" s="134"/>
      <c r="C110" s="134"/>
    </row>
  </sheetData>
  <mergeCells count="3">
    <mergeCell ref="B5:B6"/>
    <mergeCell ref="C5:C6"/>
    <mergeCell ref="A21:P22"/>
  </mergeCells>
  <hyperlinks>
    <hyperlink ref="A1" location="Contents!A1" display="Contents" xr:uid="{1CF709FF-ADE8-42DC-BBF8-D8EEBF2FBA58}"/>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BE5F3-BF51-4D2B-B718-D97E548B47F9}">
  <sheetPr>
    <tabColor rgb="FFC00000"/>
    <pageSetUpPr fitToPage="1"/>
  </sheetPr>
  <dimension ref="A1:Y97"/>
  <sheetViews>
    <sheetView showGridLines="0" zoomScaleNormal="100" workbookViewId="0"/>
  </sheetViews>
  <sheetFormatPr defaultColWidth="11.453125" defaultRowHeight="12.5"/>
  <cols>
    <col min="1" max="1" width="20" style="202" customWidth="1"/>
    <col min="2" max="2" width="20.453125" style="202" customWidth="1"/>
    <col min="3" max="3" width="11.54296875" style="202" customWidth="1"/>
    <col min="4" max="5" width="12.54296875" style="202" customWidth="1"/>
    <col min="6" max="9" width="16.453125" style="202" customWidth="1"/>
    <col min="10" max="10" width="21.1796875" style="202" customWidth="1"/>
    <col min="11" max="12" width="11.453125" style="202"/>
    <col min="13" max="13" width="18" style="202" customWidth="1"/>
    <col min="14" max="16384" width="11.453125" style="202"/>
  </cols>
  <sheetData>
    <row r="1" spans="1:25" ht="14.9" customHeight="1">
      <c r="A1" s="200" t="s">
        <v>6</v>
      </c>
      <c r="B1" s="200"/>
      <c r="C1" s="201"/>
      <c r="D1" s="590"/>
      <c r="E1" s="590"/>
      <c r="F1" s="200"/>
      <c r="G1" s="200"/>
      <c r="H1" s="200"/>
      <c r="I1" s="200"/>
      <c r="J1" s="590"/>
      <c r="K1" s="590"/>
      <c r="L1" s="590"/>
      <c r="M1" s="590"/>
      <c r="N1" s="590"/>
      <c r="O1" s="590"/>
      <c r="P1" s="590"/>
    </row>
    <row r="2" spans="1:25" ht="14.9" customHeight="1">
      <c r="A2" s="201" t="s">
        <v>239</v>
      </c>
      <c r="B2" s="201"/>
      <c r="C2" s="590"/>
      <c r="D2" s="590"/>
      <c r="E2" s="590"/>
      <c r="F2" s="201"/>
      <c r="G2" s="201"/>
      <c r="H2" s="201"/>
      <c r="I2" s="201"/>
      <c r="J2" s="590"/>
      <c r="K2" s="590"/>
      <c r="L2" s="590"/>
      <c r="M2" s="590"/>
      <c r="N2" s="590"/>
      <c r="O2" s="590"/>
      <c r="P2" s="590"/>
    </row>
    <row r="3" spans="1:25" ht="14.9" customHeight="1">
      <c r="A3" s="203" t="s">
        <v>1129</v>
      </c>
      <c r="B3" s="203"/>
      <c r="C3" s="204"/>
      <c r="D3" s="204"/>
      <c r="E3" s="205"/>
      <c r="F3" s="203"/>
      <c r="G3" s="203"/>
      <c r="H3" s="203"/>
      <c r="I3" s="203"/>
      <c r="J3" s="590"/>
      <c r="K3" s="590"/>
      <c r="L3" s="590"/>
      <c r="M3" s="590"/>
      <c r="N3" s="590"/>
      <c r="O3" s="590"/>
      <c r="P3" s="590"/>
    </row>
    <row r="4" spans="1:25" ht="15" customHeight="1" thickBot="1">
      <c r="A4" s="203" t="s">
        <v>1028</v>
      </c>
      <c r="B4" s="203"/>
      <c r="C4" s="206"/>
      <c r="D4" s="206"/>
      <c r="E4" s="207"/>
      <c r="F4" s="203"/>
      <c r="G4" s="203"/>
      <c r="H4" s="203"/>
      <c r="I4" s="203"/>
      <c r="J4" s="590"/>
      <c r="K4" s="1017"/>
      <c r="L4" s="1017"/>
      <c r="M4" s="1017"/>
      <c r="N4" s="1017"/>
      <c r="O4" s="1017"/>
      <c r="P4" s="590"/>
    </row>
    <row r="5" spans="1:25" ht="14.9" customHeight="1">
      <c r="A5" s="1064"/>
      <c r="B5" s="1065"/>
      <c r="C5" s="1073" t="s">
        <v>240</v>
      </c>
      <c r="D5" s="1074"/>
      <c r="E5" s="1074"/>
      <c r="F5" s="1073" t="s">
        <v>241</v>
      </c>
      <c r="G5" s="1074"/>
      <c r="H5" s="1074"/>
      <c r="I5" s="1074"/>
      <c r="J5" s="1075" t="s">
        <v>242</v>
      </c>
      <c r="K5" s="1078" t="s">
        <v>243</v>
      </c>
      <c r="L5" s="1079"/>
      <c r="M5" s="1080" t="s">
        <v>216</v>
      </c>
      <c r="N5" s="1078" t="s">
        <v>243</v>
      </c>
      <c r="O5" s="1083"/>
      <c r="P5" s="590"/>
    </row>
    <row r="6" spans="1:25" ht="14.9" customHeight="1">
      <c r="A6" s="1066"/>
      <c r="B6" s="1067"/>
      <c r="C6" s="1084" t="s">
        <v>244</v>
      </c>
      <c r="D6" s="1086" t="s">
        <v>243</v>
      </c>
      <c r="E6" s="1086"/>
      <c r="F6" s="1084" t="s">
        <v>245</v>
      </c>
      <c r="G6" s="1087" t="s">
        <v>246</v>
      </c>
      <c r="H6" s="1087" t="s">
        <v>247</v>
      </c>
      <c r="I6" s="1087" t="s">
        <v>248</v>
      </c>
      <c r="J6" s="1076"/>
      <c r="K6" s="1089" t="s">
        <v>106</v>
      </c>
      <c r="L6" s="1090" t="s">
        <v>107</v>
      </c>
      <c r="M6" s="1081"/>
      <c r="N6" s="1089" t="s">
        <v>106</v>
      </c>
      <c r="O6" s="1072" t="s">
        <v>107</v>
      </c>
      <c r="P6" s="590"/>
    </row>
    <row r="7" spans="1:25" ht="26.15" customHeight="1">
      <c r="A7" s="1068"/>
      <c r="B7" s="1069"/>
      <c r="C7" s="1085"/>
      <c r="D7" s="804" t="s">
        <v>106</v>
      </c>
      <c r="E7" s="804" t="s">
        <v>107</v>
      </c>
      <c r="F7" s="1085"/>
      <c r="G7" s="1088"/>
      <c r="H7" s="1088"/>
      <c r="I7" s="1088"/>
      <c r="J7" s="1077"/>
      <c r="K7" s="1089"/>
      <c r="L7" s="1090"/>
      <c r="M7" s="1082"/>
      <c r="N7" s="1089"/>
      <c r="O7" s="1072"/>
      <c r="P7" s="590"/>
    </row>
    <row r="8" spans="1:25" ht="14.9" customHeight="1">
      <c r="A8" s="1062" t="s">
        <v>1029</v>
      </c>
      <c r="B8" s="1063"/>
      <c r="C8" s="982">
        <v>3.3999999999999998E-3</v>
      </c>
      <c r="D8" s="1007">
        <v>2.3999999999999998E-3</v>
      </c>
      <c r="E8" s="1007">
        <v>4.5999999999999999E-3</v>
      </c>
      <c r="F8" s="988">
        <v>55</v>
      </c>
      <c r="G8" s="989">
        <v>19036</v>
      </c>
      <c r="H8" s="989">
        <v>49</v>
      </c>
      <c r="I8" s="989">
        <v>8779</v>
      </c>
      <c r="J8" s="988">
        <v>184400</v>
      </c>
      <c r="K8" s="989">
        <v>132800</v>
      </c>
      <c r="L8" s="989">
        <v>249500</v>
      </c>
      <c r="M8" s="988" t="s">
        <v>1066</v>
      </c>
      <c r="N8" s="989" t="s">
        <v>161</v>
      </c>
      <c r="O8" s="989" t="s">
        <v>165</v>
      </c>
      <c r="P8" s="619"/>
    </row>
    <row r="9" spans="1:25" ht="14.9" customHeight="1">
      <c r="A9" s="1062" t="s">
        <v>1030</v>
      </c>
      <c r="B9" s="1063"/>
      <c r="C9" s="982">
        <v>1.1999999999999999E-3</v>
      </c>
      <c r="D9" s="1007">
        <v>6.9999999999999999E-4</v>
      </c>
      <c r="E9" s="1007">
        <v>1.8E-3</v>
      </c>
      <c r="F9" s="988">
        <v>26</v>
      </c>
      <c r="G9" s="989">
        <v>21876</v>
      </c>
      <c r="H9" s="989">
        <v>17</v>
      </c>
      <c r="I9" s="989">
        <v>9969</v>
      </c>
      <c r="J9" s="988">
        <v>63800</v>
      </c>
      <c r="K9" s="989">
        <v>40200</v>
      </c>
      <c r="L9" s="989">
        <v>96300</v>
      </c>
      <c r="M9" s="988" t="s">
        <v>1130</v>
      </c>
      <c r="N9" s="989" t="s">
        <v>1131</v>
      </c>
      <c r="O9" s="989" t="s">
        <v>1132</v>
      </c>
      <c r="P9" s="619"/>
    </row>
    <row r="10" spans="1:25" ht="14.9" customHeight="1">
      <c r="A10" s="1062" t="s">
        <v>1031</v>
      </c>
      <c r="B10" s="1063"/>
      <c r="C10" s="982">
        <v>8.0000000000000004E-4</v>
      </c>
      <c r="D10" s="1007">
        <v>4.0000000000000002E-4</v>
      </c>
      <c r="E10" s="1007">
        <v>1.4E-3</v>
      </c>
      <c r="F10" s="988">
        <v>16</v>
      </c>
      <c r="G10" s="989">
        <v>26300</v>
      </c>
      <c r="H10" s="989">
        <v>15</v>
      </c>
      <c r="I10" s="989">
        <v>12375</v>
      </c>
      <c r="J10" s="988">
        <v>45000</v>
      </c>
      <c r="K10" s="989">
        <v>23300</v>
      </c>
      <c r="L10" s="989">
        <v>78500</v>
      </c>
      <c r="M10" s="988" t="s">
        <v>1133</v>
      </c>
      <c r="N10" s="989" t="s">
        <v>1134</v>
      </c>
      <c r="O10" s="989" t="s">
        <v>1135</v>
      </c>
      <c r="P10" s="619"/>
    </row>
    <row r="11" spans="1:25" ht="14.9" customHeight="1">
      <c r="A11" s="1062" t="s">
        <v>1032</v>
      </c>
      <c r="B11" s="1063"/>
      <c r="C11" s="982">
        <v>5.0000000000000001E-4</v>
      </c>
      <c r="D11" s="1007">
        <v>2.0000000000000001E-4</v>
      </c>
      <c r="E11" s="1007">
        <v>8.0000000000000004E-4</v>
      </c>
      <c r="F11" s="988">
        <v>14</v>
      </c>
      <c r="G11" s="989">
        <v>25427</v>
      </c>
      <c r="H11" s="989">
        <v>14</v>
      </c>
      <c r="I11" s="989">
        <v>12274</v>
      </c>
      <c r="J11" s="988">
        <v>25900</v>
      </c>
      <c r="K11" s="989">
        <v>12900</v>
      </c>
      <c r="L11" s="989">
        <v>46300</v>
      </c>
      <c r="M11" s="988" t="s">
        <v>1136</v>
      </c>
      <c r="N11" s="989" t="s">
        <v>1137</v>
      </c>
      <c r="O11" s="989" t="s">
        <v>1138</v>
      </c>
      <c r="P11" s="619"/>
    </row>
    <row r="12" spans="1:25" ht="14.9" customHeight="1">
      <c r="A12" s="1062" t="s">
        <v>1033</v>
      </c>
      <c r="B12" s="1063"/>
      <c r="C12" s="982">
        <v>5.9999999999999995E-4</v>
      </c>
      <c r="D12" s="1007">
        <v>2.9999999999999997E-4</v>
      </c>
      <c r="E12" s="1007">
        <v>1E-3</v>
      </c>
      <c r="F12" s="988">
        <v>20</v>
      </c>
      <c r="G12" s="989">
        <v>32672</v>
      </c>
      <c r="H12" s="989">
        <v>20</v>
      </c>
      <c r="I12" s="989">
        <v>15837</v>
      </c>
      <c r="J12" s="988">
        <v>33200</v>
      </c>
      <c r="K12" s="989">
        <v>18100</v>
      </c>
      <c r="L12" s="989">
        <v>55800</v>
      </c>
      <c r="M12" s="988" t="s">
        <v>1139</v>
      </c>
      <c r="N12" s="989" t="s">
        <v>1140</v>
      </c>
      <c r="O12" s="989" t="s">
        <v>700</v>
      </c>
      <c r="P12" s="619"/>
    </row>
    <row r="13" spans="1:25" ht="14.9" customHeight="1">
      <c r="A13" s="1062" t="s">
        <v>1034</v>
      </c>
      <c r="B13" s="1063"/>
      <c r="C13" s="982">
        <v>8.9999999999999998E-4</v>
      </c>
      <c r="D13" s="1007">
        <v>5.9999999999999995E-4</v>
      </c>
      <c r="E13" s="1007">
        <v>1.4E-3</v>
      </c>
      <c r="F13" s="988">
        <v>26</v>
      </c>
      <c r="G13" s="989">
        <v>30332</v>
      </c>
      <c r="H13" s="989">
        <v>26</v>
      </c>
      <c r="I13" s="989">
        <v>14932</v>
      </c>
      <c r="J13" s="988">
        <v>50200</v>
      </c>
      <c r="K13" s="989">
        <v>30700</v>
      </c>
      <c r="L13" s="989">
        <v>77500</v>
      </c>
      <c r="M13" s="988" t="s">
        <v>1141</v>
      </c>
      <c r="N13" s="989" t="s">
        <v>1142</v>
      </c>
      <c r="O13" s="989" t="s">
        <v>1143</v>
      </c>
      <c r="P13" s="619"/>
    </row>
    <row r="14" spans="1:25" ht="15" customHeight="1">
      <c r="A14" s="1062" t="s">
        <v>1035</v>
      </c>
      <c r="B14" s="1063"/>
      <c r="C14" s="982">
        <v>5.0000000000000001E-4</v>
      </c>
      <c r="D14" s="1007">
        <v>2.9999999999999997E-4</v>
      </c>
      <c r="E14" s="1007">
        <v>8.9999999999999998E-4</v>
      </c>
      <c r="F14" s="988">
        <v>21</v>
      </c>
      <c r="G14" s="989">
        <v>40738</v>
      </c>
      <c r="H14" s="989">
        <v>19</v>
      </c>
      <c r="I14" s="989">
        <v>20197</v>
      </c>
      <c r="J14" s="988">
        <v>29500</v>
      </c>
      <c r="K14" s="989">
        <v>17200</v>
      </c>
      <c r="L14" s="989">
        <v>47000</v>
      </c>
      <c r="M14" s="988" t="s">
        <v>1144</v>
      </c>
      <c r="N14" s="989" t="s">
        <v>1145</v>
      </c>
      <c r="O14" s="989" t="s">
        <v>1146</v>
      </c>
      <c r="P14" s="619"/>
    </row>
    <row r="15" spans="1:25" ht="14.9" customHeight="1">
      <c r="A15" s="1062" t="s">
        <v>1036</v>
      </c>
      <c r="B15" s="1063"/>
      <c r="C15" s="982">
        <v>8.0000000000000004E-4</v>
      </c>
      <c r="D15" s="1007">
        <v>5.0000000000000001E-4</v>
      </c>
      <c r="E15" s="1007">
        <v>1.1999999999999999E-3</v>
      </c>
      <c r="F15" s="988">
        <v>38</v>
      </c>
      <c r="G15" s="989">
        <v>53627</v>
      </c>
      <c r="H15" s="989">
        <v>36</v>
      </c>
      <c r="I15" s="989">
        <v>27110</v>
      </c>
      <c r="J15" s="988">
        <v>44800</v>
      </c>
      <c r="K15" s="989">
        <v>29900</v>
      </c>
      <c r="L15" s="989">
        <v>64500</v>
      </c>
      <c r="M15" s="988" t="s">
        <v>1147</v>
      </c>
      <c r="N15" s="989" t="s">
        <v>1148</v>
      </c>
      <c r="O15" s="989" t="s">
        <v>1149</v>
      </c>
      <c r="P15" s="619"/>
    </row>
    <row r="16" spans="1:25" ht="14.9" customHeight="1">
      <c r="A16" s="1062" t="s">
        <v>1037</v>
      </c>
      <c r="B16" s="1063"/>
      <c r="C16" s="982">
        <v>1.4E-3</v>
      </c>
      <c r="D16" s="1007">
        <v>1.1000000000000001E-3</v>
      </c>
      <c r="E16" s="1007">
        <v>1.6999999999999999E-3</v>
      </c>
      <c r="F16" s="988">
        <v>92</v>
      </c>
      <c r="G16" s="989">
        <v>70306</v>
      </c>
      <c r="H16" s="989">
        <v>76</v>
      </c>
      <c r="I16" s="989">
        <v>35815</v>
      </c>
      <c r="J16" s="988">
        <v>74800</v>
      </c>
      <c r="K16" s="989">
        <v>59000</v>
      </c>
      <c r="L16" s="989">
        <v>93500</v>
      </c>
      <c r="M16" s="988" t="s">
        <v>1150</v>
      </c>
      <c r="N16" s="989" t="s">
        <v>1151</v>
      </c>
      <c r="O16" s="989" t="s">
        <v>1152</v>
      </c>
      <c r="P16" s="619"/>
      <c r="Q16" s="210"/>
      <c r="R16" s="210"/>
      <c r="S16" s="210"/>
      <c r="T16" s="210"/>
      <c r="U16" s="590"/>
      <c r="V16" s="210"/>
      <c r="W16" s="210"/>
      <c r="X16" s="210"/>
      <c r="Y16" s="210"/>
    </row>
    <row r="17" spans="1:25" ht="14.9" customHeight="1">
      <c r="A17" s="1062" t="s">
        <v>1038</v>
      </c>
      <c r="B17" s="1063"/>
      <c r="C17" s="982">
        <v>2.7000000000000001E-3</v>
      </c>
      <c r="D17" s="1007">
        <v>2.3999999999999998E-3</v>
      </c>
      <c r="E17" s="1007">
        <v>3.0999999999999999E-3</v>
      </c>
      <c r="F17" s="988">
        <v>279</v>
      </c>
      <c r="G17" s="989">
        <v>108418</v>
      </c>
      <c r="H17" s="989">
        <v>234</v>
      </c>
      <c r="I17" s="989">
        <v>55444</v>
      </c>
      <c r="J17" s="988">
        <v>148800</v>
      </c>
      <c r="K17" s="989">
        <v>129400</v>
      </c>
      <c r="L17" s="989">
        <v>170400</v>
      </c>
      <c r="M17" s="988" t="s">
        <v>1153</v>
      </c>
      <c r="N17" s="989" t="s">
        <v>800</v>
      </c>
      <c r="O17" s="989" t="s">
        <v>1112</v>
      </c>
      <c r="P17" s="619"/>
      <c r="Q17" s="210"/>
      <c r="R17" s="210"/>
      <c r="S17" s="210"/>
      <c r="T17" s="210"/>
      <c r="U17" s="590"/>
      <c r="V17" s="210"/>
      <c r="W17" s="210"/>
      <c r="X17" s="210"/>
      <c r="Y17" s="210"/>
    </row>
    <row r="18" spans="1:25" ht="14.9" customHeight="1">
      <c r="A18" s="1062" t="s">
        <v>1039</v>
      </c>
      <c r="B18" s="1063"/>
      <c r="C18" s="982">
        <v>7.1999999999999998E-3</v>
      </c>
      <c r="D18" s="1007">
        <v>6.7000000000000002E-3</v>
      </c>
      <c r="E18" s="1007">
        <v>7.7000000000000002E-3</v>
      </c>
      <c r="F18" s="988">
        <v>1026</v>
      </c>
      <c r="G18" s="989">
        <v>162307</v>
      </c>
      <c r="H18" s="989">
        <v>800</v>
      </c>
      <c r="I18" s="989">
        <v>82985</v>
      </c>
      <c r="J18" s="988">
        <v>394000</v>
      </c>
      <c r="K18" s="989">
        <v>367100</v>
      </c>
      <c r="L18" s="989">
        <v>422300</v>
      </c>
      <c r="M18" s="988" t="s">
        <v>279</v>
      </c>
      <c r="N18" s="989" t="s">
        <v>169</v>
      </c>
      <c r="O18" s="989" t="s">
        <v>171</v>
      </c>
      <c r="P18" s="619"/>
      <c r="Q18" s="210"/>
      <c r="R18" s="210"/>
      <c r="S18" s="210"/>
      <c r="T18" s="210"/>
      <c r="U18" s="590"/>
      <c r="V18" s="210"/>
      <c r="W18" s="210"/>
      <c r="X18" s="210"/>
      <c r="Y18" s="210"/>
    </row>
    <row r="19" spans="1:25" ht="14.9" customHeight="1">
      <c r="A19" s="1062" t="s">
        <v>1040</v>
      </c>
      <c r="B19" s="1063"/>
      <c r="C19" s="982">
        <v>1.14E-2</v>
      </c>
      <c r="D19" s="1007">
        <v>1.0800000000000001E-2</v>
      </c>
      <c r="E19" s="1007">
        <v>1.2E-2</v>
      </c>
      <c r="F19" s="988">
        <v>1866</v>
      </c>
      <c r="G19" s="989">
        <v>182438</v>
      </c>
      <c r="H19" s="989">
        <v>1469</v>
      </c>
      <c r="I19" s="989">
        <v>93991</v>
      </c>
      <c r="J19" s="988">
        <v>619500</v>
      </c>
      <c r="K19" s="989">
        <v>587900</v>
      </c>
      <c r="L19" s="989">
        <v>652300</v>
      </c>
      <c r="M19" s="988" t="s">
        <v>175</v>
      </c>
      <c r="N19" s="989" t="s">
        <v>177</v>
      </c>
      <c r="O19" s="989" t="s">
        <v>178</v>
      </c>
      <c r="P19" s="619"/>
      <c r="Q19" s="210"/>
      <c r="R19" s="210"/>
      <c r="S19" s="210"/>
      <c r="T19" s="210"/>
      <c r="U19" s="590"/>
      <c r="V19" s="210"/>
      <c r="W19" s="210"/>
      <c r="X19" s="210"/>
      <c r="Y19" s="210"/>
    </row>
    <row r="20" spans="1:25" ht="14.9" customHeight="1">
      <c r="A20" s="1062" t="s">
        <v>1041</v>
      </c>
      <c r="B20" s="1063"/>
      <c r="C20" s="982">
        <v>1.3299999999999999E-2</v>
      </c>
      <c r="D20" s="1007">
        <v>1.2699999999999999E-2</v>
      </c>
      <c r="E20" s="1007">
        <v>1.4E-2</v>
      </c>
      <c r="F20" s="988">
        <v>1935</v>
      </c>
      <c r="G20" s="989">
        <v>157500</v>
      </c>
      <c r="H20" s="989">
        <v>1505</v>
      </c>
      <c r="I20" s="989">
        <v>80047</v>
      </c>
      <c r="J20" s="988">
        <v>727900</v>
      </c>
      <c r="K20" s="989">
        <v>692000</v>
      </c>
      <c r="L20" s="989">
        <v>765100</v>
      </c>
      <c r="M20" s="988" t="s">
        <v>203</v>
      </c>
      <c r="N20" s="989" t="s">
        <v>180</v>
      </c>
      <c r="O20" s="989" t="s">
        <v>191</v>
      </c>
      <c r="P20" s="619"/>
      <c r="Q20" s="210"/>
      <c r="R20" s="210"/>
      <c r="S20" s="210"/>
      <c r="T20" s="210"/>
      <c r="U20" s="590"/>
      <c r="V20" s="210"/>
      <c r="W20" s="210"/>
      <c r="X20" s="210"/>
      <c r="Y20" s="210"/>
    </row>
    <row r="21" spans="1:25" ht="14.9" customHeight="1">
      <c r="A21" s="1062" t="s">
        <v>1042</v>
      </c>
      <c r="B21" s="1063"/>
      <c r="C21" s="982">
        <v>1.41E-2</v>
      </c>
      <c r="D21" s="1007">
        <v>1.35E-2</v>
      </c>
      <c r="E21" s="1007">
        <v>1.4800000000000001E-2</v>
      </c>
      <c r="F21" s="988">
        <v>2173</v>
      </c>
      <c r="G21" s="989">
        <v>176427</v>
      </c>
      <c r="H21" s="989">
        <v>1678</v>
      </c>
      <c r="I21" s="989">
        <v>89927</v>
      </c>
      <c r="J21" s="988">
        <v>769700</v>
      </c>
      <c r="K21" s="989">
        <v>733600</v>
      </c>
      <c r="L21" s="989">
        <v>807100</v>
      </c>
      <c r="M21" s="988" t="s">
        <v>191</v>
      </c>
      <c r="N21" s="989" t="s">
        <v>203</v>
      </c>
      <c r="O21" s="989" t="s">
        <v>191</v>
      </c>
      <c r="P21" s="619"/>
      <c r="Q21" s="210"/>
      <c r="R21" s="210"/>
      <c r="S21" s="210"/>
      <c r="T21" s="210"/>
      <c r="U21" s="590"/>
      <c r="V21" s="210"/>
      <c r="W21" s="210"/>
      <c r="X21" s="210"/>
      <c r="Y21" s="210"/>
    </row>
    <row r="22" spans="1:25" ht="14.9" customHeight="1">
      <c r="A22" s="1062" t="s">
        <v>1043</v>
      </c>
      <c r="B22" s="1063"/>
      <c r="C22" s="982">
        <v>1.12E-2</v>
      </c>
      <c r="D22" s="1007">
        <v>1.06E-2</v>
      </c>
      <c r="E22" s="1007">
        <v>1.18E-2</v>
      </c>
      <c r="F22" s="988">
        <v>1733</v>
      </c>
      <c r="G22" s="989">
        <v>174826</v>
      </c>
      <c r="H22" s="989">
        <v>1380</v>
      </c>
      <c r="I22" s="989">
        <v>88349</v>
      </c>
      <c r="J22" s="988">
        <v>611600</v>
      </c>
      <c r="K22" s="989">
        <v>579300</v>
      </c>
      <c r="L22" s="989">
        <v>645200</v>
      </c>
      <c r="M22" s="988" t="s">
        <v>175</v>
      </c>
      <c r="N22" s="989" t="s">
        <v>177</v>
      </c>
      <c r="O22" s="989" t="s">
        <v>178</v>
      </c>
      <c r="P22" s="619"/>
      <c r="Q22" s="210"/>
      <c r="R22" s="210"/>
      <c r="S22" s="210"/>
      <c r="T22" s="210"/>
      <c r="U22" s="590"/>
      <c r="V22" s="210"/>
      <c r="W22" s="210"/>
      <c r="X22" s="210"/>
      <c r="Y22" s="210"/>
    </row>
    <row r="23" spans="1:25" ht="14.9" customHeight="1">
      <c r="A23" s="1062" t="s">
        <v>1044</v>
      </c>
      <c r="B23" s="1063"/>
      <c r="C23" s="982">
        <v>1.29E-2</v>
      </c>
      <c r="D23" s="1007">
        <v>1.23E-2</v>
      </c>
      <c r="E23" s="1007">
        <v>1.3599999999999999E-2</v>
      </c>
      <c r="F23" s="988">
        <v>2013</v>
      </c>
      <c r="G23" s="989">
        <v>171954</v>
      </c>
      <c r="H23" s="989">
        <v>1593</v>
      </c>
      <c r="I23" s="989">
        <v>89334</v>
      </c>
      <c r="J23" s="988">
        <v>705400</v>
      </c>
      <c r="K23" s="989">
        <v>671300</v>
      </c>
      <c r="L23" s="989">
        <v>740900</v>
      </c>
      <c r="M23" s="988" t="s">
        <v>203</v>
      </c>
      <c r="N23" s="989" t="s">
        <v>180</v>
      </c>
      <c r="O23" s="1011" t="s">
        <v>203</v>
      </c>
      <c r="P23" s="590"/>
      <c r="Q23" s="210"/>
      <c r="R23" s="210"/>
      <c r="S23" s="210"/>
      <c r="T23" s="210"/>
      <c r="U23" s="590"/>
      <c r="V23" s="210"/>
      <c r="W23" s="210"/>
      <c r="X23" s="210"/>
      <c r="Y23" s="210"/>
    </row>
    <row r="24" spans="1:25" ht="14.9" customHeight="1">
      <c r="A24" s="1062" t="s">
        <v>1045</v>
      </c>
      <c r="B24" s="1063"/>
      <c r="C24" s="982">
        <v>2.0799999999999999E-2</v>
      </c>
      <c r="D24" s="1007">
        <v>1.9900000000000001E-2</v>
      </c>
      <c r="E24" s="1007">
        <v>2.18E-2</v>
      </c>
      <c r="F24" s="988">
        <v>2402</v>
      </c>
      <c r="G24" s="989">
        <v>119830</v>
      </c>
      <c r="H24" s="989">
        <v>1762</v>
      </c>
      <c r="I24" s="989">
        <v>61569</v>
      </c>
      <c r="J24" s="988">
        <v>1135700</v>
      </c>
      <c r="K24" s="989">
        <v>1085600</v>
      </c>
      <c r="L24" s="989">
        <v>1187500</v>
      </c>
      <c r="M24" s="988" t="s">
        <v>194</v>
      </c>
      <c r="N24" s="989" t="s">
        <v>194</v>
      </c>
      <c r="O24" s="1011" t="s">
        <v>195</v>
      </c>
      <c r="P24" s="590"/>
      <c r="Q24" s="210"/>
      <c r="R24" s="210"/>
      <c r="S24" s="210"/>
      <c r="T24" s="210"/>
      <c r="U24" s="590"/>
      <c r="V24" s="210"/>
      <c r="W24" s="210"/>
      <c r="X24" s="210"/>
      <c r="Y24" s="210"/>
    </row>
    <row r="25" spans="1:25" ht="14.9" customHeight="1">
      <c r="A25" s="1062" t="s">
        <v>1046</v>
      </c>
      <c r="B25" s="1063"/>
      <c r="C25" s="982">
        <v>2.18E-2</v>
      </c>
      <c r="D25" s="1007">
        <v>2.1000000000000001E-2</v>
      </c>
      <c r="E25" s="1007">
        <v>2.2700000000000001E-2</v>
      </c>
      <c r="F25" s="988">
        <v>3472</v>
      </c>
      <c r="G25" s="989">
        <v>170509</v>
      </c>
      <c r="H25" s="989">
        <v>2514</v>
      </c>
      <c r="I25" s="989">
        <v>86631</v>
      </c>
      <c r="J25" s="988">
        <v>1189800</v>
      </c>
      <c r="K25" s="989">
        <v>1144700</v>
      </c>
      <c r="L25" s="989">
        <v>1236100</v>
      </c>
      <c r="M25" s="988" t="s">
        <v>195</v>
      </c>
      <c r="N25" s="989" t="s">
        <v>194</v>
      </c>
      <c r="O25" s="1011" t="s">
        <v>195</v>
      </c>
      <c r="P25" s="590"/>
      <c r="Q25" s="210"/>
      <c r="R25" s="210"/>
      <c r="S25" s="210"/>
      <c r="T25" s="210"/>
      <c r="U25" s="590"/>
      <c r="V25" s="210"/>
      <c r="W25" s="210"/>
      <c r="X25" s="210"/>
      <c r="Y25" s="210"/>
    </row>
    <row r="26" spans="1:25" ht="14.9" customHeight="1">
      <c r="A26" s="1062" t="s">
        <v>1047</v>
      </c>
      <c r="B26" s="1063"/>
      <c r="C26" s="982">
        <v>1.8700000000000001E-2</v>
      </c>
      <c r="D26" s="1007">
        <v>1.7999999999999999E-2</v>
      </c>
      <c r="E26" s="1007">
        <v>1.95E-2</v>
      </c>
      <c r="F26" s="988">
        <v>2873</v>
      </c>
      <c r="G26" s="989">
        <v>160539</v>
      </c>
      <c r="H26" s="989">
        <v>2226</v>
      </c>
      <c r="I26" s="989">
        <v>82144</v>
      </c>
      <c r="J26" s="988">
        <v>1021800</v>
      </c>
      <c r="K26" s="989">
        <v>979200</v>
      </c>
      <c r="L26" s="989">
        <v>1065800</v>
      </c>
      <c r="M26" s="988" t="s">
        <v>198</v>
      </c>
      <c r="N26" s="989" t="s">
        <v>198</v>
      </c>
      <c r="O26" s="1011" t="s">
        <v>194</v>
      </c>
      <c r="P26" s="590"/>
      <c r="Q26" s="210"/>
      <c r="R26" s="210"/>
      <c r="S26" s="210"/>
      <c r="T26" s="210"/>
      <c r="U26" s="590"/>
      <c r="V26" s="210"/>
      <c r="W26" s="210"/>
      <c r="X26" s="210"/>
      <c r="Y26" s="210"/>
    </row>
    <row r="27" spans="1:25" ht="14.9" customHeight="1" thickBot="1">
      <c r="A27" s="1070" t="s">
        <v>1048</v>
      </c>
      <c r="B27" s="1071"/>
      <c r="C27" s="1018">
        <v>1.21E-2</v>
      </c>
      <c r="D27" s="1012">
        <v>1.14E-2</v>
      </c>
      <c r="E27" s="1012">
        <v>1.2699999999999999E-2</v>
      </c>
      <c r="F27" s="998">
        <v>1895</v>
      </c>
      <c r="G27" s="999">
        <v>168900</v>
      </c>
      <c r="H27" s="999">
        <v>1531</v>
      </c>
      <c r="I27" s="999">
        <v>85778</v>
      </c>
      <c r="J27" s="998">
        <v>657600</v>
      </c>
      <c r="K27" s="999">
        <v>624200</v>
      </c>
      <c r="L27" s="999">
        <v>692400</v>
      </c>
      <c r="M27" s="998" t="s">
        <v>178</v>
      </c>
      <c r="N27" s="999" t="s">
        <v>178</v>
      </c>
      <c r="O27" s="1016" t="s">
        <v>180</v>
      </c>
      <c r="P27" s="590"/>
      <c r="Q27" s="210"/>
      <c r="R27" s="210"/>
      <c r="S27" s="210"/>
      <c r="T27" s="210"/>
      <c r="U27" s="590"/>
      <c r="V27" s="210"/>
      <c r="W27" s="210"/>
      <c r="X27" s="210"/>
      <c r="Y27" s="210"/>
    </row>
    <row r="28" spans="1:25" ht="14.9" customHeight="1" thickTop="1">
      <c r="A28" s="259"/>
      <c r="B28" s="259"/>
      <c r="C28" s="258"/>
      <c r="D28" s="258"/>
      <c r="E28" s="258"/>
      <c r="F28" s="209"/>
      <c r="G28" s="209"/>
      <c r="H28" s="209"/>
      <c r="I28" s="209"/>
      <c r="J28" s="209"/>
      <c r="K28" s="209"/>
      <c r="L28" s="209"/>
      <c r="M28" s="209"/>
      <c r="N28" s="209"/>
      <c r="O28" s="209"/>
      <c r="P28" s="590"/>
      <c r="Q28" s="210"/>
      <c r="R28" s="210"/>
      <c r="S28" s="210"/>
      <c r="T28" s="210"/>
      <c r="U28" s="590"/>
      <c r="V28" s="210"/>
      <c r="W28" s="210"/>
      <c r="X28" s="210"/>
      <c r="Y28" s="210"/>
    </row>
    <row r="29" spans="1:25" ht="14.9" customHeight="1">
      <c r="A29" s="551" t="s">
        <v>204</v>
      </c>
      <c r="B29" s="551"/>
      <c r="C29" s="551"/>
      <c r="D29" s="551"/>
      <c r="E29" s="551"/>
      <c r="F29" s="551"/>
      <c r="G29" s="551"/>
      <c r="H29" s="551"/>
      <c r="I29" s="551"/>
      <c r="J29" s="551"/>
      <c r="K29" s="551"/>
      <c r="L29" s="551"/>
      <c r="M29" s="551"/>
      <c r="N29" s="551"/>
      <c r="O29" s="551"/>
      <c r="P29" s="590"/>
      <c r="Q29" s="210"/>
      <c r="R29" s="210"/>
      <c r="S29" s="210"/>
      <c r="T29" s="210"/>
      <c r="U29" s="590"/>
      <c r="V29" s="210"/>
      <c r="W29" s="210"/>
      <c r="X29" s="210"/>
      <c r="Y29" s="210"/>
    </row>
    <row r="30" spans="1:25" ht="14.9" customHeight="1">
      <c r="A30" s="419" t="s">
        <v>235</v>
      </c>
      <c r="B30" s="551"/>
      <c r="C30" s="551"/>
      <c r="D30" s="551"/>
      <c r="E30" s="551"/>
      <c r="F30" s="551"/>
      <c r="G30" s="551"/>
      <c r="H30" s="551"/>
      <c r="I30" s="551"/>
      <c r="J30" s="551"/>
      <c r="K30" s="551"/>
      <c r="L30" s="551"/>
      <c r="M30" s="551"/>
      <c r="N30" s="551"/>
      <c r="O30" s="551"/>
      <c r="P30" s="590"/>
      <c r="Q30" s="210"/>
      <c r="R30" s="210"/>
      <c r="S30" s="210"/>
      <c r="T30" s="210"/>
      <c r="U30" s="590"/>
      <c r="V30" s="210"/>
      <c r="W30" s="210"/>
      <c r="X30" s="210"/>
      <c r="Y30" s="210"/>
    </row>
    <row r="31" spans="1:25" ht="14.9" customHeight="1">
      <c r="A31" s="37" t="s">
        <v>249</v>
      </c>
      <c r="B31" s="551"/>
      <c r="C31" s="551"/>
      <c r="D31" s="551"/>
      <c r="E31" s="551"/>
      <c r="F31" s="551"/>
      <c r="G31" s="551"/>
      <c r="H31" s="551"/>
      <c r="I31" s="551"/>
      <c r="J31" s="551"/>
      <c r="K31" s="551"/>
      <c r="L31" s="551"/>
      <c r="M31" s="551"/>
      <c r="N31" s="551"/>
      <c r="O31" s="551"/>
      <c r="P31" s="590"/>
      <c r="Q31" s="210"/>
      <c r="R31" s="210"/>
      <c r="S31" s="210"/>
      <c r="T31" s="210"/>
      <c r="U31" s="590"/>
      <c r="V31" s="210"/>
      <c r="W31" s="210"/>
      <c r="X31" s="210"/>
      <c r="Y31" s="210"/>
    </row>
    <row r="32" spans="1:25" ht="14.9" customHeight="1">
      <c r="A32" s="37" t="s">
        <v>250</v>
      </c>
      <c r="B32" s="551"/>
      <c r="C32" s="551"/>
      <c r="D32" s="551"/>
      <c r="E32" s="551"/>
      <c r="F32" s="551"/>
      <c r="G32" s="551"/>
      <c r="H32" s="551"/>
      <c r="I32" s="551"/>
      <c r="J32" s="551"/>
      <c r="K32" s="551"/>
      <c r="L32" s="551"/>
      <c r="M32" s="551"/>
      <c r="N32" s="551"/>
      <c r="O32" s="551"/>
      <c r="P32" s="590"/>
      <c r="Q32" s="210"/>
      <c r="R32" s="210"/>
      <c r="S32" s="210"/>
      <c r="T32" s="210"/>
      <c r="U32" s="590"/>
      <c r="V32" s="210"/>
      <c r="W32" s="210"/>
      <c r="X32" s="210"/>
      <c r="Y32" s="210"/>
    </row>
    <row r="33" spans="1:25" ht="14.9" customHeight="1">
      <c r="A33" s="37" t="s">
        <v>251</v>
      </c>
      <c r="B33" s="551"/>
      <c r="C33" s="551"/>
      <c r="D33" s="551"/>
      <c r="E33" s="551"/>
      <c r="F33" s="551"/>
      <c r="G33" s="551"/>
      <c r="H33" s="551"/>
      <c r="I33" s="551"/>
      <c r="J33" s="551"/>
      <c r="K33" s="551"/>
      <c r="L33" s="551"/>
      <c r="M33" s="551"/>
      <c r="N33" s="551"/>
      <c r="O33" s="551"/>
      <c r="P33" s="590"/>
      <c r="Q33" s="210"/>
      <c r="R33" s="210"/>
      <c r="S33" s="210"/>
      <c r="T33" s="210"/>
      <c r="U33" s="590"/>
      <c r="V33" s="210"/>
      <c r="W33" s="210"/>
      <c r="X33" s="210"/>
      <c r="Y33" s="210"/>
    </row>
    <row r="34" spans="1:25" ht="14.9" customHeight="1">
      <c r="A34" s="296" t="s">
        <v>225</v>
      </c>
      <c r="B34" s="551"/>
      <c r="C34" s="551"/>
      <c r="D34" s="551"/>
      <c r="E34" s="551"/>
      <c r="F34" s="551"/>
      <c r="G34" s="551"/>
      <c r="H34" s="551"/>
      <c r="I34" s="551"/>
      <c r="J34" s="551"/>
      <c r="K34" s="551"/>
      <c r="L34" s="551"/>
      <c r="M34" s="551"/>
      <c r="N34" s="551"/>
      <c r="O34" s="551"/>
      <c r="P34" s="590"/>
      <c r="Q34" s="210"/>
      <c r="R34" s="210"/>
      <c r="S34" s="210"/>
      <c r="T34" s="210"/>
      <c r="U34" s="590"/>
      <c r="V34" s="210"/>
      <c r="W34" s="210"/>
      <c r="X34" s="210"/>
      <c r="Y34" s="210"/>
    </row>
    <row r="35" spans="1:25" ht="14.9" customHeight="1">
      <c r="A35" s="551" t="s">
        <v>252</v>
      </c>
      <c r="B35" s="551"/>
      <c r="C35" s="551"/>
      <c r="D35" s="551"/>
      <c r="E35" s="551"/>
      <c r="F35" s="551"/>
      <c r="G35" s="551"/>
      <c r="H35" s="551"/>
      <c r="I35" s="551"/>
      <c r="J35" s="551"/>
      <c r="K35" s="551"/>
      <c r="L35" s="551"/>
      <c r="M35" s="551"/>
      <c r="N35" s="551"/>
      <c r="O35" s="551"/>
      <c r="P35" s="590"/>
      <c r="Q35" s="210"/>
      <c r="R35" s="210"/>
      <c r="S35" s="210"/>
      <c r="T35" s="210"/>
      <c r="U35" s="590"/>
      <c r="V35" s="210"/>
      <c r="W35" s="210"/>
      <c r="X35" s="210"/>
      <c r="Y35" s="210"/>
    </row>
    <row r="36" spans="1:25" ht="14.9" customHeight="1">
      <c r="A36" s="551"/>
      <c r="B36" s="551"/>
      <c r="C36" s="551"/>
      <c r="D36" s="551"/>
      <c r="E36" s="551"/>
      <c r="F36" s="551"/>
      <c r="G36" s="551"/>
      <c r="H36" s="551"/>
      <c r="I36" s="551"/>
      <c r="J36" s="551"/>
      <c r="K36" s="551"/>
      <c r="L36" s="551"/>
      <c r="M36" s="551"/>
      <c r="N36" s="551"/>
      <c r="O36" s="551"/>
      <c r="P36" s="590"/>
      <c r="Q36" s="210"/>
      <c r="R36" s="210"/>
      <c r="S36" s="210"/>
      <c r="T36" s="210"/>
      <c r="U36" s="590"/>
      <c r="V36" s="210"/>
      <c r="W36" s="210"/>
      <c r="X36" s="210"/>
      <c r="Y36" s="210"/>
    </row>
    <row r="37" spans="1:25" ht="14.9" customHeight="1">
      <c r="A37" s="551"/>
      <c r="B37" s="551"/>
      <c r="C37" s="551"/>
      <c r="D37" s="551"/>
      <c r="E37" s="551"/>
      <c r="F37" s="551"/>
      <c r="G37" s="551"/>
      <c r="H37" s="551"/>
      <c r="I37" s="551"/>
      <c r="J37" s="551"/>
      <c r="K37" s="551"/>
      <c r="L37" s="551"/>
      <c r="M37" s="551"/>
      <c r="N37" s="551"/>
      <c r="O37" s="551"/>
      <c r="P37" s="590"/>
      <c r="Q37" s="210"/>
      <c r="R37" s="210"/>
      <c r="S37" s="210"/>
      <c r="T37" s="210"/>
      <c r="U37" s="590"/>
      <c r="V37" s="210"/>
      <c r="W37" s="210"/>
      <c r="X37" s="210"/>
      <c r="Y37" s="210"/>
    </row>
    <row r="38" spans="1:25" ht="14.9" customHeight="1">
      <c r="A38" s="551"/>
      <c r="B38" s="551"/>
      <c r="C38" s="551"/>
      <c r="D38" s="551"/>
      <c r="E38" s="551"/>
      <c r="F38" s="551"/>
      <c r="G38" s="551"/>
      <c r="H38" s="551"/>
      <c r="I38" s="551"/>
      <c r="J38" s="551"/>
      <c r="K38" s="551"/>
      <c r="L38" s="551"/>
      <c r="M38" s="551"/>
      <c r="N38" s="551"/>
      <c r="O38" s="551"/>
      <c r="P38" s="590"/>
      <c r="Q38" s="210"/>
      <c r="R38" s="210"/>
      <c r="S38" s="210"/>
      <c r="T38" s="210"/>
      <c r="U38" s="590"/>
      <c r="V38" s="210"/>
      <c r="W38" s="210"/>
      <c r="X38" s="210"/>
      <c r="Y38" s="210"/>
    </row>
    <row r="39" spans="1:25" ht="14.9" customHeight="1">
      <c r="A39" s="551"/>
      <c r="B39" s="551"/>
      <c r="C39" s="551"/>
      <c r="D39" s="551"/>
      <c r="E39" s="551"/>
      <c r="F39" s="551"/>
      <c r="G39" s="551"/>
      <c r="H39" s="551"/>
      <c r="I39" s="551"/>
      <c r="J39" s="551"/>
      <c r="K39" s="551"/>
      <c r="L39" s="551"/>
      <c r="M39" s="551"/>
      <c r="N39" s="551"/>
      <c r="O39" s="551"/>
      <c r="P39" s="590"/>
      <c r="Q39" s="210"/>
      <c r="R39" s="210"/>
      <c r="S39" s="210"/>
      <c r="T39" s="210"/>
      <c r="U39" s="590"/>
      <c r="V39" s="210"/>
      <c r="W39" s="210"/>
      <c r="X39" s="210"/>
      <c r="Y39" s="210"/>
    </row>
    <row r="40" spans="1:25" ht="14.9" customHeight="1">
      <c r="A40" s="551"/>
      <c r="B40" s="551"/>
      <c r="C40" s="551"/>
      <c r="D40" s="551"/>
      <c r="E40" s="551"/>
      <c r="F40" s="551"/>
      <c r="G40" s="551"/>
      <c r="H40" s="551"/>
      <c r="I40" s="551"/>
      <c r="J40" s="551"/>
      <c r="K40" s="551"/>
      <c r="L40" s="551"/>
      <c r="M40" s="551"/>
      <c r="N40" s="551"/>
      <c r="O40" s="551"/>
      <c r="P40" s="590"/>
      <c r="Q40" s="210"/>
      <c r="R40" s="210"/>
      <c r="S40" s="210"/>
      <c r="T40" s="210"/>
      <c r="U40" s="590"/>
      <c r="V40" s="210"/>
      <c r="W40" s="210"/>
      <c r="X40" s="210"/>
      <c r="Y40" s="210"/>
    </row>
    <row r="41" spans="1:25" ht="14.9" customHeight="1">
      <c r="A41" s="551"/>
      <c r="B41" s="551"/>
      <c r="C41" s="551"/>
      <c r="D41" s="551"/>
      <c r="E41" s="551"/>
      <c r="F41" s="551"/>
      <c r="G41" s="551"/>
      <c r="H41" s="551"/>
      <c r="I41" s="551"/>
      <c r="J41" s="551"/>
      <c r="K41" s="551"/>
      <c r="L41" s="551"/>
      <c r="M41" s="551"/>
      <c r="N41" s="551"/>
      <c r="O41" s="551"/>
      <c r="P41" s="590"/>
      <c r="Q41" s="210"/>
      <c r="R41" s="210"/>
      <c r="S41" s="210"/>
      <c r="T41" s="210"/>
      <c r="U41" s="590"/>
      <c r="V41" s="210"/>
      <c r="W41" s="210"/>
      <c r="X41" s="210"/>
      <c r="Y41" s="210"/>
    </row>
    <row r="42" spans="1:25" ht="14.9" customHeight="1">
      <c r="A42" s="551"/>
      <c r="B42" s="551"/>
      <c r="C42" s="551"/>
      <c r="D42" s="551"/>
      <c r="E42" s="551"/>
      <c r="F42" s="551"/>
      <c r="G42" s="551"/>
      <c r="H42" s="551"/>
      <c r="I42" s="551"/>
      <c r="J42" s="551"/>
      <c r="K42" s="551"/>
      <c r="L42" s="551"/>
      <c r="M42" s="551"/>
      <c r="N42" s="551"/>
      <c r="O42" s="551"/>
      <c r="P42" s="590"/>
      <c r="Q42" s="210"/>
      <c r="R42" s="210"/>
      <c r="S42" s="210"/>
      <c r="T42" s="210"/>
      <c r="U42" s="590"/>
      <c r="V42" s="210"/>
      <c r="W42" s="210"/>
      <c r="X42" s="210"/>
      <c r="Y42" s="210"/>
    </row>
    <row r="43" spans="1:25" ht="14.9" customHeight="1">
      <c r="A43" s="551"/>
      <c r="B43" s="551"/>
      <c r="C43" s="551"/>
      <c r="D43" s="551"/>
      <c r="E43" s="551"/>
      <c r="F43" s="551"/>
      <c r="G43" s="551"/>
      <c r="H43" s="551"/>
      <c r="I43" s="551"/>
      <c r="J43" s="551"/>
      <c r="K43" s="551"/>
      <c r="L43" s="551"/>
      <c r="M43" s="551"/>
      <c r="N43" s="551"/>
      <c r="O43" s="551"/>
      <c r="P43" s="590"/>
      <c r="Q43" s="210"/>
      <c r="R43" s="210"/>
      <c r="S43" s="210"/>
      <c r="T43" s="210"/>
      <c r="U43" s="590"/>
      <c r="V43" s="210"/>
      <c r="W43" s="210"/>
      <c r="X43" s="210"/>
      <c r="Y43" s="210"/>
    </row>
    <row r="44" spans="1:25" ht="14.9" customHeight="1">
      <c r="A44" s="551"/>
      <c r="B44" s="551"/>
      <c r="C44" s="551"/>
      <c r="D44" s="551"/>
      <c r="E44" s="551"/>
      <c r="F44" s="551"/>
      <c r="G44" s="551"/>
      <c r="H44" s="551"/>
      <c r="I44" s="551"/>
      <c r="J44" s="551"/>
      <c r="K44" s="551"/>
      <c r="L44" s="551"/>
      <c r="M44" s="551"/>
      <c r="N44" s="551"/>
      <c r="O44" s="551"/>
      <c r="P44" s="590"/>
      <c r="Q44" s="210"/>
      <c r="R44" s="210"/>
      <c r="S44" s="210"/>
      <c r="T44" s="210"/>
      <c r="U44" s="590"/>
      <c r="V44" s="210"/>
      <c r="W44" s="210"/>
      <c r="X44" s="210"/>
      <c r="Y44" s="210"/>
    </row>
    <row r="45" spans="1:25" ht="14.9" customHeight="1">
      <c r="A45" s="551"/>
      <c r="B45" s="551"/>
      <c r="C45" s="551"/>
      <c r="D45" s="551"/>
      <c r="E45" s="551"/>
      <c r="F45" s="551"/>
      <c r="G45" s="551"/>
      <c r="H45" s="551"/>
      <c r="I45" s="551"/>
      <c r="J45" s="551"/>
      <c r="K45" s="551"/>
      <c r="L45" s="551"/>
      <c r="M45" s="551"/>
      <c r="N45" s="551"/>
      <c r="O45" s="551"/>
      <c r="P45" s="590"/>
      <c r="Q45" s="210"/>
      <c r="R45" s="210"/>
      <c r="S45" s="210"/>
      <c r="T45" s="210"/>
      <c r="U45" s="590"/>
      <c r="V45" s="210"/>
      <c r="W45" s="210"/>
      <c r="X45" s="210"/>
      <c r="Y45" s="210"/>
    </row>
    <row r="46" spans="1:25" ht="14.9" customHeight="1">
      <c r="A46" s="551"/>
      <c r="B46" s="551"/>
      <c r="C46" s="551"/>
      <c r="D46" s="551"/>
      <c r="E46" s="551"/>
      <c r="F46" s="551"/>
      <c r="G46" s="551"/>
      <c r="H46" s="551"/>
      <c r="I46" s="551"/>
      <c r="J46" s="551"/>
      <c r="K46" s="551"/>
      <c r="L46" s="551"/>
      <c r="M46" s="551"/>
      <c r="N46" s="551"/>
      <c r="O46" s="551"/>
      <c r="P46" s="590"/>
      <c r="Q46" s="210"/>
      <c r="R46" s="210"/>
      <c r="S46" s="210"/>
      <c r="T46" s="210"/>
      <c r="U46" s="590"/>
      <c r="V46" s="210"/>
      <c r="W46" s="210"/>
      <c r="X46" s="210"/>
      <c r="Y46" s="210"/>
    </row>
    <row r="47" spans="1:25" ht="14.9" customHeight="1">
      <c r="A47" s="551"/>
      <c r="B47" s="551"/>
      <c r="C47" s="551"/>
      <c r="D47" s="551"/>
      <c r="E47" s="551"/>
      <c r="F47" s="551"/>
      <c r="G47" s="551"/>
      <c r="H47" s="551"/>
      <c r="I47" s="551"/>
      <c r="J47" s="551"/>
      <c r="K47" s="551"/>
      <c r="L47" s="551"/>
      <c r="M47" s="551"/>
      <c r="N47" s="551"/>
      <c r="O47" s="551"/>
      <c r="P47" s="590"/>
      <c r="Q47" s="210"/>
      <c r="R47" s="210"/>
      <c r="S47" s="210"/>
      <c r="T47" s="210"/>
      <c r="U47" s="590"/>
      <c r="V47" s="210"/>
      <c r="W47" s="210"/>
      <c r="X47" s="210"/>
      <c r="Y47" s="210"/>
    </row>
    <row r="48" spans="1:25" ht="14.9" customHeight="1">
      <c r="A48" s="809"/>
      <c r="B48" s="809"/>
      <c r="C48" s="211"/>
      <c r="D48" s="211"/>
      <c r="E48" s="212"/>
      <c r="F48" s="809"/>
      <c r="G48" s="809"/>
      <c r="H48" s="809"/>
      <c r="I48" s="809"/>
      <c r="J48" s="590"/>
      <c r="K48" s="590"/>
      <c r="L48" s="590"/>
      <c r="M48" s="590"/>
      <c r="N48" s="590"/>
      <c r="O48" s="590"/>
      <c r="P48" s="590"/>
      <c r="Q48" s="210"/>
      <c r="R48" s="210"/>
      <c r="S48" s="210"/>
      <c r="T48" s="210"/>
      <c r="U48" s="590"/>
      <c r="V48" s="210"/>
      <c r="W48" s="210"/>
      <c r="X48" s="210"/>
      <c r="Y48" s="210"/>
    </row>
    <row r="49" spans="1:25" ht="14.9" customHeight="1">
      <c r="A49" s="809"/>
      <c r="B49" s="809"/>
      <c r="C49" s="211"/>
      <c r="D49" s="211"/>
      <c r="E49" s="212"/>
      <c r="F49" s="809"/>
      <c r="G49" s="809"/>
      <c r="H49" s="809"/>
      <c r="I49" s="809"/>
      <c r="J49" s="590"/>
      <c r="K49" s="590"/>
      <c r="L49" s="590"/>
      <c r="M49" s="590"/>
      <c r="N49" s="590"/>
      <c r="O49" s="590"/>
      <c r="P49" s="590"/>
      <c r="Q49" s="210"/>
      <c r="R49" s="210"/>
      <c r="S49" s="210"/>
      <c r="T49" s="210"/>
      <c r="U49" s="590"/>
      <c r="V49" s="210"/>
      <c r="W49" s="210"/>
      <c r="X49" s="210"/>
      <c r="Y49" s="210"/>
    </row>
    <row r="50" spans="1:25" ht="14.9" customHeight="1">
      <c r="A50" s="809"/>
      <c r="B50" s="809"/>
      <c r="C50" s="211"/>
      <c r="D50" s="211"/>
      <c r="E50" s="212"/>
      <c r="F50" s="809"/>
      <c r="G50" s="809"/>
      <c r="H50" s="809"/>
      <c r="I50" s="809"/>
      <c r="J50" s="590"/>
      <c r="K50" s="590"/>
      <c r="L50" s="590"/>
      <c r="M50" s="590"/>
      <c r="N50" s="590"/>
      <c r="O50" s="590"/>
      <c r="P50" s="590"/>
      <c r="Q50" s="210"/>
      <c r="R50" s="210"/>
      <c r="S50" s="210"/>
      <c r="T50" s="210"/>
      <c r="U50" s="590"/>
      <c r="V50" s="210"/>
      <c r="W50" s="210"/>
      <c r="X50" s="210"/>
      <c r="Y50" s="210"/>
    </row>
    <row r="51" spans="1:25" ht="14.9" customHeight="1">
      <c r="A51" s="809"/>
      <c r="B51" s="809"/>
      <c r="C51" s="211"/>
      <c r="D51" s="211"/>
      <c r="E51" s="212"/>
      <c r="F51" s="809"/>
      <c r="G51" s="809"/>
      <c r="H51" s="809"/>
      <c r="I51" s="809"/>
      <c r="J51" s="590"/>
      <c r="K51" s="590"/>
      <c r="L51" s="590"/>
      <c r="M51" s="590"/>
      <c r="N51" s="590"/>
      <c r="O51" s="590"/>
      <c r="P51" s="590"/>
      <c r="Q51" s="210"/>
      <c r="R51" s="210"/>
      <c r="S51" s="210"/>
      <c r="T51" s="210"/>
      <c r="U51" s="590"/>
      <c r="V51" s="210"/>
      <c r="W51" s="210"/>
      <c r="X51" s="210"/>
      <c r="Y51" s="210"/>
    </row>
    <row r="52" spans="1:25" ht="14.9" customHeight="1">
      <c r="A52" s="809"/>
      <c r="B52" s="809"/>
      <c r="C52" s="211"/>
      <c r="D52" s="211"/>
      <c r="E52" s="212"/>
      <c r="F52" s="809"/>
      <c r="G52" s="809"/>
      <c r="H52" s="809"/>
      <c r="I52" s="809"/>
      <c r="J52" s="590"/>
      <c r="K52" s="590"/>
      <c r="L52" s="590"/>
      <c r="M52" s="590"/>
      <c r="N52" s="590"/>
      <c r="O52" s="590"/>
      <c r="P52" s="590"/>
      <c r="Q52" s="210"/>
      <c r="R52" s="210"/>
      <c r="S52" s="210"/>
      <c r="T52" s="210"/>
      <c r="U52" s="590"/>
      <c r="V52" s="210"/>
      <c r="W52" s="210"/>
      <c r="X52" s="210"/>
      <c r="Y52" s="210"/>
    </row>
    <row r="53" spans="1:25" ht="14.9" customHeight="1">
      <c r="A53" s="809"/>
      <c r="B53" s="809"/>
      <c r="C53" s="211"/>
      <c r="D53" s="211"/>
      <c r="E53" s="212"/>
      <c r="F53" s="809"/>
      <c r="G53" s="809"/>
      <c r="H53" s="809"/>
      <c r="I53" s="809"/>
      <c r="J53" s="590"/>
      <c r="K53" s="590"/>
      <c r="L53" s="590"/>
      <c r="M53" s="590"/>
      <c r="N53" s="590"/>
      <c r="O53" s="590"/>
      <c r="P53" s="590"/>
      <c r="Q53" s="210"/>
      <c r="R53" s="210"/>
      <c r="S53" s="210"/>
      <c r="T53" s="210"/>
      <c r="U53" s="590"/>
      <c r="V53" s="210"/>
      <c r="W53" s="210"/>
      <c r="X53" s="210"/>
      <c r="Y53" s="210"/>
    </row>
    <row r="54" spans="1:25" ht="14.9" customHeight="1">
      <c r="A54" s="809"/>
      <c r="B54" s="809"/>
      <c r="C54" s="211"/>
      <c r="D54" s="211"/>
      <c r="E54" s="212"/>
      <c r="F54" s="809"/>
      <c r="G54" s="809"/>
      <c r="H54" s="809"/>
      <c r="I54" s="809"/>
      <c r="J54" s="590"/>
      <c r="K54" s="590"/>
      <c r="L54" s="590"/>
      <c r="M54" s="590"/>
      <c r="N54" s="590"/>
      <c r="O54" s="590"/>
      <c r="P54" s="590"/>
      <c r="Q54" s="210"/>
      <c r="R54" s="210"/>
      <c r="S54" s="210"/>
      <c r="T54" s="210"/>
      <c r="U54" s="590"/>
      <c r="V54" s="210"/>
      <c r="W54" s="210"/>
      <c r="X54" s="210"/>
      <c r="Y54" s="210"/>
    </row>
    <row r="55" spans="1:25" ht="14.9" customHeight="1">
      <c r="A55" s="809"/>
      <c r="B55" s="809"/>
      <c r="C55" s="211"/>
      <c r="D55" s="211"/>
      <c r="E55" s="212"/>
      <c r="F55" s="809"/>
      <c r="G55" s="809"/>
      <c r="H55" s="809"/>
      <c r="I55" s="809"/>
      <c r="J55" s="590"/>
      <c r="K55" s="590"/>
      <c r="L55" s="590"/>
      <c r="M55" s="590"/>
      <c r="N55" s="590"/>
      <c r="O55" s="590"/>
      <c r="P55" s="590"/>
      <c r="Q55" s="210"/>
      <c r="R55" s="210"/>
      <c r="S55" s="210"/>
      <c r="T55" s="210"/>
      <c r="U55" s="590"/>
      <c r="V55" s="210"/>
      <c r="W55" s="210"/>
      <c r="X55" s="210"/>
      <c r="Y55" s="210"/>
    </row>
    <row r="56" spans="1:25" ht="14.9" customHeight="1">
      <c r="A56" s="809"/>
      <c r="B56" s="809"/>
      <c r="C56" s="211"/>
      <c r="D56" s="211"/>
      <c r="E56" s="212"/>
      <c r="F56" s="809"/>
      <c r="G56" s="809"/>
      <c r="H56" s="809"/>
      <c r="I56" s="809"/>
      <c r="J56" s="590"/>
      <c r="K56" s="590"/>
      <c r="L56" s="590"/>
      <c r="M56" s="590"/>
      <c r="N56" s="590"/>
      <c r="O56" s="590"/>
      <c r="P56" s="590"/>
      <c r="Q56" s="210"/>
      <c r="R56" s="210"/>
      <c r="S56" s="210"/>
      <c r="T56" s="210"/>
      <c r="U56" s="590"/>
      <c r="V56" s="210"/>
      <c r="W56" s="210"/>
      <c r="X56" s="210"/>
      <c r="Y56" s="210"/>
    </row>
    <row r="57" spans="1:25" ht="14.9" customHeight="1">
      <c r="A57" s="809"/>
      <c r="B57" s="809"/>
      <c r="C57" s="211"/>
      <c r="D57" s="211"/>
      <c r="E57" s="212"/>
      <c r="F57" s="809"/>
      <c r="G57" s="809"/>
      <c r="H57" s="809"/>
      <c r="I57" s="809"/>
      <c r="J57" s="590"/>
      <c r="K57" s="590"/>
      <c r="L57" s="590"/>
      <c r="M57" s="590"/>
      <c r="N57" s="590"/>
      <c r="O57" s="590"/>
      <c r="P57" s="590"/>
      <c r="Q57" s="210"/>
      <c r="R57" s="210"/>
      <c r="S57" s="210"/>
      <c r="T57" s="210"/>
      <c r="U57" s="590"/>
      <c r="V57" s="210"/>
      <c r="W57" s="210"/>
      <c r="X57" s="210"/>
      <c r="Y57" s="210"/>
    </row>
    <row r="58" spans="1:25" ht="14.9" customHeight="1">
      <c r="A58" s="809"/>
      <c r="B58" s="809"/>
      <c r="C58" s="211"/>
      <c r="D58" s="211"/>
      <c r="E58" s="212"/>
      <c r="F58" s="809"/>
      <c r="G58" s="809"/>
      <c r="H58" s="809"/>
      <c r="I58" s="809"/>
      <c r="J58" s="590"/>
      <c r="K58" s="590"/>
      <c r="L58" s="590"/>
      <c r="M58" s="590"/>
      <c r="N58" s="590"/>
      <c r="O58" s="590"/>
      <c r="P58" s="590"/>
      <c r="Q58" s="210"/>
      <c r="R58" s="210"/>
      <c r="S58" s="210"/>
      <c r="T58" s="210"/>
      <c r="U58" s="590"/>
      <c r="V58" s="210"/>
      <c r="W58" s="210"/>
      <c r="X58" s="210"/>
      <c r="Y58" s="210"/>
    </row>
    <row r="59" spans="1:25" ht="14.9" customHeight="1">
      <c r="A59" s="809"/>
      <c r="B59" s="809"/>
      <c r="C59" s="211"/>
      <c r="D59" s="211"/>
      <c r="E59" s="212"/>
      <c r="F59" s="809"/>
      <c r="G59" s="809"/>
      <c r="H59" s="809"/>
      <c r="I59" s="809"/>
      <c r="J59" s="590"/>
      <c r="K59" s="590"/>
      <c r="L59" s="590"/>
      <c r="M59" s="590"/>
      <c r="N59" s="590"/>
      <c r="O59" s="590"/>
      <c r="P59" s="590"/>
      <c r="Q59" s="210"/>
      <c r="R59" s="210"/>
      <c r="S59" s="210"/>
      <c r="T59" s="210"/>
      <c r="U59" s="590"/>
      <c r="V59" s="210"/>
      <c r="W59" s="210"/>
      <c r="X59" s="210"/>
      <c r="Y59" s="210"/>
    </row>
    <row r="60" spans="1:25" ht="14.9" customHeight="1">
      <c r="A60" s="809"/>
      <c r="B60" s="809"/>
      <c r="C60" s="211"/>
      <c r="D60" s="211"/>
      <c r="E60" s="212"/>
      <c r="F60" s="809"/>
      <c r="G60" s="809"/>
      <c r="H60" s="809"/>
      <c r="I60" s="809"/>
      <c r="J60" s="590"/>
      <c r="K60" s="590"/>
      <c r="L60" s="590"/>
      <c r="M60" s="590"/>
      <c r="N60" s="590"/>
      <c r="O60" s="590"/>
      <c r="P60" s="590"/>
      <c r="Q60" s="210"/>
      <c r="R60" s="210"/>
      <c r="S60" s="210"/>
      <c r="T60" s="210"/>
      <c r="U60" s="590"/>
      <c r="V60" s="210"/>
      <c r="W60" s="210"/>
      <c r="X60" s="210"/>
      <c r="Y60" s="210"/>
    </row>
    <row r="61" spans="1:25" ht="14.9" customHeight="1">
      <c r="A61" s="809"/>
      <c r="B61" s="809"/>
      <c r="C61" s="211"/>
      <c r="D61" s="211"/>
      <c r="E61" s="212"/>
      <c r="F61" s="809"/>
      <c r="G61" s="809"/>
      <c r="H61" s="809"/>
      <c r="I61" s="809"/>
      <c r="J61" s="590"/>
      <c r="K61" s="590"/>
      <c r="L61" s="590"/>
      <c r="M61" s="590"/>
      <c r="N61" s="590"/>
      <c r="O61" s="590"/>
      <c r="P61" s="590"/>
      <c r="Q61" s="210"/>
      <c r="R61" s="210"/>
      <c r="S61" s="210"/>
      <c r="T61" s="210"/>
      <c r="U61" s="590"/>
      <c r="V61" s="210"/>
      <c r="W61" s="210"/>
      <c r="X61" s="210"/>
      <c r="Y61" s="210"/>
    </row>
    <row r="62" spans="1:25" ht="14.9" customHeight="1">
      <c r="A62" s="809"/>
      <c r="B62" s="809"/>
      <c r="C62" s="211"/>
      <c r="D62" s="211"/>
      <c r="E62" s="212"/>
      <c r="F62" s="809"/>
      <c r="G62" s="809"/>
      <c r="H62" s="809"/>
      <c r="I62" s="809"/>
      <c r="J62" s="590"/>
      <c r="K62" s="590"/>
      <c r="L62" s="590"/>
      <c r="M62" s="590"/>
      <c r="N62" s="590"/>
      <c r="O62" s="590"/>
      <c r="P62" s="590"/>
      <c r="Q62" s="210"/>
      <c r="R62" s="210"/>
      <c r="S62" s="210"/>
      <c r="T62" s="210"/>
      <c r="U62" s="590"/>
      <c r="V62" s="210"/>
      <c r="W62" s="210"/>
      <c r="X62" s="210"/>
      <c r="Y62" s="210"/>
    </row>
    <row r="63" spans="1:25" ht="14.9" customHeight="1">
      <c r="A63" s="809"/>
      <c r="B63" s="809"/>
      <c r="C63" s="211"/>
      <c r="D63" s="211"/>
      <c r="E63" s="212"/>
      <c r="F63" s="809"/>
      <c r="G63" s="809"/>
      <c r="H63" s="809"/>
      <c r="I63" s="809"/>
      <c r="J63" s="590"/>
      <c r="K63" s="590"/>
      <c r="L63" s="590"/>
      <c r="M63" s="590"/>
      <c r="N63" s="590"/>
      <c r="O63" s="590"/>
      <c r="P63" s="590"/>
      <c r="Q63" s="210"/>
      <c r="R63" s="210"/>
      <c r="S63" s="210"/>
      <c r="T63" s="210"/>
      <c r="U63" s="590"/>
      <c r="V63" s="210"/>
      <c r="W63" s="210"/>
      <c r="X63" s="210"/>
      <c r="Y63" s="210"/>
    </row>
    <row r="64" spans="1:25" ht="14.9" customHeight="1">
      <c r="A64" s="809"/>
      <c r="B64" s="809"/>
      <c r="C64" s="211"/>
      <c r="D64" s="211"/>
      <c r="E64" s="212"/>
      <c r="F64" s="809"/>
      <c r="G64" s="809"/>
      <c r="H64" s="809"/>
      <c r="I64" s="809"/>
      <c r="J64" s="590"/>
      <c r="K64" s="590"/>
      <c r="L64" s="590"/>
      <c r="M64" s="590"/>
      <c r="N64" s="590"/>
      <c r="O64" s="590"/>
      <c r="P64" s="590"/>
      <c r="Q64" s="210"/>
      <c r="R64" s="210"/>
      <c r="S64" s="210"/>
      <c r="T64" s="210"/>
      <c r="U64" s="590"/>
      <c r="V64" s="210"/>
      <c r="W64" s="210"/>
      <c r="X64" s="210"/>
      <c r="Y64" s="210"/>
    </row>
    <row r="65" spans="1:25" ht="14.9" customHeight="1">
      <c r="A65" s="809"/>
      <c r="B65" s="809"/>
      <c r="C65" s="211"/>
      <c r="D65" s="211"/>
      <c r="E65" s="212"/>
      <c r="F65" s="809"/>
      <c r="G65" s="809"/>
      <c r="H65" s="809"/>
      <c r="I65" s="809"/>
      <c r="J65" s="590"/>
      <c r="K65" s="590"/>
      <c r="L65" s="590"/>
      <c r="M65" s="590"/>
      <c r="N65" s="590"/>
      <c r="O65" s="590"/>
      <c r="P65" s="590"/>
      <c r="Q65" s="210"/>
      <c r="R65" s="210"/>
      <c r="S65" s="210"/>
      <c r="T65" s="210"/>
      <c r="U65" s="590"/>
      <c r="V65" s="210"/>
      <c r="W65" s="210"/>
      <c r="X65" s="210"/>
      <c r="Y65" s="210"/>
    </row>
    <row r="66" spans="1:25" ht="14.9" customHeight="1">
      <c r="A66" s="809"/>
      <c r="B66" s="809"/>
      <c r="C66" s="211"/>
      <c r="D66" s="211"/>
      <c r="E66" s="212"/>
      <c r="F66" s="809"/>
      <c r="G66" s="809"/>
      <c r="H66" s="809"/>
      <c r="I66" s="809"/>
      <c r="J66" s="590"/>
      <c r="K66" s="590"/>
      <c r="L66" s="590"/>
      <c r="M66" s="590"/>
      <c r="N66" s="590"/>
      <c r="O66" s="590"/>
      <c r="P66" s="590"/>
      <c r="Q66" s="210"/>
      <c r="R66" s="210"/>
      <c r="S66" s="210"/>
      <c r="T66" s="210"/>
      <c r="U66" s="590"/>
      <c r="V66" s="210"/>
      <c r="W66" s="210"/>
      <c r="X66" s="210"/>
      <c r="Y66" s="210"/>
    </row>
    <row r="67" spans="1:25" ht="14.9" customHeight="1">
      <c r="A67" s="809"/>
      <c r="B67" s="809"/>
      <c r="C67" s="211"/>
      <c r="D67" s="211"/>
      <c r="E67" s="212"/>
      <c r="F67" s="809"/>
      <c r="G67" s="809"/>
      <c r="H67" s="809"/>
      <c r="I67" s="809"/>
      <c r="J67" s="590"/>
      <c r="K67" s="590"/>
      <c r="L67" s="590"/>
      <c r="M67" s="590"/>
      <c r="N67" s="590"/>
      <c r="O67" s="590"/>
      <c r="P67" s="590"/>
      <c r="Q67" s="210"/>
      <c r="R67" s="210"/>
      <c r="S67" s="210"/>
      <c r="T67" s="210"/>
      <c r="U67" s="590"/>
      <c r="V67" s="210"/>
      <c r="W67" s="210"/>
      <c r="X67" s="210"/>
      <c r="Y67" s="210"/>
    </row>
    <row r="68" spans="1:25" ht="14.9" customHeight="1">
      <c r="A68" s="809"/>
      <c r="B68" s="809"/>
      <c r="C68" s="211"/>
      <c r="D68" s="211"/>
      <c r="E68" s="212"/>
      <c r="F68" s="809"/>
      <c r="G68" s="809"/>
      <c r="H68" s="809"/>
      <c r="I68" s="809"/>
      <c r="J68" s="590"/>
      <c r="K68" s="590"/>
      <c r="L68" s="590"/>
      <c r="M68" s="590"/>
      <c r="N68" s="590"/>
      <c r="O68" s="590"/>
      <c r="P68" s="590"/>
      <c r="Q68" s="210"/>
      <c r="R68" s="210"/>
      <c r="S68" s="210"/>
      <c r="T68" s="210"/>
      <c r="U68" s="590"/>
      <c r="V68" s="210"/>
      <c r="W68" s="210"/>
      <c r="X68" s="210"/>
      <c r="Y68" s="210"/>
    </row>
    <row r="69" spans="1:25" ht="14.9" customHeight="1">
      <c r="A69" s="809"/>
      <c r="B69" s="809"/>
      <c r="C69" s="211"/>
      <c r="D69" s="211"/>
      <c r="E69" s="212"/>
      <c r="F69" s="809"/>
      <c r="G69" s="809"/>
      <c r="H69" s="809"/>
      <c r="I69" s="809"/>
      <c r="J69" s="590"/>
      <c r="K69" s="590"/>
      <c r="L69" s="590"/>
      <c r="M69" s="590"/>
      <c r="N69" s="590"/>
      <c r="O69" s="590"/>
      <c r="P69" s="590"/>
      <c r="Q69" s="210"/>
      <c r="R69" s="210"/>
      <c r="S69" s="210"/>
      <c r="T69" s="210"/>
      <c r="U69" s="590"/>
      <c r="V69" s="210"/>
      <c r="W69" s="210"/>
      <c r="X69" s="210"/>
      <c r="Y69" s="210"/>
    </row>
    <row r="70" spans="1:25" ht="14.9" customHeight="1">
      <c r="A70" s="809"/>
      <c r="B70" s="809"/>
      <c r="C70" s="211"/>
      <c r="D70" s="211"/>
      <c r="E70" s="212"/>
      <c r="F70" s="809"/>
      <c r="G70" s="809"/>
      <c r="H70" s="809"/>
      <c r="I70" s="809"/>
      <c r="J70" s="590"/>
      <c r="K70" s="590"/>
      <c r="L70" s="590"/>
      <c r="M70" s="590"/>
      <c r="N70" s="590"/>
      <c r="O70" s="590"/>
      <c r="P70" s="590"/>
      <c r="Q70" s="210"/>
      <c r="R70" s="210"/>
      <c r="S70" s="210"/>
      <c r="T70" s="210"/>
      <c r="U70" s="590"/>
      <c r="V70" s="210"/>
      <c r="W70" s="210"/>
      <c r="X70" s="210"/>
      <c r="Y70" s="210"/>
    </row>
    <row r="71" spans="1:25" ht="14.9" customHeight="1">
      <c r="A71" s="809"/>
      <c r="B71" s="809"/>
      <c r="C71" s="211"/>
      <c r="D71" s="211"/>
      <c r="E71" s="212"/>
      <c r="F71" s="809"/>
      <c r="G71" s="809"/>
      <c r="H71" s="809"/>
      <c r="I71" s="809"/>
      <c r="J71" s="590"/>
      <c r="K71" s="590"/>
      <c r="L71" s="590"/>
      <c r="M71" s="590"/>
      <c r="N71" s="590"/>
      <c r="O71" s="590"/>
      <c r="P71" s="590"/>
      <c r="Q71" s="210"/>
      <c r="R71" s="210"/>
      <c r="S71" s="210"/>
      <c r="T71" s="210"/>
      <c r="U71" s="590"/>
      <c r="V71" s="210"/>
      <c r="W71" s="210"/>
      <c r="X71" s="210"/>
      <c r="Y71" s="210"/>
    </row>
    <row r="72" spans="1:25" ht="14.9" customHeight="1">
      <c r="A72" s="809"/>
      <c r="B72" s="809"/>
      <c r="C72" s="211"/>
      <c r="D72" s="211"/>
      <c r="E72" s="212"/>
      <c r="F72" s="809"/>
      <c r="G72" s="809"/>
      <c r="H72" s="809"/>
      <c r="I72" s="809"/>
      <c r="J72" s="590"/>
      <c r="K72" s="590"/>
      <c r="L72" s="590"/>
      <c r="M72" s="590"/>
      <c r="N72" s="590"/>
      <c r="O72" s="590"/>
      <c r="P72" s="590"/>
      <c r="Q72" s="210"/>
      <c r="R72" s="210"/>
      <c r="S72" s="210"/>
      <c r="T72" s="210"/>
      <c r="U72" s="590"/>
      <c r="V72" s="210"/>
      <c r="W72" s="210"/>
      <c r="X72" s="210"/>
      <c r="Y72" s="210"/>
    </row>
    <row r="73" spans="1:25" ht="14.9" customHeight="1">
      <c r="A73" s="809"/>
      <c r="B73" s="809"/>
      <c r="C73" s="211"/>
      <c r="D73" s="211"/>
      <c r="E73" s="212"/>
      <c r="F73" s="809"/>
      <c r="G73" s="809"/>
      <c r="H73" s="809"/>
      <c r="I73" s="809"/>
      <c r="J73" s="590"/>
      <c r="K73" s="590"/>
      <c r="L73" s="590"/>
      <c r="M73" s="590"/>
      <c r="N73" s="590"/>
      <c r="O73" s="590"/>
      <c r="P73" s="590"/>
      <c r="Q73" s="210"/>
      <c r="R73" s="210"/>
      <c r="S73" s="210"/>
      <c r="T73" s="210"/>
      <c r="U73" s="590"/>
      <c r="V73" s="210"/>
      <c r="W73" s="210"/>
      <c r="X73" s="210"/>
      <c r="Y73" s="210"/>
    </row>
    <row r="74" spans="1:25" ht="14.9" customHeight="1">
      <c r="A74" s="809"/>
      <c r="B74" s="809"/>
      <c r="C74" s="211"/>
      <c r="D74" s="211"/>
      <c r="E74" s="212"/>
      <c r="F74" s="809"/>
      <c r="G74" s="809"/>
      <c r="H74" s="809"/>
      <c r="I74" s="809"/>
      <c r="J74" s="590"/>
      <c r="K74" s="590"/>
      <c r="L74" s="590"/>
      <c r="M74" s="590"/>
      <c r="N74" s="590"/>
      <c r="O74" s="590"/>
      <c r="P74" s="590"/>
      <c r="Q74" s="210"/>
      <c r="R74" s="210"/>
      <c r="S74" s="210"/>
      <c r="T74" s="210"/>
      <c r="U74" s="590"/>
      <c r="V74" s="210"/>
      <c r="W74" s="210"/>
      <c r="X74" s="210"/>
      <c r="Y74" s="210"/>
    </row>
    <row r="75" spans="1:25" ht="14.9" customHeight="1">
      <c r="A75" s="809"/>
      <c r="B75" s="809"/>
      <c r="C75" s="211"/>
      <c r="D75" s="211"/>
      <c r="E75" s="212"/>
      <c r="F75" s="809"/>
      <c r="G75" s="809"/>
      <c r="H75" s="809"/>
      <c r="I75" s="809"/>
      <c r="J75" s="590"/>
      <c r="K75" s="590"/>
      <c r="L75" s="590"/>
      <c r="M75" s="590"/>
      <c r="N75" s="590"/>
      <c r="O75" s="590"/>
      <c r="P75" s="590"/>
      <c r="Q75" s="210"/>
      <c r="R75" s="210"/>
      <c r="S75" s="210"/>
      <c r="T75" s="210"/>
      <c r="U75" s="590"/>
      <c r="V75" s="210"/>
      <c r="W75" s="210"/>
      <c r="X75" s="210"/>
      <c r="Y75" s="210"/>
    </row>
    <row r="76" spans="1:25" ht="14.9" customHeight="1">
      <c r="A76" s="809"/>
      <c r="B76" s="809"/>
      <c r="C76" s="211"/>
      <c r="D76" s="211"/>
      <c r="E76" s="212"/>
      <c r="F76" s="809"/>
      <c r="G76" s="809"/>
      <c r="H76" s="809"/>
      <c r="I76" s="809"/>
      <c r="J76" s="590"/>
      <c r="K76" s="590"/>
      <c r="L76" s="590"/>
      <c r="M76" s="590"/>
      <c r="N76" s="590"/>
      <c r="O76" s="590"/>
      <c r="P76" s="590"/>
      <c r="Q76" s="210"/>
      <c r="R76" s="210"/>
      <c r="S76" s="210"/>
      <c r="T76" s="210"/>
      <c r="U76" s="590"/>
      <c r="V76" s="210"/>
      <c r="W76" s="210"/>
      <c r="X76" s="210"/>
      <c r="Y76" s="210"/>
    </row>
    <row r="77" spans="1:25" ht="14.9" customHeight="1">
      <c r="A77" s="809"/>
      <c r="B77" s="809"/>
      <c r="C77" s="211"/>
      <c r="D77" s="211"/>
      <c r="E77" s="212"/>
      <c r="F77" s="809"/>
      <c r="G77" s="809"/>
      <c r="H77" s="809"/>
      <c r="I77" s="809"/>
      <c r="J77" s="590"/>
      <c r="K77" s="590"/>
      <c r="L77" s="590"/>
      <c r="M77" s="590"/>
      <c r="N77" s="590"/>
      <c r="O77" s="590"/>
      <c r="P77" s="590"/>
      <c r="Q77" s="210"/>
      <c r="R77" s="210"/>
      <c r="S77" s="210"/>
      <c r="T77" s="210"/>
      <c r="U77" s="590"/>
      <c r="V77" s="210"/>
      <c r="W77" s="210"/>
      <c r="X77" s="210"/>
      <c r="Y77" s="210"/>
    </row>
    <row r="78" spans="1:25" ht="14.9" customHeight="1">
      <c r="A78" s="809"/>
      <c r="B78" s="809"/>
      <c r="C78" s="211"/>
      <c r="D78" s="211"/>
      <c r="E78" s="212"/>
      <c r="F78" s="809"/>
      <c r="G78" s="809"/>
      <c r="H78" s="809"/>
      <c r="I78" s="809"/>
      <c r="J78" s="590"/>
      <c r="K78" s="590"/>
      <c r="L78" s="590"/>
      <c r="M78" s="590"/>
      <c r="N78" s="590"/>
      <c r="O78" s="590"/>
      <c r="P78" s="590"/>
      <c r="Q78" s="210"/>
      <c r="R78" s="210"/>
      <c r="S78" s="210"/>
      <c r="T78" s="210"/>
      <c r="U78" s="590"/>
      <c r="V78" s="210"/>
      <c r="W78" s="210"/>
      <c r="X78" s="210"/>
      <c r="Y78" s="210"/>
    </row>
    <row r="79" spans="1:25" ht="14.9" customHeight="1">
      <c r="A79" s="809"/>
      <c r="B79" s="809"/>
      <c r="C79" s="211"/>
      <c r="D79" s="211"/>
      <c r="E79" s="212"/>
      <c r="F79" s="809"/>
      <c r="G79" s="809"/>
      <c r="H79" s="809"/>
      <c r="I79" s="809"/>
      <c r="J79" s="590"/>
      <c r="K79" s="590"/>
      <c r="L79" s="590"/>
      <c r="M79" s="590"/>
      <c r="N79" s="590"/>
      <c r="O79" s="590"/>
      <c r="P79" s="590"/>
      <c r="Q79" s="210"/>
      <c r="R79" s="210"/>
      <c r="S79" s="210"/>
      <c r="T79" s="210"/>
      <c r="U79" s="590"/>
      <c r="V79" s="210"/>
      <c r="W79" s="210"/>
      <c r="X79" s="210"/>
      <c r="Y79" s="210"/>
    </row>
    <row r="80" spans="1:25" ht="14.9" customHeight="1">
      <c r="A80" s="809"/>
      <c r="B80" s="809"/>
      <c r="C80" s="211"/>
      <c r="D80" s="211"/>
      <c r="E80" s="212"/>
      <c r="F80" s="809"/>
      <c r="G80" s="809"/>
      <c r="H80" s="809"/>
      <c r="I80" s="809"/>
      <c r="J80" s="590"/>
      <c r="K80" s="590"/>
      <c r="L80" s="590"/>
      <c r="M80" s="590"/>
      <c r="N80" s="590"/>
      <c r="O80" s="590"/>
      <c r="P80" s="590"/>
      <c r="Q80" s="210"/>
      <c r="R80" s="210"/>
      <c r="S80" s="210"/>
      <c r="T80" s="210"/>
      <c r="U80" s="590"/>
      <c r="V80" s="210"/>
      <c r="W80" s="210"/>
      <c r="X80" s="210"/>
      <c r="Y80" s="210"/>
    </row>
    <row r="81" spans="1:25" ht="14.9" customHeight="1">
      <c r="A81" s="809"/>
      <c r="B81" s="809"/>
      <c r="C81" s="211"/>
      <c r="D81" s="211"/>
      <c r="E81" s="212"/>
      <c r="F81" s="809"/>
      <c r="G81" s="809"/>
      <c r="H81" s="809"/>
      <c r="I81" s="809"/>
      <c r="J81" s="590"/>
      <c r="K81" s="590"/>
      <c r="L81" s="590"/>
      <c r="M81" s="590"/>
      <c r="N81" s="590"/>
      <c r="O81" s="590"/>
      <c r="P81" s="590"/>
      <c r="Q81" s="210"/>
      <c r="R81" s="210"/>
      <c r="S81" s="210"/>
      <c r="T81" s="210"/>
      <c r="U81" s="590"/>
      <c r="V81" s="210"/>
      <c r="W81" s="210"/>
      <c r="X81" s="210"/>
      <c r="Y81" s="210"/>
    </row>
    <row r="82" spans="1:25" ht="14.9" customHeight="1">
      <c r="A82" s="809"/>
      <c r="B82" s="809"/>
      <c r="C82" s="211"/>
      <c r="D82" s="211"/>
      <c r="E82" s="212"/>
      <c r="F82" s="809"/>
      <c r="G82" s="809"/>
      <c r="H82" s="809"/>
      <c r="I82" s="809"/>
      <c r="J82" s="590"/>
      <c r="K82" s="590"/>
      <c r="L82" s="590"/>
      <c r="M82" s="590"/>
      <c r="N82" s="590"/>
      <c r="O82" s="590"/>
      <c r="P82" s="590"/>
      <c r="Q82" s="210"/>
      <c r="R82" s="210"/>
      <c r="S82" s="210"/>
      <c r="T82" s="210"/>
      <c r="U82" s="590"/>
      <c r="V82" s="210"/>
      <c r="W82" s="210"/>
      <c r="X82" s="210"/>
      <c r="Y82" s="210"/>
    </row>
    <row r="83" spans="1:25" ht="14.9" customHeight="1">
      <c r="A83" s="809"/>
      <c r="B83" s="809"/>
      <c r="C83" s="211"/>
      <c r="D83" s="211"/>
      <c r="E83" s="212"/>
      <c r="F83" s="809"/>
      <c r="G83" s="809"/>
      <c r="H83" s="809"/>
      <c r="I83" s="809"/>
      <c r="J83" s="590"/>
      <c r="K83" s="590"/>
      <c r="L83" s="590"/>
      <c r="M83" s="590"/>
      <c r="N83" s="590"/>
      <c r="O83" s="590"/>
      <c r="P83" s="590"/>
      <c r="Q83" s="210"/>
      <c r="R83" s="210"/>
      <c r="S83" s="210"/>
      <c r="T83" s="210"/>
      <c r="U83" s="590"/>
      <c r="V83" s="210"/>
      <c r="W83" s="210"/>
      <c r="X83" s="210"/>
      <c r="Y83" s="210"/>
    </row>
    <row r="84" spans="1:25" ht="14.9" customHeight="1">
      <c r="A84" s="809"/>
      <c r="B84" s="809"/>
      <c r="C84" s="211"/>
      <c r="D84" s="211"/>
      <c r="E84" s="212"/>
      <c r="F84" s="809"/>
      <c r="G84" s="809"/>
      <c r="H84" s="809"/>
      <c r="I84" s="809"/>
      <c r="J84" s="590"/>
      <c r="K84" s="590"/>
      <c r="L84" s="590"/>
      <c r="M84" s="590"/>
      <c r="N84" s="590"/>
      <c r="O84" s="590"/>
      <c r="P84" s="590"/>
      <c r="Q84" s="210"/>
      <c r="R84" s="210"/>
      <c r="S84" s="210"/>
      <c r="T84" s="210"/>
      <c r="U84" s="590"/>
      <c r="V84" s="210"/>
      <c r="W84" s="210"/>
      <c r="X84" s="210"/>
      <c r="Y84" s="210"/>
    </row>
    <row r="85" spans="1:25" ht="14.9" customHeight="1">
      <c r="A85" s="809"/>
      <c r="B85" s="809"/>
      <c r="C85" s="211"/>
      <c r="D85" s="211"/>
      <c r="E85" s="212"/>
      <c r="F85" s="809"/>
      <c r="G85" s="809"/>
      <c r="H85" s="809"/>
      <c r="I85" s="809"/>
      <c r="J85" s="590"/>
      <c r="K85" s="590"/>
      <c r="L85" s="590"/>
      <c r="M85" s="590"/>
      <c r="N85" s="590"/>
      <c r="O85" s="590"/>
      <c r="P85" s="590"/>
      <c r="Q85" s="210"/>
      <c r="R85" s="210"/>
      <c r="S85" s="210"/>
      <c r="T85" s="210"/>
      <c r="U85" s="590"/>
      <c r="V85" s="210"/>
      <c r="W85" s="210"/>
      <c r="X85" s="210"/>
      <c r="Y85" s="210"/>
    </row>
    <row r="86" spans="1:25" ht="14.9" customHeight="1">
      <c r="A86" s="809"/>
      <c r="B86" s="809"/>
      <c r="C86" s="211"/>
      <c r="D86" s="211"/>
      <c r="E86" s="212"/>
      <c r="F86" s="809"/>
      <c r="G86" s="809"/>
      <c r="H86" s="809"/>
      <c r="I86" s="809"/>
      <c r="J86" s="590"/>
      <c r="K86" s="590"/>
      <c r="L86" s="590"/>
      <c r="M86" s="590"/>
      <c r="N86" s="590"/>
      <c r="O86" s="590"/>
      <c r="P86" s="590"/>
      <c r="Q86" s="210"/>
      <c r="R86" s="210"/>
      <c r="S86" s="210"/>
      <c r="T86" s="210"/>
      <c r="U86" s="590"/>
      <c r="V86" s="210"/>
      <c r="W86" s="210"/>
      <c r="X86" s="210"/>
      <c r="Y86" s="210"/>
    </row>
    <row r="87" spans="1:25" ht="14.9" customHeight="1">
      <c r="A87" s="809"/>
      <c r="B87" s="809"/>
      <c r="C87" s="211"/>
      <c r="D87" s="211"/>
      <c r="E87" s="212"/>
      <c r="F87" s="809"/>
      <c r="G87" s="809"/>
      <c r="H87" s="809"/>
      <c r="I87" s="809"/>
      <c r="J87" s="590"/>
      <c r="K87" s="590"/>
      <c r="L87" s="590"/>
      <c r="M87" s="590"/>
      <c r="N87" s="590"/>
      <c r="O87" s="590"/>
      <c r="P87" s="590"/>
      <c r="Q87" s="210"/>
      <c r="R87" s="210"/>
      <c r="S87" s="210"/>
      <c r="T87" s="210"/>
      <c r="U87" s="590"/>
      <c r="V87" s="210"/>
      <c r="W87" s="210"/>
      <c r="X87" s="210"/>
      <c r="Y87" s="210"/>
    </row>
    <row r="88" spans="1:25" ht="14.9" customHeight="1">
      <c r="A88" s="809"/>
      <c r="B88" s="809"/>
      <c r="C88" s="211"/>
      <c r="D88" s="211"/>
      <c r="E88" s="212"/>
      <c r="F88" s="809"/>
      <c r="G88" s="809"/>
      <c r="H88" s="809"/>
      <c r="I88" s="809"/>
      <c r="J88" s="590"/>
      <c r="K88" s="590"/>
      <c r="L88" s="590"/>
      <c r="M88" s="590"/>
      <c r="N88" s="590"/>
      <c r="O88" s="590"/>
      <c r="P88" s="590"/>
      <c r="Q88" s="210"/>
      <c r="R88" s="210"/>
      <c r="S88" s="210"/>
      <c r="T88" s="210"/>
      <c r="U88" s="590"/>
      <c r="V88" s="210"/>
      <c r="W88" s="210"/>
      <c r="X88" s="210"/>
      <c r="Y88" s="210"/>
    </row>
    <row r="89" spans="1:25" ht="14.9" customHeight="1">
      <c r="A89" s="809"/>
      <c r="B89" s="809"/>
      <c r="C89" s="211"/>
      <c r="D89" s="211"/>
      <c r="E89" s="212"/>
      <c r="F89" s="809"/>
      <c r="G89" s="809"/>
      <c r="H89" s="809"/>
      <c r="I89" s="809"/>
      <c r="J89" s="590"/>
      <c r="K89" s="590"/>
      <c r="L89" s="590"/>
      <c r="M89" s="590"/>
      <c r="N89" s="590"/>
      <c r="O89" s="590"/>
      <c r="P89" s="590"/>
      <c r="Q89" s="210"/>
      <c r="R89" s="210"/>
      <c r="S89" s="210"/>
      <c r="T89" s="210"/>
      <c r="U89" s="590"/>
      <c r="V89" s="210"/>
      <c r="W89" s="210"/>
      <c r="X89" s="210"/>
      <c r="Y89" s="210"/>
    </row>
    <row r="90" spans="1:25" ht="14.9" customHeight="1">
      <c r="A90" s="809"/>
      <c r="B90" s="809"/>
      <c r="C90" s="211"/>
      <c r="D90" s="211"/>
      <c r="E90" s="212"/>
      <c r="F90" s="809"/>
      <c r="G90" s="809"/>
      <c r="H90" s="809"/>
      <c r="I90" s="809"/>
      <c r="J90" s="590"/>
      <c r="K90" s="590"/>
      <c r="L90" s="590"/>
      <c r="M90" s="590"/>
      <c r="N90" s="590"/>
      <c r="O90" s="590"/>
      <c r="P90" s="590"/>
      <c r="Q90" s="210"/>
      <c r="R90" s="210"/>
      <c r="S90" s="210"/>
      <c r="T90" s="210"/>
      <c r="U90" s="590"/>
      <c r="V90" s="210"/>
      <c r="W90" s="210"/>
      <c r="X90" s="210"/>
      <c r="Y90" s="210"/>
    </row>
    <row r="91" spans="1:25" ht="14.9" customHeight="1">
      <c r="A91" s="809"/>
      <c r="B91" s="809"/>
      <c r="C91" s="211"/>
      <c r="D91" s="211"/>
      <c r="E91" s="212"/>
      <c r="F91" s="809"/>
      <c r="G91" s="809"/>
      <c r="H91" s="809"/>
      <c r="I91" s="809"/>
      <c r="J91" s="590"/>
      <c r="K91" s="590"/>
      <c r="L91" s="590"/>
      <c r="M91" s="590"/>
      <c r="N91" s="590"/>
      <c r="O91" s="590"/>
      <c r="P91" s="590"/>
      <c r="Q91" s="210"/>
      <c r="R91" s="210"/>
      <c r="S91" s="210"/>
      <c r="T91" s="210"/>
      <c r="U91" s="590"/>
      <c r="V91" s="210"/>
      <c r="W91" s="210"/>
      <c r="X91" s="210"/>
      <c r="Y91" s="210"/>
    </row>
    <row r="92" spans="1:25" ht="14.9" customHeight="1">
      <c r="A92" s="809"/>
      <c r="B92" s="809"/>
      <c r="C92" s="211"/>
      <c r="D92" s="211"/>
      <c r="E92" s="212"/>
      <c r="F92" s="809"/>
      <c r="G92" s="809"/>
      <c r="H92" s="809"/>
      <c r="I92" s="809"/>
      <c r="J92" s="590"/>
      <c r="K92" s="590"/>
      <c r="L92" s="590"/>
      <c r="M92" s="590"/>
      <c r="N92" s="590"/>
      <c r="O92" s="590"/>
      <c r="P92" s="590"/>
      <c r="Q92" s="210"/>
      <c r="R92" s="210"/>
      <c r="S92" s="210"/>
      <c r="T92" s="210"/>
      <c r="U92" s="590"/>
      <c r="V92" s="210"/>
      <c r="W92" s="210"/>
      <c r="X92" s="210"/>
      <c r="Y92" s="210"/>
    </row>
    <row r="93" spans="1:25" ht="14.9" customHeight="1">
      <c r="A93" s="809"/>
      <c r="B93" s="809"/>
      <c r="C93" s="211"/>
      <c r="D93" s="211"/>
      <c r="E93" s="212"/>
      <c r="F93" s="809"/>
      <c r="G93" s="809"/>
      <c r="H93" s="809"/>
      <c r="I93" s="809"/>
      <c r="J93" s="590"/>
      <c r="K93" s="590"/>
      <c r="L93" s="590"/>
      <c r="M93" s="590"/>
      <c r="N93" s="590"/>
      <c r="O93" s="590"/>
      <c r="P93" s="590"/>
      <c r="Q93" s="210"/>
      <c r="R93" s="210"/>
      <c r="S93" s="210"/>
      <c r="T93" s="210"/>
      <c r="U93" s="590"/>
      <c r="V93" s="210"/>
      <c r="W93" s="210"/>
      <c r="X93" s="210"/>
      <c r="Y93" s="210"/>
    </row>
    <row r="94" spans="1:25" ht="14.9" customHeight="1">
      <c r="A94" s="213"/>
      <c r="B94" s="213"/>
      <c r="C94" s="211"/>
      <c r="D94" s="211"/>
      <c r="E94" s="212"/>
      <c r="F94" s="213"/>
      <c r="G94" s="213"/>
      <c r="H94" s="213"/>
      <c r="I94" s="213"/>
      <c r="J94" s="590"/>
      <c r="K94" s="590"/>
      <c r="L94" s="590"/>
      <c r="M94" s="590"/>
      <c r="N94" s="590"/>
      <c r="O94" s="590"/>
      <c r="P94" s="590"/>
      <c r="Q94" s="210"/>
      <c r="R94" s="210"/>
      <c r="S94" s="210"/>
      <c r="T94" s="210"/>
      <c r="U94" s="590"/>
      <c r="V94" s="210"/>
      <c r="W94" s="210"/>
      <c r="X94" s="210"/>
      <c r="Y94" s="210"/>
    </row>
    <row r="95" spans="1:25" ht="14.9" customHeight="1">
      <c r="A95" s="809"/>
      <c r="B95" s="809"/>
      <c r="C95" s="211"/>
      <c r="D95" s="211"/>
      <c r="E95" s="212"/>
      <c r="F95" s="809"/>
      <c r="G95" s="809"/>
      <c r="H95" s="809"/>
      <c r="I95" s="809"/>
      <c r="J95" s="590"/>
      <c r="K95" s="590"/>
      <c r="L95" s="590"/>
      <c r="M95" s="590"/>
      <c r="N95" s="590"/>
      <c r="O95" s="590"/>
      <c r="P95" s="590"/>
      <c r="Q95" s="210"/>
      <c r="R95" s="210"/>
      <c r="S95" s="210"/>
      <c r="T95" s="210"/>
      <c r="U95" s="590"/>
      <c r="V95" s="210"/>
      <c r="W95" s="210"/>
      <c r="X95" s="210"/>
      <c r="Y95" s="210"/>
    </row>
    <row r="96" spans="1:25" ht="14.9" customHeight="1">
      <c r="A96" s="809"/>
      <c r="B96" s="809"/>
      <c r="C96" s="211"/>
      <c r="D96" s="211"/>
      <c r="E96" s="212"/>
      <c r="F96" s="809"/>
      <c r="G96" s="809"/>
      <c r="H96" s="809"/>
      <c r="I96" s="809"/>
      <c r="J96" s="590"/>
      <c r="K96" s="590"/>
      <c r="L96" s="590"/>
      <c r="M96" s="590"/>
      <c r="N96" s="590"/>
      <c r="O96" s="590"/>
      <c r="P96" s="590"/>
      <c r="Q96" s="590"/>
      <c r="R96" s="590"/>
      <c r="S96" s="590"/>
      <c r="T96" s="590"/>
      <c r="U96" s="590"/>
      <c r="V96" s="590"/>
      <c r="W96" s="590"/>
      <c r="X96" s="590"/>
      <c r="Y96" s="590"/>
    </row>
    <row r="97" spans="1:25" ht="14.9" customHeight="1">
      <c r="A97" s="809"/>
      <c r="B97" s="809"/>
      <c r="C97" s="214"/>
      <c r="D97" s="214"/>
      <c r="E97" s="215"/>
      <c r="F97" s="809"/>
      <c r="G97" s="809"/>
      <c r="H97" s="809"/>
      <c r="I97" s="809"/>
      <c r="J97" s="590"/>
      <c r="K97" s="590"/>
      <c r="L97" s="590"/>
      <c r="M97" s="590"/>
      <c r="N97" s="590"/>
      <c r="O97" s="590"/>
      <c r="P97" s="590"/>
      <c r="Q97" s="590"/>
      <c r="R97" s="590"/>
      <c r="S97" s="590"/>
      <c r="T97" s="590"/>
      <c r="U97" s="590"/>
      <c r="V97" s="590"/>
      <c r="W97" s="590"/>
      <c r="X97" s="590"/>
      <c r="Y97" s="590"/>
    </row>
  </sheetData>
  <mergeCells count="37">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A16:B16"/>
    <mergeCell ref="A27:B27"/>
    <mergeCell ref="A26:B26"/>
    <mergeCell ref="A25:B25"/>
    <mergeCell ref="A24:B24"/>
    <mergeCell ref="A23:B23"/>
    <mergeCell ref="A22:B22"/>
    <mergeCell ref="A21:B21"/>
    <mergeCell ref="A20:B20"/>
    <mergeCell ref="A19:B19"/>
    <mergeCell ref="A18:B18"/>
    <mergeCell ref="A17:B17"/>
    <mergeCell ref="A9:B9"/>
    <mergeCell ref="A8:B8"/>
    <mergeCell ref="A5:B7"/>
    <mergeCell ref="A15:B15"/>
    <mergeCell ref="A14:B14"/>
    <mergeCell ref="A13:B13"/>
    <mergeCell ref="A12:B12"/>
    <mergeCell ref="A11:B11"/>
    <mergeCell ref="A10:B10"/>
  </mergeCells>
  <hyperlinks>
    <hyperlink ref="A1" location="Contents!A1" display="Contents" xr:uid="{320AE7D5-59A3-475B-88EC-FEFE460ED4A2}"/>
    <hyperlink ref="A34" r:id="rId1" xr:uid="{FEF229C0-1DA9-4906-9FC9-79CEEA821CC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pageSetUpPr fitToPage="1"/>
  </sheetPr>
  <dimension ref="A1:I129"/>
  <sheetViews>
    <sheetView showGridLines="0" zoomScaleNormal="100" workbookViewId="0"/>
  </sheetViews>
  <sheetFormatPr defaultRowHeight="12.5"/>
  <cols>
    <col min="1" max="2" width="23.54296875" customWidth="1"/>
    <col min="3" max="3" width="22.54296875" customWidth="1"/>
    <col min="4" max="5" width="12.54296875" customWidth="1"/>
    <col min="6" max="6" width="27.1796875" customWidth="1"/>
    <col min="7" max="8" width="13.54296875" customWidth="1"/>
  </cols>
  <sheetData>
    <row r="1" spans="1:9" ht="15" customHeight="1">
      <c r="A1" s="16" t="s">
        <v>6</v>
      </c>
      <c r="B1" s="19"/>
      <c r="C1" s="138"/>
    </row>
    <row r="2" spans="1:9" ht="15" customHeight="1">
      <c r="A2" s="139" t="s">
        <v>253</v>
      </c>
      <c r="B2" s="139"/>
    </row>
    <row r="3" spans="1:9" ht="15" customHeight="1">
      <c r="A3" s="130" t="s">
        <v>17</v>
      </c>
      <c r="B3" s="130"/>
      <c r="C3" s="135"/>
      <c r="D3" s="135"/>
      <c r="E3" s="135"/>
    </row>
    <row r="4" spans="1:9" ht="15" customHeight="1" thickBot="1">
      <c r="A4" s="162" t="s">
        <v>1023</v>
      </c>
      <c r="B4" s="130"/>
      <c r="C4" s="135"/>
      <c r="D4" s="135"/>
      <c r="E4" s="135"/>
    </row>
    <row r="5" spans="1:9" ht="15" customHeight="1">
      <c r="A5" s="513"/>
      <c r="B5" s="1091" t="s">
        <v>254</v>
      </c>
      <c r="C5" s="1093" t="s">
        <v>244</v>
      </c>
      <c r="D5" s="1095" t="s">
        <v>255</v>
      </c>
      <c r="E5" s="1096"/>
      <c r="F5" s="1097" t="s">
        <v>216</v>
      </c>
      <c r="G5" s="1078" t="s">
        <v>214</v>
      </c>
      <c r="H5" s="1078"/>
    </row>
    <row r="6" spans="1:9" ht="30.75" customHeight="1">
      <c r="A6" s="729"/>
      <c r="B6" s="1092"/>
      <c r="C6" s="1094"/>
      <c r="D6" s="730" t="s">
        <v>106</v>
      </c>
      <c r="E6" s="731" t="s">
        <v>107</v>
      </c>
      <c r="F6" s="1098"/>
      <c r="G6" s="715" t="s">
        <v>106</v>
      </c>
      <c r="H6" s="715" t="s">
        <v>107</v>
      </c>
    </row>
    <row r="7" spans="1:9" ht="15" customHeight="1">
      <c r="A7" s="514" t="s">
        <v>256</v>
      </c>
      <c r="B7" s="581">
        <v>2575735</v>
      </c>
      <c r="C7" s="562">
        <v>7.3006513869751603E-3</v>
      </c>
      <c r="D7" s="562">
        <v>5.0329969011571902E-3</v>
      </c>
      <c r="E7" s="577">
        <v>1.0053703915140299E-2</v>
      </c>
      <c r="F7" s="579" t="s">
        <v>257</v>
      </c>
      <c r="G7" s="579" t="s">
        <v>670</v>
      </c>
      <c r="H7" s="626" t="s">
        <v>174</v>
      </c>
    </row>
    <row r="8" spans="1:9" ht="15" customHeight="1">
      <c r="A8" s="514" t="s">
        <v>258</v>
      </c>
      <c r="B8" s="552">
        <v>7083473</v>
      </c>
      <c r="C8" s="562">
        <v>1.14628182589636E-2</v>
      </c>
      <c r="D8" s="562">
        <v>9.8329221793087302E-3</v>
      </c>
      <c r="E8" s="575">
        <v>1.3220785446146899E-2</v>
      </c>
      <c r="F8" s="579" t="s">
        <v>178</v>
      </c>
      <c r="G8" s="579" t="s">
        <v>174</v>
      </c>
      <c r="H8" s="583" t="s">
        <v>203</v>
      </c>
      <c r="I8" s="561"/>
    </row>
    <row r="9" spans="1:9" ht="15" customHeight="1">
      <c r="A9" s="514" t="s">
        <v>259</v>
      </c>
      <c r="B9" s="552">
        <v>5315017</v>
      </c>
      <c r="C9" s="562">
        <v>8.1900574170974093E-3</v>
      </c>
      <c r="D9" s="562">
        <v>6.5410975341285904E-3</v>
      </c>
      <c r="E9" s="575">
        <v>9.9949297105182498E-3</v>
      </c>
      <c r="F9" s="579" t="s">
        <v>172</v>
      </c>
      <c r="G9" s="579" t="s">
        <v>277</v>
      </c>
      <c r="H9" s="583" t="s">
        <v>174</v>
      </c>
      <c r="I9" s="561"/>
    </row>
    <row r="10" spans="1:9" ht="15" customHeight="1">
      <c r="A10" s="514" t="s">
        <v>260</v>
      </c>
      <c r="B10" s="552">
        <v>4692054</v>
      </c>
      <c r="C10" s="562">
        <v>8.4731951427857097E-3</v>
      </c>
      <c r="D10" s="562">
        <v>6.6075737731451601E-3</v>
      </c>
      <c r="E10" s="575">
        <v>1.05285655678721E-2</v>
      </c>
      <c r="F10" s="579" t="s">
        <v>172</v>
      </c>
      <c r="G10" s="579" t="s">
        <v>169</v>
      </c>
      <c r="H10" s="583" t="s">
        <v>177</v>
      </c>
    </row>
    <row r="11" spans="1:9" ht="15" customHeight="1">
      <c r="A11" s="514" t="s">
        <v>261</v>
      </c>
      <c r="B11" s="552">
        <v>5764018</v>
      </c>
      <c r="C11" s="562">
        <v>9.1368776908741702E-3</v>
      </c>
      <c r="D11" s="562">
        <v>7.2687989084226903E-3</v>
      </c>
      <c r="E11" s="575">
        <v>1.1188615453512201E-2</v>
      </c>
      <c r="F11" s="579" t="s">
        <v>185</v>
      </c>
      <c r="G11" s="579" t="s">
        <v>279</v>
      </c>
      <c r="H11" s="583" t="s">
        <v>175</v>
      </c>
    </row>
    <row r="12" spans="1:9" ht="15" customHeight="1">
      <c r="A12" s="514" t="s">
        <v>262</v>
      </c>
      <c r="B12" s="552">
        <v>6046125</v>
      </c>
      <c r="C12" s="562">
        <v>8.0821567786415697E-3</v>
      </c>
      <c r="D12" s="562">
        <v>6.4691169837714302E-3</v>
      </c>
      <c r="E12" s="575">
        <v>9.8201555556128306E-3</v>
      </c>
      <c r="F12" s="579" t="s">
        <v>265</v>
      </c>
      <c r="G12" s="579" t="s">
        <v>277</v>
      </c>
      <c r="H12" s="583" t="s">
        <v>174</v>
      </c>
    </row>
    <row r="13" spans="1:9" ht="15" customHeight="1">
      <c r="A13" s="514" t="s">
        <v>263</v>
      </c>
      <c r="B13" s="552">
        <v>8719144</v>
      </c>
      <c r="C13" s="562">
        <v>1.0213381938325499E-2</v>
      </c>
      <c r="D13" s="562">
        <v>8.9927385396136802E-3</v>
      </c>
      <c r="E13" s="575">
        <v>1.153292556634E-2</v>
      </c>
      <c r="F13" s="579" t="s">
        <v>174</v>
      </c>
      <c r="G13" s="579" t="s">
        <v>185</v>
      </c>
      <c r="H13" s="583" t="s">
        <v>178</v>
      </c>
    </row>
    <row r="14" spans="1:9" ht="15" customHeight="1">
      <c r="A14" s="514" t="s">
        <v>264</v>
      </c>
      <c r="B14" s="552">
        <v>8855708</v>
      </c>
      <c r="C14" s="562">
        <v>7.5167261380496104E-3</v>
      </c>
      <c r="D14" s="562">
        <v>6.1817738307199197E-3</v>
      </c>
      <c r="E14" s="575">
        <v>8.93408349315504E-3</v>
      </c>
      <c r="F14" s="579" t="s">
        <v>257</v>
      </c>
      <c r="G14" s="579" t="s">
        <v>167</v>
      </c>
      <c r="H14" s="583" t="s">
        <v>185</v>
      </c>
    </row>
    <row r="15" spans="1:9" ht="15" customHeight="1" thickBot="1">
      <c r="A15" s="514" t="s">
        <v>266</v>
      </c>
      <c r="B15" s="582">
        <v>5473522</v>
      </c>
      <c r="C15" s="562">
        <v>7.4619596316804404E-3</v>
      </c>
      <c r="D15" s="562">
        <v>5.9706304922703696E-3</v>
      </c>
      <c r="E15" s="627">
        <v>9.1478050685070995E-3</v>
      </c>
      <c r="F15" s="580" t="s">
        <v>257</v>
      </c>
      <c r="G15" s="580" t="s">
        <v>280</v>
      </c>
      <c r="H15" s="580" t="s">
        <v>185</v>
      </c>
    </row>
    <row r="16" spans="1:9" ht="15" customHeight="1">
      <c r="A16" s="515"/>
      <c r="B16" s="515"/>
      <c r="C16" s="515"/>
      <c r="D16" s="515"/>
      <c r="E16" s="515"/>
      <c r="F16" s="245"/>
    </row>
    <row r="17" spans="1:3" ht="15" customHeight="1">
      <c r="A17" s="140" t="s">
        <v>204</v>
      </c>
      <c r="B17" s="20"/>
    </row>
    <row r="18" spans="1:3" ht="15" customHeight="1">
      <c r="A18" s="417" t="s">
        <v>217</v>
      </c>
      <c r="B18" s="20"/>
    </row>
    <row r="19" spans="1:3" ht="15" customHeight="1">
      <c r="A19" s="21" t="s">
        <v>218</v>
      </c>
      <c r="B19" s="21"/>
      <c r="C19" s="140"/>
    </row>
    <row r="20" spans="1:3" ht="15" customHeight="1">
      <c r="A20" s="21" t="s">
        <v>219</v>
      </c>
      <c r="B20" s="21"/>
    </row>
    <row r="21" spans="1:3" ht="15" customHeight="1">
      <c r="A21" s="21" t="s">
        <v>220</v>
      </c>
      <c r="B21" s="21"/>
    </row>
    <row r="22" spans="1:3" ht="15" customHeight="1">
      <c r="A22" s="21" t="s">
        <v>267</v>
      </c>
      <c r="B22" s="140"/>
    </row>
    <row r="23" spans="1:3" ht="15" customHeight="1">
      <c r="A23" s="21" t="s">
        <v>268</v>
      </c>
      <c r="B23" s="140"/>
    </row>
    <row r="24" spans="1:3" ht="15" customHeight="1">
      <c r="A24" s="298" t="s">
        <v>225</v>
      </c>
      <c r="B24" s="140"/>
    </row>
    <row r="25" spans="1:3" ht="15" customHeight="1">
      <c r="A25" s="141" t="s">
        <v>269</v>
      </c>
      <c r="B25" s="140"/>
    </row>
    <row r="26" spans="1:3" ht="15" customHeight="1">
      <c r="A26" s="21" t="s">
        <v>270</v>
      </c>
      <c r="B26" s="140"/>
    </row>
    <row r="27" spans="1:3" ht="15" customHeight="1">
      <c r="A27" s="140"/>
      <c r="B27" s="140"/>
    </row>
    <row r="28" spans="1:3" ht="15" customHeight="1">
      <c r="A28" s="140"/>
      <c r="B28" s="140"/>
    </row>
    <row r="29" spans="1:3" ht="15" customHeight="1">
      <c r="A29" s="140"/>
      <c r="B29" s="140"/>
    </row>
    <row r="30" spans="1:3" ht="15" customHeight="1">
      <c r="A30" s="140"/>
      <c r="B30" s="140"/>
    </row>
    <row r="31" spans="1:3" ht="15" customHeight="1">
      <c r="A31" s="140"/>
      <c r="B31" s="140"/>
    </row>
    <row r="32" spans="1:3" ht="15" customHeight="1">
      <c r="A32" s="140"/>
      <c r="B32" s="140"/>
    </row>
    <row r="33" spans="1:2" ht="15" customHeight="1">
      <c r="A33" s="140"/>
      <c r="B33" s="140"/>
    </row>
    <row r="34" spans="1:2" ht="15" customHeight="1">
      <c r="A34" s="140"/>
      <c r="B34" s="140"/>
    </row>
    <row r="35" spans="1:2" ht="15" customHeight="1">
      <c r="A35" s="140"/>
      <c r="B35" s="140"/>
    </row>
    <row r="36" spans="1:2" ht="15" customHeight="1">
      <c r="A36" s="140"/>
      <c r="B36" s="140"/>
    </row>
    <row r="37" spans="1:2" ht="15" customHeight="1">
      <c r="A37" s="140"/>
      <c r="B37" s="140"/>
    </row>
    <row r="38" spans="1:2" ht="15" customHeight="1">
      <c r="A38" s="140"/>
      <c r="B38" s="140"/>
    </row>
    <row r="39" spans="1:2" ht="15" customHeight="1">
      <c r="A39" s="140"/>
      <c r="B39" s="140"/>
    </row>
    <row r="40" spans="1:2" ht="15" customHeight="1">
      <c r="A40" s="140"/>
      <c r="B40" s="140"/>
    </row>
    <row r="41" spans="1:2" ht="15" customHeight="1">
      <c r="A41" s="140"/>
      <c r="B41" s="140"/>
    </row>
    <row r="42" spans="1:2" ht="15" customHeight="1">
      <c r="A42" s="140"/>
      <c r="B42" s="140"/>
    </row>
    <row r="43" spans="1:2" ht="15" customHeight="1">
      <c r="A43" s="140"/>
      <c r="B43" s="140"/>
    </row>
    <row r="44" spans="1:2" ht="15" customHeight="1">
      <c r="A44" s="140"/>
      <c r="B44" s="140"/>
    </row>
    <row r="45" spans="1:2" ht="15" customHeight="1">
      <c r="A45" s="140"/>
      <c r="B45" s="140"/>
    </row>
    <row r="46" spans="1:2" ht="15" customHeight="1">
      <c r="A46" s="140"/>
      <c r="B46" s="140"/>
    </row>
    <row r="47" spans="1:2" ht="15" customHeight="1">
      <c r="A47" s="140"/>
      <c r="B47" s="140"/>
    </row>
    <row r="48" spans="1:2" ht="15" customHeight="1">
      <c r="A48" s="140"/>
      <c r="B48" s="140"/>
    </row>
    <row r="49" spans="1:2" ht="15" customHeight="1">
      <c r="A49" s="140"/>
      <c r="B49" s="140"/>
    </row>
    <row r="50" spans="1:2" ht="15" customHeight="1">
      <c r="A50" s="140"/>
      <c r="B50" s="140"/>
    </row>
    <row r="51" spans="1:2" ht="15" customHeight="1">
      <c r="A51" s="140"/>
      <c r="B51" s="140"/>
    </row>
    <row r="52" spans="1:2" ht="15" customHeight="1">
      <c r="A52" s="140"/>
      <c r="B52" s="140"/>
    </row>
    <row r="53" spans="1:2" ht="15" customHeight="1">
      <c r="A53" s="140"/>
      <c r="B53" s="140"/>
    </row>
    <row r="54" spans="1:2" ht="15" customHeight="1">
      <c r="A54" s="140"/>
      <c r="B54" s="140"/>
    </row>
    <row r="55" spans="1:2" ht="15" customHeight="1">
      <c r="A55" s="140"/>
      <c r="B55" s="140"/>
    </row>
    <row r="56" spans="1:2" ht="15" customHeight="1">
      <c r="A56" s="140"/>
      <c r="B56" s="140"/>
    </row>
    <row r="57" spans="1:2" ht="15" customHeight="1">
      <c r="A57" s="140"/>
      <c r="B57" s="140"/>
    </row>
    <row r="58" spans="1:2" ht="15" customHeight="1">
      <c r="A58" s="140"/>
      <c r="B58" s="140"/>
    </row>
    <row r="59" spans="1:2" ht="15" customHeight="1">
      <c r="A59" s="140"/>
      <c r="B59" s="140"/>
    </row>
    <row r="60" spans="1:2" ht="15" customHeight="1">
      <c r="A60" s="140"/>
      <c r="B60" s="140"/>
    </row>
    <row r="61" spans="1:2" ht="15" customHeight="1">
      <c r="A61" s="140"/>
      <c r="B61" s="140"/>
    </row>
    <row r="62" spans="1:2" ht="15" customHeight="1">
      <c r="A62" s="140"/>
      <c r="B62" s="140"/>
    </row>
    <row r="63" spans="1:2" ht="15" customHeight="1">
      <c r="A63" s="140"/>
      <c r="B63" s="140"/>
    </row>
    <row r="64" spans="1:2" ht="15" customHeight="1">
      <c r="A64" s="140"/>
      <c r="B64" s="140"/>
    </row>
    <row r="65" spans="1:2" ht="15" customHeight="1">
      <c r="A65" s="140"/>
      <c r="B65" s="140"/>
    </row>
    <row r="66" spans="1:2" ht="15" customHeight="1">
      <c r="A66" s="140"/>
      <c r="B66" s="140"/>
    </row>
    <row r="67" spans="1:2" ht="15" customHeight="1">
      <c r="A67" s="140"/>
      <c r="B67" s="140"/>
    </row>
    <row r="68" spans="1:2" ht="15" customHeight="1">
      <c r="A68" s="140"/>
      <c r="B68" s="140"/>
    </row>
    <row r="69" spans="1:2" ht="15" customHeight="1">
      <c r="A69" s="140"/>
      <c r="B69" s="140"/>
    </row>
    <row r="70" spans="1:2" ht="15" customHeight="1">
      <c r="A70" s="140"/>
      <c r="B70" s="140"/>
    </row>
    <row r="71" spans="1:2" ht="15" customHeight="1">
      <c r="A71" s="140"/>
      <c r="B71" s="140"/>
    </row>
    <row r="72" spans="1:2" ht="15" customHeight="1">
      <c r="A72" s="140"/>
      <c r="B72" s="140"/>
    </row>
    <row r="73" spans="1:2" ht="15" customHeight="1">
      <c r="A73" s="140"/>
      <c r="B73" s="140"/>
    </row>
    <row r="74" spans="1:2" ht="15" customHeight="1">
      <c r="A74" s="140"/>
      <c r="B74" s="140"/>
    </row>
    <row r="75" spans="1:2" ht="15" customHeight="1">
      <c r="A75" s="140"/>
      <c r="B75" s="140"/>
    </row>
    <row r="76" spans="1:2" ht="15" customHeight="1">
      <c r="A76" s="140"/>
      <c r="B76" s="140"/>
    </row>
    <row r="77" spans="1:2" ht="15" customHeight="1">
      <c r="A77" s="140"/>
      <c r="B77" s="140"/>
    </row>
    <row r="78" spans="1:2" ht="15" customHeight="1">
      <c r="A78" s="140"/>
      <c r="B78" s="140"/>
    </row>
    <row r="79" spans="1:2" ht="15" customHeight="1">
      <c r="A79" s="140"/>
      <c r="B79" s="140"/>
    </row>
    <row r="80" spans="1:2" ht="15" customHeight="1">
      <c r="A80" s="140"/>
      <c r="B80" s="140"/>
    </row>
    <row r="81" spans="1:2" ht="15" customHeight="1">
      <c r="A81" s="140"/>
      <c r="B81" s="140"/>
    </row>
    <row r="82" spans="1:2" ht="15" customHeight="1">
      <c r="A82" s="140"/>
      <c r="B82" s="140"/>
    </row>
    <row r="83" spans="1:2" ht="15" customHeight="1">
      <c r="A83" s="140"/>
      <c r="B83" s="140"/>
    </row>
    <row r="84" spans="1:2" ht="15" customHeight="1">
      <c r="A84" s="140"/>
      <c r="B84" s="140"/>
    </row>
    <row r="85" spans="1:2" ht="15" customHeight="1">
      <c r="A85" s="140"/>
      <c r="B85" s="140"/>
    </row>
    <row r="86" spans="1:2" ht="15" customHeight="1">
      <c r="A86" s="140"/>
      <c r="B86" s="140"/>
    </row>
    <row r="87" spans="1:2" ht="15" customHeight="1">
      <c r="A87" s="140"/>
      <c r="B87" s="140"/>
    </row>
    <row r="88" spans="1:2" ht="15" customHeight="1">
      <c r="A88" s="140"/>
      <c r="B88" s="140"/>
    </row>
    <row r="89" spans="1:2" ht="15" customHeight="1">
      <c r="A89" s="140"/>
      <c r="B89" s="140"/>
    </row>
    <row r="90" spans="1:2" ht="15" customHeight="1">
      <c r="A90" s="140"/>
      <c r="B90" s="140"/>
    </row>
    <row r="91" spans="1:2" ht="15" customHeight="1">
      <c r="A91" s="140"/>
      <c r="B91" s="140"/>
    </row>
    <row r="92" spans="1:2" ht="15" customHeight="1">
      <c r="A92" s="140"/>
      <c r="B92" s="140"/>
    </row>
    <row r="93" spans="1:2" ht="15" customHeight="1">
      <c r="A93" s="140"/>
      <c r="B93" s="140"/>
    </row>
    <row r="94" spans="1:2" ht="15" customHeight="1">
      <c r="A94" s="140"/>
      <c r="B94" s="140"/>
    </row>
    <row r="95" spans="1:2" ht="15" customHeight="1">
      <c r="A95" s="140"/>
      <c r="B95" s="140"/>
    </row>
    <row r="96" spans="1:2" ht="15" customHeight="1">
      <c r="A96" s="140"/>
      <c r="B96" s="140"/>
    </row>
    <row r="97" spans="1:2" ht="15" customHeight="1">
      <c r="A97" s="140"/>
      <c r="B97" s="140"/>
    </row>
    <row r="98" spans="1:2" ht="15" customHeight="1">
      <c r="A98" s="140"/>
      <c r="B98" s="140"/>
    </row>
    <row r="99" spans="1:2" ht="15" customHeight="1">
      <c r="A99" s="140"/>
      <c r="B99" s="140"/>
    </row>
    <row r="100" spans="1:2" ht="15" customHeight="1">
      <c r="A100" s="140"/>
      <c r="B100" s="140"/>
    </row>
    <row r="101" spans="1:2" ht="15" customHeight="1">
      <c r="A101" s="140"/>
      <c r="B101" s="140"/>
    </row>
    <row r="102" spans="1:2" ht="15" customHeight="1">
      <c r="A102" s="140"/>
      <c r="B102" s="140"/>
    </row>
    <row r="103" spans="1:2" ht="15" customHeight="1">
      <c r="A103" s="140"/>
      <c r="B103" s="140"/>
    </row>
    <row r="104" spans="1:2" ht="15" customHeight="1">
      <c r="A104" s="140"/>
      <c r="B104" s="140"/>
    </row>
    <row r="105" spans="1:2" ht="15" customHeight="1">
      <c r="A105" s="140"/>
      <c r="B105" s="140"/>
    </row>
    <row r="106" spans="1:2" ht="15" customHeight="1">
      <c r="A106" s="140"/>
      <c r="B106" s="140"/>
    </row>
    <row r="107" spans="1:2" ht="15" customHeight="1">
      <c r="A107" s="140"/>
      <c r="B107" s="140"/>
    </row>
    <row r="108" spans="1:2" ht="15" customHeight="1">
      <c r="A108" s="140"/>
      <c r="B108" s="140"/>
    </row>
    <row r="109" spans="1:2" ht="15" customHeight="1">
      <c r="A109" s="140"/>
      <c r="B109" s="140"/>
    </row>
    <row r="110" spans="1:2" ht="15" customHeight="1">
      <c r="A110" s="140"/>
      <c r="B110" s="140"/>
    </row>
    <row r="111" spans="1:2" ht="15" customHeight="1">
      <c r="A111" s="140"/>
      <c r="B111" s="140"/>
    </row>
    <row r="112" spans="1:2" ht="15" customHeight="1">
      <c r="A112" s="140"/>
      <c r="B112" s="140"/>
    </row>
    <row r="113" spans="1:2" ht="15" customHeight="1">
      <c r="A113" s="140"/>
      <c r="B113" s="140"/>
    </row>
    <row r="114" spans="1:2" ht="15" customHeight="1">
      <c r="A114" s="140"/>
      <c r="B114" s="140"/>
    </row>
    <row r="115" spans="1:2" ht="15" customHeight="1">
      <c r="A115" s="140"/>
      <c r="B115" s="140"/>
    </row>
    <row r="116" spans="1:2" ht="15" customHeight="1">
      <c r="A116" s="140"/>
      <c r="B116" s="140"/>
    </row>
    <row r="117" spans="1:2" ht="15" customHeight="1">
      <c r="A117" s="140"/>
      <c r="B117" s="140"/>
    </row>
    <row r="118" spans="1:2" ht="15" customHeight="1">
      <c r="A118" s="140"/>
      <c r="B118" s="140"/>
    </row>
    <row r="119" spans="1:2" ht="15" customHeight="1">
      <c r="A119" s="140"/>
      <c r="B119" s="140"/>
    </row>
    <row r="120" spans="1:2" ht="15" customHeight="1">
      <c r="A120" s="140"/>
      <c r="B120" s="140"/>
    </row>
    <row r="121" spans="1:2" ht="15" customHeight="1">
      <c r="A121" s="140"/>
      <c r="B121" s="140"/>
    </row>
    <row r="122" spans="1:2" ht="15" customHeight="1">
      <c r="A122" s="140"/>
      <c r="B122" s="140"/>
    </row>
    <row r="123" spans="1:2" ht="15" customHeight="1">
      <c r="A123" s="140"/>
      <c r="B123" s="140"/>
    </row>
    <row r="124" spans="1:2" ht="15" customHeight="1">
      <c r="A124" s="140"/>
      <c r="B124" s="140"/>
    </row>
    <row r="125" spans="1:2" ht="15" customHeight="1">
      <c r="A125" s="140"/>
      <c r="B125" s="140"/>
    </row>
    <row r="126" spans="1:2" ht="15" customHeight="1">
      <c r="A126" s="142"/>
      <c r="B126" s="142"/>
    </row>
    <row r="127" spans="1:2" ht="15" customHeight="1">
      <c r="A127" s="140"/>
      <c r="B127" s="140"/>
    </row>
    <row r="128" spans="1:2" ht="15" customHeight="1">
      <c r="A128" s="140"/>
      <c r="B128" s="140"/>
    </row>
    <row r="129" spans="1:2" ht="15" customHeight="1">
      <c r="A129" s="140"/>
      <c r="B129" s="140"/>
    </row>
  </sheetData>
  <mergeCells count="5">
    <mergeCell ref="B5:B6"/>
    <mergeCell ref="C5:C6"/>
    <mergeCell ref="D5:E5"/>
    <mergeCell ref="G5:H5"/>
    <mergeCell ref="F5:F6"/>
  </mergeCells>
  <hyperlinks>
    <hyperlink ref="A1" location="Contents!A1" display="Contents" xr:uid="{00000000-0004-0000-0600-000000000000}"/>
    <hyperlink ref="A24" r:id="rId1" xr:uid="{00000000-0004-0000-0600-0000010000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8FB4-953E-4ACE-8414-21F27FFE98C6}">
  <sheetPr>
    <tabColor rgb="FFC00000"/>
    <pageSetUpPr fitToPage="1"/>
  </sheetPr>
  <dimension ref="A1:CE140"/>
  <sheetViews>
    <sheetView showGridLines="0" zoomScaleNormal="100" workbookViewId="0"/>
  </sheetViews>
  <sheetFormatPr defaultColWidth="11.453125" defaultRowHeight="12.5"/>
  <cols>
    <col min="1" max="1" width="20" customWidth="1"/>
    <col min="8" max="8" width="19.1796875" customWidth="1"/>
    <col min="16" max="16" width="10.81640625" customWidth="1"/>
    <col min="17" max="17" width="17.1796875" customWidth="1"/>
    <col min="26" max="26" width="17.1796875" customWidth="1"/>
    <col min="35" max="35" width="17.453125" customWidth="1"/>
    <col min="44" max="44" width="18.1796875" customWidth="1"/>
    <col min="53" max="53" width="18.1796875" customWidth="1"/>
    <col min="62" max="62" width="19.453125" customWidth="1"/>
    <col min="71" max="71" width="17.1796875" customWidth="1"/>
    <col min="80" max="80" width="18.1796875" customWidth="1"/>
  </cols>
  <sheetData>
    <row r="1" spans="1:82" ht="14.9" customHeight="1">
      <c r="A1" s="227" t="s">
        <v>6</v>
      </c>
      <c r="B1" s="227"/>
      <c r="C1" s="819"/>
      <c r="D1" s="408"/>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819"/>
      <c r="AN1" s="819"/>
      <c r="AO1" s="819"/>
      <c r="AP1" s="819"/>
      <c r="AQ1" s="819"/>
      <c r="AR1" s="819"/>
      <c r="AS1" s="819"/>
      <c r="AT1" s="819"/>
      <c r="AU1" s="819"/>
      <c r="AV1" s="819"/>
      <c r="AW1" s="819"/>
      <c r="AX1" s="819"/>
      <c r="AY1" s="819"/>
      <c r="AZ1" s="819"/>
      <c r="BA1" s="819"/>
      <c r="BB1" s="819"/>
      <c r="BC1" s="819"/>
      <c r="BD1" s="819"/>
      <c r="BE1" s="819"/>
      <c r="BF1" s="819"/>
      <c r="BG1" s="819"/>
      <c r="BH1" s="819"/>
      <c r="BI1" s="819"/>
      <c r="BJ1" s="819"/>
      <c r="BK1" s="819"/>
      <c r="BL1" s="819"/>
      <c r="BM1" s="819"/>
      <c r="BN1" s="819"/>
      <c r="BO1" s="819"/>
      <c r="BP1" s="819"/>
      <c r="BQ1" s="819"/>
      <c r="BR1" s="819"/>
      <c r="BS1" s="819"/>
      <c r="BT1" s="819"/>
      <c r="BU1" s="819"/>
      <c r="BV1" s="819"/>
      <c r="BW1" s="819"/>
      <c r="BX1" s="819"/>
      <c r="BY1" s="819"/>
      <c r="BZ1" s="819"/>
      <c r="CA1" s="819"/>
      <c r="CB1" s="819"/>
      <c r="CC1" s="819"/>
      <c r="CD1" s="819"/>
    </row>
    <row r="2" spans="1:82" ht="14.9" customHeight="1">
      <c r="A2" s="129" t="s">
        <v>271</v>
      </c>
      <c r="B2" s="237"/>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819"/>
      <c r="AD2" s="819"/>
      <c r="AE2" s="819"/>
      <c r="AF2" s="819"/>
      <c r="AG2" s="819"/>
      <c r="AH2" s="819"/>
      <c r="AI2" s="819"/>
      <c r="AJ2" s="819"/>
      <c r="AK2" s="819"/>
      <c r="AL2" s="819"/>
      <c r="AM2" s="819"/>
      <c r="AN2" s="819"/>
      <c r="AO2" s="819"/>
      <c r="AP2" s="819"/>
      <c r="AQ2" s="819"/>
      <c r="AR2" s="819"/>
      <c r="AS2" s="819"/>
      <c r="AT2" s="819"/>
      <c r="AU2" s="819"/>
      <c r="AV2" s="819"/>
      <c r="AW2" s="819"/>
      <c r="AX2" s="819"/>
      <c r="AY2" s="819"/>
      <c r="AZ2" s="819"/>
      <c r="BA2" s="819"/>
      <c r="BB2" s="819"/>
      <c r="BC2" s="819"/>
      <c r="BD2" s="819"/>
      <c r="BE2" s="819"/>
      <c r="BF2" s="819"/>
      <c r="BG2" s="819"/>
      <c r="BH2" s="819"/>
      <c r="BI2" s="819"/>
      <c r="BJ2" s="819"/>
      <c r="BK2" s="819"/>
      <c r="BL2" s="819"/>
      <c r="BM2" s="819"/>
      <c r="BN2" s="819"/>
      <c r="BO2" s="819"/>
      <c r="BP2" s="819"/>
      <c r="BQ2" s="819"/>
      <c r="BR2" s="819"/>
      <c r="BS2" s="819"/>
      <c r="BT2" s="819"/>
      <c r="BU2" s="819"/>
      <c r="BV2" s="819"/>
      <c r="BW2" s="819"/>
      <c r="BX2" s="819"/>
      <c r="BY2" s="819"/>
      <c r="BZ2" s="819"/>
      <c r="CA2" s="819"/>
      <c r="CB2" s="819"/>
      <c r="CC2" s="819"/>
      <c r="CD2" s="819"/>
    </row>
    <row r="3" spans="1:82" ht="14.9" customHeight="1">
      <c r="A3" s="130" t="s">
        <v>19</v>
      </c>
      <c r="B3" s="130"/>
      <c r="C3" s="819"/>
      <c r="D3" s="127"/>
      <c r="E3" s="127"/>
      <c r="F3" s="127"/>
      <c r="G3" s="127"/>
      <c r="H3" s="127"/>
      <c r="I3" s="127"/>
      <c r="J3" s="127"/>
      <c r="K3" s="819"/>
      <c r="L3" s="819"/>
      <c r="M3" s="819"/>
      <c r="N3" s="819"/>
      <c r="O3" s="819"/>
      <c r="P3" s="819"/>
      <c r="Q3" s="819"/>
      <c r="R3" s="819"/>
      <c r="S3" s="819"/>
      <c r="T3" s="819"/>
      <c r="U3" s="819"/>
      <c r="V3" s="819"/>
      <c r="W3" s="819"/>
      <c r="X3" s="819"/>
      <c r="Y3" s="819"/>
      <c r="Z3" s="819"/>
      <c r="AA3" s="819"/>
      <c r="AB3" s="819"/>
      <c r="AC3" s="819"/>
      <c r="AD3" s="819"/>
      <c r="AE3" s="819"/>
      <c r="AF3" s="819"/>
      <c r="AG3" s="819"/>
      <c r="AH3" s="819"/>
      <c r="AI3" s="819"/>
      <c r="AJ3" s="819"/>
      <c r="AK3" s="819"/>
      <c r="AL3" s="819"/>
      <c r="AM3" s="819"/>
      <c r="AN3" s="819"/>
      <c r="AO3" s="819"/>
      <c r="AP3" s="819"/>
      <c r="AQ3" s="819"/>
      <c r="AR3" s="819"/>
      <c r="AS3" s="819"/>
      <c r="AT3" s="819"/>
      <c r="AU3" s="819"/>
      <c r="AV3" s="819"/>
      <c r="AW3" s="819"/>
      <c r="AX3" s="819"/>
      <c r="AY3" s="819"/>
      <c r="AZ3" s="819"/>
      <c r="BA3" s="819"/>
      <c r="BB3" s="819"/>
      <c r="BC3" s="819"/>
      <c r="BD3" s="819"/>
      <c r="BE3" s="819"/>
      <c r="BF3" s="819"/>
      <c r="BG3" s="819"/>
      <c r="BH3" s="819"/>
      <c r="BI3" s="819"/>
      <c r="BJ3" s="819"/>
      <c r="BK3" s="819"/>
      <c r="BL3" s="819"/>
      <c r="BM3" s="819"/>
      <c r="BN3" s="819"/>
      <c r="BO3" s="819"/>
      <c r="BP3" s="819"/>
      <c r="BQ3" s="819"/>
      <c r="BR3" s="819"/>
      <c r="BS3" s="819"/>
      <c r="BT3" s="819"/>
      <c r="BU3" s="819"/>
      <c r="BV3" s="819"/>
      <c r="BW3" s="819"/>
      <c r="BX3" s="819"/>
      <c r="BY3" s="819"/>
      <c r="BZ3" s="819"/>
      <c r="CA3" s="819"/>
      <c r="CB3" s="819"/>
      <c r="CC3" s="819"/>
      <c r="CD3" s="819"/>
    </row>
    <row r="4" spans="1:82" ht="15" customHeight="1" thickBot="1">
      <c r="A4" s="130" t="s">
        <v>1018</v>
      </c>
      <c r="B4" s="130"/>
      <c r="C4" s="131"/>
      <c r="D4" s="240"/>
      <c r="E4" s="240"/>
      <c r="F4" s="240"/>
      <c r="G4" s="240"/>
      <c r="H4" s="240"/>
      <c r="I4" s="240"/>
      <c r="J4" s="240"/>
      <c r="K4" s="127"/>
      <c r="L4" s="331"/>
      <c r="M4" s="819"/>
      <c r="N4" s="819"/>
      <c r="O4" s="819"/>
      <c r="P4" s="819"/>
      <c r="Q4" s="819"/>
      <c r="R4" s="819"/>
      <c r="S4" s="819"/>
      <c r="T4" s="819"/>
      <c r="U4" s="819"/>
      <c r="V4" s="819"/>
      <c r="W4" s="819"/>
      <c r="X4" s="819"/>
      <c r="Y4" s="819"/>
      <c r="Z4" s="819"/>
      <c r="AA4" s="819"/>
      <c r="AB4" s="819"/>
      <c r="AC4" s="819"/>
      <c r="AD4" s="819"/>
      <c r="AE4" s="819"/>
      <c r="AF4" s="819"/>
      <c r="AG4" s="819"/>
      <c r="AH4" s="819"/>
      <c r="AI4" s="819"/>
      <c r="AJ4" s="819"/>
      <c r="AK4" s="819"/>
      <c r="AL4" s="819"/>
      <c r="AM4" s="819"/>
      <c r="AN4" s="819"/>
      <c r="AO4" s="819"/>
      <c r="AP4" s="819"/>
      <c r="AQ4" s="819"/>
      <c r="AR4" s="819"/>
      <c r="AS4" s="819"/>
      <c r="AT4" s="819"/>
      <c r="AU4" s="819"/>
      <c r="AV4" s="819"/>
      <c r="AW4" s="819"/>
      <c r="AX4" s="819"/>
      <c r="AY4" s="819"/>
      <c r="AZ4" s="819"/>
      <c r="BA4" s="819"/>
      <c r="BB4" s="819"/>
      <c r="BC4" s="819"/>
      <c r="BD4" s="819"/>
      <c r="BE4" s="819"/>
      <c r="BF4" s="819"/>
      <c r="BG4" s="819"/>
      <c r="BH4" s="819"/>
      <c r="BI4" s="819"/>
      <c r="BJ4" s="819"/>
      <c r="BK4" s="819"/>
      <c r="BL4" s="819"/>
      <c r="BM4" s="819"/>
      <c r="BN4" s="819"/>
      <c r="BO4" s="819"/>
      <c r="BP4" s="819"/>
      <c r="BQ4" s="819"/>
      <c r="BR4" s="819"/>
      <c r="BS4" s="819"/>
      <c r="BT4" s="819"/>
      <c r="BU4" s="819"/>
      <c r="BV4" s="819"/>
      <c r="BW4" s="819"/>
      <c r="BX4" s="819"/>
      <c r="BY4" s="819"/>
      <c r="BZ4" s="819"/>
      <c r="CA4" s="819"/>
      <c r="CB4" s="819"/>
      <c r="CC4" s="819"/>
      <c r="CD4" s="819"/>
    </row>
    <row r="5" spans="1:82" ht="14.9" customHeight="1">
      <c r="A5" s="867"/>
      <c r="B5" s="1114" t="s">
        <v>256</v>
      </c>
      <c r="C5" s="1110"/>
      <c r="D5" s="1110"/>
      <c r="E5" s="1106"/>
      <c r="F5" s="1110"/>
      <c r="G5" s="1110"/>
      <c r="H5" s="1106"/>
      <c r="I5" s="1106"/>
      <c r="J5" s="1107"/>
      <c r="K5" s="1106" t="s">
        <v>258</v>
      </c>
      <c r="L5" s="1110"/>
      <c r="M5" s="1110"/>
      <c r="N5" s="1106"/>
      <c r="O5" s="1110"/>
      <c r="P5" s="1110"/>
      <c r="Q5" s="1106"/>
      <c r="R5" s="1106"/>
      <c r="S5" s="1107"/>
      <c r="T5" s="1110" t="s">
        <v>259</v>
      </c>
      <c r="U5" s="1106"/>
      <c r="V5" s="1106"/>
      <c r="W5" s="1106"/>
      <c r="X5" s="1106"/>
      <c r="Y5" s="1106"/>
      <c r="Z5" s="1106"/>
      <c r="AA5" s="1106"/>
      <c r="AB5" s="1107"/>
      <c r="AC5" s="1106" t="s">
        <v>260</v>
      </c>
      <c r="AD5" s="1106"/>
      <c r="AE5" s="1106"/>
      <c r="AF5" s="1110"/>
      <c r="AG5" s="1110"/>
      <c r="AH5" s="1110"/>
      <c r="AI5" s="1106"/>
      <c r="AJ5" s="1106"/>
      <c r="AK5" s="1107"/>
      <c r="AL5" s="1106" t="s">
        <v>261</v>
      </c>
      <c r="AM5" s="1106"/>
      <c r="AN5" s="1106"/>
      <c r="AO5" s="1106"/>
      <c r="AP5" s="1106"/>
      <c r="AQ5" s="1106"/>
      <c r="AR5" s="1106"/>
      <c r="AS5" s="1106"/>
      <c r="AT5" s="1107"/>
      <c r="AU5" s="1106" t="s">
        <v>262</v>
      </c>
      <c r="AV5" s="1106"/>
      <c r="AW5" s="1106"/>
      <c r="AX5" s="1106"/>
      <c r="AY5" s="1106"/>
      <c r="AZ5" s="1106"/>
      <c r="BA5" s="1106"/>
      <c r="BB5" s="1106"/>
      <c r="BC5" s="1107"/>
      <c r="BD5" s="1106" t="s">
        <v>263</v>
      </c>
      <c r="BE5" s="1106"/>
      <c r="BF5" s="1106"/>
      <c r="BG5" s="1106"/>
      <c r="BH5" s="1106"/>
      <c r="BI5" s="1106"/>
      <c r="BJ5" s="1106"/>
      <c r="BK5" s="1106"/>
      <c r="BL5" s="1107"/>
      <c r="BM5" s="1106" t="s">
        <v>264</v>
      </c>
      <c r="BN5" s="1106"/>
      <c r="BO5" s="1106"/>
      <c r="BP5" s="1106"/>
      <c r="BQ5" s="1106"/>
      <c r="BR5" s="1106"/>
      <c r="BS5" s="1106"/>
      <c r="BT5" s="1106"/>
      <c r="BU5" s="1107"/>
      <c r="BV5" s="1106" t="s">
        <v>266</v>
      </c>
      <c r="BW5" s="1106"/>
      <c r="BX5" s="1106"/>
      <c r="BY5" s="1106"/>
      <c r="BZ5" s="1106"/>
      <c r="CA5" s="1106"/>
      <c r="CB5" s="1106"/>
      <c r="CC5" s="1106"/>
      <c r="CD5" s="1107"/>
    </row>
    <row r="6" spans="1:82" ht="32.5" customHeight="1">
      <c r="A6" s="1101" t="s">
        <v>212</v>
      </c>
      <c r="B6" s="1116" t="s">
        <v>244</v>
      </c>
      <c r="C6" s="1108" t="s">
        <v>214</v>
      </c>
      <c r="D6" s="1115"/>
      <c r="E6" s="1101" t="s">
        <v>273</v>
      </c>
      <c r="F6" s="1108" t="s">
        <v>214</v>
      </c>
      <c r="G6" s="1115"/>
      <c r="H6" s="1101" t="s">
        <v>216</v>
      </c>
      <c r="I6" s="1104" t="s">
        <v>214</v>
      </c>
      <c r="J6" s="1105"/>
      <c r="K6" s="1101" t="s">
        <v>244</v>
      </c>
      <c r="L6" s="1108" t="s">
        <v>214</v>
      </c>
      <c r="M6" s="1115"/>
      <c r="N6" s="1101" t="s">
        <v>273</v>
      </c>
      <c r="O6" s="1108" t="s">
        <v>214</v>
      </c>
      <c r="P6" s="1115"/>
      <c r="Q6" s="1101" t="s">
        <v>216</v>
      </c>
      <c r="R6" s="1104" t="s">
        <v>214</v>
      </c>
      <c r="S6" s="1105"/>
      <c r="T6" s="1108" t="s">
        <v>244</v>
      </c>
      <c r="U6" s="1101" t="s">
        <v>214</v>
      </c>
      <c r="V6" s="1111"/>
      <c r="W6" s="1101" t="s">
        <v>273</v>
      </c>
      <c r="X6" s="1101" t="s">
        <v>214</v>
      </c>
      <c r="Y6" s="1111"/>
      <c r="Z6" s="1101" t="s">
        <v>216</v>
      </c>
      <c r="AA6" s="1104" t="s">
        <v>214</v>
      </c>
      <c r="AB6" s="1105"/>
      <c r="AC6" s="1101" t="s">
        <v>244</v>
      </c>
      <c r="AD6" s="1101" t="s">
        <v>214</v>
      </c>
      <c r="AE6" s="1101"/>
      <c r="AF6" s="1112" t="s">
        <v>273</v>
      </c>
      <c r="AG6" s="1108" t="s">
        <v>214</v>
      </c>
      <c r="AH6" s="1109"/>
      <c r="AI6" s="1101" t="s">
        <v>216</v>
      </c>
      <c r="AJ6" s="1104" t="s">
        <v>214</v>
      </c>
      <c r="AK6" s="1105"/>
      <c r="AL6" s="1101" t="s">
        <v>244</v>
      </c>
      <c r="AM6" s="1101" t="s">
        <v>214</v>
      </c>
      <c r="AN6" s="1102"/>
      <c r="AO6" s="1099" t="s">
        <v>273</v>
      </c>
      <c r="AP6" s="1101" t="s">
        <v>214</v>
      </c>
      <c r="AQ6" s="1102"/>
      <c r="AR6" s="1099" t="s">
        <v>216</v>
      </c>
      <c r="AS6" s="1104" t="s">
        <v>214</v>
      </c>
      <c r="AT6" s="1105"/>
      <c r="AU6" s="1101" t="s">
        <v>244</v>
      </c>
      <c r="AV6" s="1101" t="s">
        <v>214</v>
      </c>
      <c r="AW6" s="1102"/>
      <c r="AX6" s="1099" t="s">
        <v>273</v>
      </c>
      <c r="AY6" s="1101" t="s">
        <v>214</v>
      </c>
      <c r="AZ6" s="1102"/>
      <c r="BA6" s="1099" t="s">
        <v>216</v>
      </c>
      <c r="BB6" s="1104" t="s">
        <v>214</v>
      </c>
      <c r="BC6" s="1105"/>
      <c r="BD6" s="1101" t="s">
        <v>244</v>
      </c>
      <c r="BE6" s="1101" t="s">
        <v>214</v>
      </c>
      <c r="BF6" s="1102"/>
      <c r="BG6" s="1099" t="s">
        <v>273</v>
      </c>
      <c r="BH6" s="1101" t="s">
        <v>214</v>
      </c>
      <c r="BI6" s="1102"/>
      <c r="BJ6" s="1099" t="s">
        <v>216</v>
      </c>
      <c r="BK6" s="1104" t="s">
        <v>214</v>
      </c>
      <c r="BL6" s="1105"/>
      <c r="BM6" s="1101" t="s">
        <v>244</v>
      </c>
      <c r="BN6" s="1101" t="s">
        <v>214</v>
      </c>
      <c r="BO6" s="1102"/>
      <c r="BP6" s="1099" t="s">
        <v>273</v>
      </c>
      <c r="BQ6" s="1101" t="s">
        <v>214</v>
      </c>
      <c r="BR6" s="1102"/>
      <c r="BS6" s="1099" t="s">
        <v>216</v>
      </c>
      <c r="BT6" s="1104" t="s">
        <v>214</v>
      </c>
      <c r="BU6" s="1105"/>
      <c r="BV6" s="1101" t="s">
        <v>244</v>
      </c>
      <c r="BW6" s="1101" t="s">
        <v>214</v>
      </c>
      <c r="BX6" s="1102"/>
      <c r="BY6" s="1099" t="s">
        <v>273</v>
      </c>
      <c r="BZ6" s="1101" t="s">
        <v>214</v>
      </c>
      <c r="CA6" s="1102"/>
      <c r="CB6" s="1099" t="s">
        <v>216</v>
      </c>
      <c r="CC6" s="1104" t="s">
        <v>214</v>
      </c>
      <c r="CD6" s="1105"/>
    </row>
    <row r="7" spans="1:82" ht="30.65" customHeight="1">
      <c r="A7" s="1103"/>
      <c r="B7" s="1117"/>
      <c r="C7" s="863" t="s">
        <v>106</v>
      </c>
      <c r="D7" s="866" t="s">
        <v>107</v>
      </c>
      <c r="E7" s="1103"/>
      <c r="F7" s="863" t="s">
        <v>106</v>
      </c>
      <c r="G7" s="866" t="s">
        <v>107</v>
      </c>
      <c r="H7" s="1103"/>
      <c r="I7" s="862" t="s">
        <v>106</v>
      </c>
      <c r="J7" s="861" t="s">
        <v>107</v>
      </c>
      <c r="K7" s="1103"/>
      <c r="L7" s="863" t="s">
        <v>106</v>
      </c>
      <c r="M7" s="866" t="s">
        <v>107</v>
      </c>
      <c r="N7" s="1103"/>
      <c r="O7" s="863" t="s">
        <v>106</v>
      </c>
      <c r="P7" s="866" t="s">
        <v>107</v>
      </c>
      <c r="Q7" s="1103"/>
      <c r="R7" s="862" t="s">
        <v>106</v>
      </c>
      <c r="S7" s="861" t="s">
        <v>107</v>
      </c>
      <c r="T7" s="1103"/>
      <c r="U7" s="863" t="s">
        <v>106</v>
      </c>
      <c r="V7" s="866" t="s">
        <v>107</v>
      </c>
      <c r="W7" s="1103"/>
      <c r="X7" s="863" t="s">
        <v>106</v>
      </c>
      <c r="Y7" s="866" t="s">
        <v>107</v>
      </c>
      <c r="Z7" s="1103"/>
      <c r="AA7" s="862" t="s">
        <v>106</v>
      </c>
      <c r="AB7" s="861" t="s">
        <v>107</v>
      </c>
      <c r="AC7" s="1103"/>
      <c r="AD7" s="863" t="s">
        <v>106</v>
      </c>
      <c r="AE7" s="863" t="s">
        <v>107</v>
      </c>
      <c r="AF7" s="1113"/>
      <c r="AG7" s="863" t="s">
        <v>106</v>
      </c>
      <c r="AH7" s="865" t="s">
        <v>107</v>
      </c>
      <c r="AI7" s="1103"/>
      <c r="AJ7" s="862" t="s">
        <v>106</v>
      </c>
      <c r="AK7" s="861" t="s">
        <v>107</v>
      </c>
      <c r="AL7" s="1103"/>
      <c r="AM7" s="863" t="s">
        <v>106</v>
      </c>
      <c r="AN7" s="864" t="s">
        <v>107</v>
      </c>
      <c r="AO7" s="1100"/>
      <c r="AP7" s="863" t="s">
        <v>106</v>
      </c>
      <c r="AQ7" s="863" t="s">
        <v>107</v>
      </c>
      <c r="AR7" s="1100"/>
      <c r="AS7" s="862" t="s">
        <v>106</v>
      </c>
      <c r="AT7" s="861" t="s">
        <v>107</v>
      </c>
      <c r="AU7" s="1103"/>
      <c r="AV7" s="863" t="s">
        <v>106</v>
      </c>
      <c r="AW7" s="864" t="s">
        <v>107</v>
      </c>
      <c r="AX7" s="1100"/>
      <c r="AY7" s="863" t="s">
        <v>106</v>
      </c>
      <c r="AZ7" s="863" t="s">
        <v>107</v>
      </c>
      <c r="BA7" s="1100"/>
      <c r="BB7" s="862" t="s">
        <v>106</v>
      </c>
      <c r="BC7" s="861" t="s">
        <v>107</v>
      </c>
      <c r="BD7" s="1103"/>
      <c r="BE7" s="863" t="s">
        <v>106</v>
      </c>
      <c r="BF7" s="864" t="s">
        <v>107</v>
      </c>
      <c r="BG7" s="1100"/>
      <c r="BH7" s="863" t="s">
        <v>106</v>
      </c>
      <c r="BI7" s="863" t="s">
        <v>107</v>
      </c>
      <c r="BJ7" s="1100"/>
      <c r="BK7" s="862" t="s">
        <v>106</v>
      </c>
      <c r="BL7" s="861" t="s">
        <v>107</v>
      </c>
      <c r="BM7" s="1103"/>
      <c r="BN7" s="863" t="s">
        <v>106</v>
      </c>
      <c r="BO7" s="864" t="s">
        <v>107</v>
      </c>
      <c r="BP7" s="1100"/>
      <c r="BQ7" s="863" t="s">
        <v>106</v>
      </c>
      <c r="BR7" s="863" t="s">
        <v>107</v>
      </c>
      <c r="BS7" s="1100"/>
      <c r="BT7" s="862" t="s">
        <v>106</v>
      </c>
      <c r="BU7" s="861" t="s">
        <v>107</v>
      </c>
      <c r="BV7" s="1103"/>
      <c r="BW7" s="863" t="s">
        <v>106</v>
      </c>
      <c r="BX7" s="864" t="s">
        <v>107</v>
      </c>
      <c r="BY7" s="1100"/>
      <c r="BZ7" s="863" t="s">
        <v>106</v>
      </c>
      <c r="CA7" s="863" t="s">
        <v>107</v>
      </c>
      <c r="CB7" s="1100"/>
      <c r="CC7" s="862" t="s">
        <v>106</v>
      </c>
      <c r="CD7" s="861" t="s">
        <v>107</v>
      </c>
    </row>
    <row r="8" spans="1:82" ht="14.9" customHeight="1">
      <c r="A8" s="852">
        <v>44198</v>
      </c>
      <c r="B8" s="851">
        <v>2.2959696645664E-2</v>
      </c>
      <c r="C8" s="832">
        <v>1.9236921193428201E-2</v>
      </c>
      <c r="D8" s="850">
        <v>2.6962222559373899E-2</v>
      </c>
      <c r="E8" s="849">
        <v>59100</v>
      </c>
      <c r="F8" s="849">
        <v>49500</v>
      </c>
      <c r="G8" s="848">
        <v>69400</v>
      </c>
      <c r="H8" s="579" t="s">
        <v>195</v>
      </c>
      <c r="I8" s="579" t="s">
        <v>194</v>
      </c>
      <c r="J8" s="847" t="s">
        <v>275</v>
      </c>
      <c r="K8" s="832">
        <v>2.0875321026459299E-2</v>
      </c>
      <c r="L8" s="832">
        <v>1.8746247663113499E-2</v>
      </c>
      <c r="M8" s="850">
        <v>2.31006037410375E-2</v>
      </c>
      <c r="N8" s="849">
        <v>147900</v>
      </c>
      <c r="O8" s="849">
        <v>132800</v>
      </c>
      <c r="P8" s="848">
        <v>163600</v>
      </c>
      <c r="Q8" s="579" t="s">
        <v>194</v>
      </c>
      <c r="R8" s="579" t="s">
        <v>198</v>
      </c>
      <c r="S8" s="847" t="s">
        <v>195</v>
      </c>
      <c r="T8" s="832">
        <v>1.3561502668384301E-2</v>
      </c>
      <c r="U8" s="832">
        <v>1.1525306876931801E-2</v>
      </c>
      <c r="V8" s="850">
        <v>1.5786091499591801E-2</v>
      </c>
      <c r="W8" s="849">
        <v>72100</v>
      </c>
      <c r="X8" s="849">
        <v>61300</v>
      </c>
      <c r="Y8" s="848">
        <v>83900</v>
      </c>
      <c r="Z8" s="579" t="s">
        <v>203</v>
      </c>
      <c r="AA8" s="579" t="s">
        <v>178</v>
      </c>
      <c r="AB8" s="857" t="s">
        <v>192</v>
      </c>
      <c r="AC8" s="832">
        <v>1.8826828161857701E-2</v>
      </c>
      <c r="AD8" s="832">
        <v>1.60713159541526E-2</v>
      </c>
      <c r="AE8" s="832">
        <v>2.1805263801296899E-2</v>
      </c>
      <c r="AF8" s="859">
        <v>88300</v>
      </c>
      <c r="AG8" s="849">
        <v>75400</v>
      </c>
      <c r="AH8" s="858">
        <v>102300</v>
      </c>
      <c r="AI8" s="579" t="s">
        <v>198</v>
      </c>
      <c r="AJ8" s="579" t="s">
        <v>201</v>
      </c>
      <c r="AK8" s="857" t="s">
        <v>195</v>
      </c>
      <c r="AL8" s="832">
        <v>1.8887009350876598E-2</v>
      </c>
      <c r="AM8" s="832">
        <v>1.6364333404479701E-2</v>
      </c>
      <c r="AN8" s="856">
        <v>2.1625142075580198E-2</v>
      </c>
      <c r="AO8" s="849">
        <v>108900</v>
      </c>
      <c r="AP8" s="849">
        <v>94300</v>
      </c>
      <c r="AQ8" s="855">
        <v>124600</v>
      </c>
      <c r="AR8" s="860" t="s">
        <v>198</v>
      </c>
      <c r="AS8" s="579" t="s">
        <v>201</v>
      </c>
      <c r="AT8" s="857" t="s">
        <v>195</v>
      </c>
      <c r="AU8" s="832">
        <v>2.1137129653691699E-2</v>
      </c>
      <c r="AV8" s="832">
        <v>1.88351125561118E-2</v>
      </c>
      <c r="AW8" s="856">
        <v>2.3573118240607899E-2</v>
      </c>
      <c r="AX8" s="849">
        <v>127800</v>
      </c>
      <c r="AY8" s="849">
        <v>113900</v>
      </c>
      <c r="AZ8" s="855">
        <v>142500</v>
      </c>
      <c r="BA8" s="579" t="s">
        <v>195</v>
      </c>
      <c r="BB8" s="579" t="s">
        <v>198</v>
      </c>
      <c r="BC8" s="857" t="s">
        <v>274</v>
      </c>
      <c r="BD8" s="832">
        <v>3.3253564435297901E-2</v>
      </c>
      <c r="BE8" s="832">
        <v>3.09330486889937E-2</v>
      </c>
      <c r="BF8" s="856">
        <v>3.5624351916817801E-2</v>
      </c>
      <c r="BG8" s="849">
        <v>289900</v>
      </c>
      <c r="BH8" s="849">
        <v>269700</v>
      </c>
      <c r="BI8" s="855">
        <v>310600</v>
      </c>
      <c r="BJ8" s="579" t="s">
        <v>276</v>
      </c>
      <c r="BK8" s="579" t="s">
        <v>276</v>
      </c>
      <c r="BL8" s="857" t="s">
        <v>276</v>
      </c>
      <c r="BM8" s="832">
        <v>2.0539766877762902E-2</v>
      </c>
      <c r="BN8" s="832">
        <v>1.84861810201787E-2</v>
      </c>
      <c r="BO8" s="856">
        <v>2.26755404804421E-2</v>
      </c>
      <c r="BP8" s="849">
        <v>181900</v>
      </c>
      <c r="BQ8" s="849">
        <v>163700</v>
      </c>
      <c r="BR8" s="855">
        <v>200800</v>
      </c>
      <c r="BS8" s="579" t="s">
        <v>194</v>
      </c>
      <c r="BT8" s="579" t="s">
        <v>198</v>
      </c>
      <c r="BU8" s="857" t="s">
        <v>195</v>
      </c>
      <c r="BV8" s="832">
        <v>9.4027402963138308E-3</v>
      </c>
      <c r="BW8" s="832">
        <v>7.7932145259955697E-3</v>
      </c>
      <c r="BX8" s="856">
        <v>1.1139225758134599E-2</v>
      </c>
      <c r="BY8" s="849">
        <v>51500</v>
      </c>
      <c r="BZ8" s="849">
        <v>42700</v>
      </c>
      <c r="CA8" s="855">
        <v>61000</v>
      </c>
      <c r="CB8" s="854" t="s">
        <v>184</v>
      </c>
      <c r="CC8" s="854" t="s">
        <v>171</v>
      </c>
      <c r="CD8" s="853" t="s">
        <v>175</v>
      </c>
    </row>
    <row r="9" spans="1:82" ht="14.9" customHeight="1">
      <c r="A9" s="852">
        <v>44199</v>
      </c>
      <c r="B9" s="851">
        <v>2.3889680895399001E-2</v>
      </c>
      <c r="C9" s="832">
        <v>1.9977289964797699E-2</v>
      </c>
      <c r="D9" s="850">
        <v>2.8124816139500599E-2</v>
      </c>
      <c r="E9" s="849">
        <v>61500</v>
      </c>
      <c r="F9" s="849">
        <v>51500</v>
      </c>
      <c r="G9" s="848">
        <v>72400</v>
      </c>
      <c r="H9" s="579" t="s">
        <v>274</v>
      </c>
      <c r="I9" s="579" t="s">
        <v>194</v>
      </c>
      <c r="J9" s="847" t="s">
        <v>275</v>
      </c>
      <c r="K9" s="832">
        <v>2.0698892683486101E-2</v>
      </c>
      <c r="L9" s="832">
        <v>1.8519771845209299E-2</v>
      </c>
      <c r="M9" s="850">
        <v>2.29656059542372E-2</v>
      </c>
      <c r="N9" s="849">
        <v>146600</v>
      </c>
      <c r="O9" s="849">
        <v>131200</v>
      </c>
      <c r="P9" s="848">
        <v>162700</v>
      </c>
      <c r="Q9" s="579" t="s">
        <v>194</v>
      </c>
      <c r="R9" s="579" t="s">
        <v>198</v>
      </c>
      <c r="S9" s="847" t="s">
        <v>195</v>
      </c>
      <c r="T9" s="832">
        <v>1.34302696064037E-2</v>
      </c>
      <c r="U9" s="832">
        <v>1.14109740195459E-2</v>
      </c>
      <c r="V9" s="850">
        <v>1.56722428993166E-2</v>
      </c>
      <c r="W9" s="849">
        <v>71400</v>
      </c>
      <c r="X9" s="849">
        <v>60600</v>
      </c>
      <c r="Y9" s="848">
        <v>83300</v>
      </c>
      <c r="Z9" s="579" t="s">
        <v>203</v>
      </c>
      <c r="AA9" s="579" t="s">
        <v>175</v>
      </c>
      <c r="AB9" s="857" t="s">
        <v>192</v>
      </c>
      <c r="AC9" s="832">
        <v>1.8785492865755E-2</v>
      </c>
      <c r="AD9" s="832">
        <v>1.5951781254586801E-2</v>
      </c>
      <c r="AE9" s="832">
        <v>2.1802696359629298E-2</v>
      </c>
      <c r="AF9" s="859">
        <v>88100</v>
      </c>
      <c r="AG9" s="849">
        <v>74800</v>
      </c>
      <c r="AH9" s="858">
        <v>102300</v>
      </c>
      <c r="AI9" s="579" t="s">
        <v>198</v>
      </c>
      <c r="AJ9" s="579" t="s">
        <v>192</v>
      </c>
      <c r="AK9" s="857" t="s">
        <v>195</v>
      </c>
      <c r="AL9" s="832">
        <v>1.90437743549393E-2</v>
      </c>
      <c r="AM9" s="832">
        <v>1.6476188364614501E-2</v>
      </c>
      <c r="AN9" s="856">
        <v>2.1865611637626001E-2</v>
      </c>
      <c r="AO9" s="849">
        <v>109800</v>
      </c>
      <c r="AP9" s="849">
        <v>95000</v>
      </c>
      <c r="AQ9" s="855">
        <v>126000</v>
      </c>
      <c r="AR9" s="579" t="s">
        <v>198</v>
      </c>
      <c r="AS9" s="579" t="s">
        <v>201</v>
      </c>
      <c r="AT9" s="857" t="s">
        <v>195</v>
      </c>
      <c r="AU9" s="832">
        <v>2.0317354102135601E-2</v>
      </c>
      <c r="AV9" s="832">
        <v>1.7991401809605501E-2</v>
      </c>
      <c r="AW9" s="856">
        <v>2.2751698510725501E-2</v>
      </c>
      <c r="AX9" s="849">
        <v>122800</v>
      </c>
      <c r="AY9" s="849">
        <v>108800</v>
      </c>
      <c r="AZ9" s="855">
        <v>137600</v>
      </c>
      <c r="BA9" s="579" t="s">
        <v>194</v>
      </c>
      <c r="BB9" s="579" t="s">
        <v>198</v>
      </c>
      <c r="BC9" s="857" t="s">
        <v>195</v>
      </c>
      <c r="BD9" s="832">
        <v>3.2602342546704598E-2</v>
      </c>
      <c r="BE9" s="832">
        <v>3.02328347885603E-2</v>
      </c>
      <c r="BF9" s="856">
        <v>3.4983561906506901E-2</v>
      </c>
      <c r="BG9" s="849">
        <v>284300</v>
      </c>
      <c r="BH9" s="849">
        <v>263600</v>
      </c>
      <c r="BI9" s="855">
        <v>305000</v>
      </c>
      <c r="BJ9" s="579" t="s">
        <v>276</v>
      </c>
      <c r="BK9" s="579" t="s">
        <v>275</v>
      </c>
      <c r="BL9" s="857" t="s">
        <v>276</v>
      </c>
      <c r="BM9" s="832">
        <v>2.02161068049025E-2</v>
      </c>
      <c r="BN9" s="832">
        <v>1.8141225301801199E-2</v>
      </c>
      <c r="BO9" s="856">
        <v>2.2405086406348699E-2</v>
      </c>
      <c r="BP9" s="849">
        <v>179000</v>
      </c>
      <c r="BQ9" s="849">
        <v>160700</v>
      </c>
      <c r="BR9" s="855">
        <v>198400</v>
      </c>
      <c r="BS9" s="579" t="s">
        <v>194</v>
      </c>
      <c r="BT9" s="579" t="s">
        <v>198</v>
      </c>
      <c r="BU9" s="857" t="s">
        <v>195</v>
      </c>
      <c r="BV9" s="832">
        <v>9.8445547998694902E-3</v>
      </c>
      <c r="BW9" s="832">
        <v>8.2012018048748508E-3</v>
      </c>
      <c r="BX9" s="856">
        <v>1.16914010067073E-2</v>
      </c>
      <c r="BY9" s="849">
        <v>53900</v>
      </c>
      <c r="BZ9" s="849">
        <v>44900</v>
      </c>
      <c r="CA9" s="855">
        <v>64000</v>
      </c>
      <c r="CB9" s="854" t="s">
        <v>174</v>
      </c>
      <c r="CC9" s="854" t="s">
        <v>172</v>
      </c>
      <c r="CD9" s="853" t="s">
        <v>178</v>
      </c>
    </row>
    <row r="10" spans="1:82" ht="14.9" customHeight="1">
      <c r="A10" s="852">
        <v>44200</v>
      </c>
      <c r="B10" s="851">
        <v>2.4645518733839699E-2</v>
      </c>
      <c r="C10" s="832">
        <v>2.0589171705398601E-2</v>
      </c>
      <c r="D10" s="850">
        <v>2.9113777898153101E-2</v>
      </c>
      <c r="E10" s="849">
        <v>63500</v>
      </c>
      <c r="F10" s="849">
        <v>53000</v>
      </c>
      <c r="G10" s="848">
        <v>75000</v>
      </c>
      <c r="H10" s="579" t="s">
        <v>274</v>
      </c>
      <c r="I10" s="579" t="s">
        <v>194</v>
      </c>
      <c r="J10" s="847" t="s">
        <v>275</v>
      </c>
      <c r="K10" s="832">
        <v>2.0583234737026401E-2</v>
      </c>
      <c r="L10" s="832">
        <v>1.8370795939011201E-2</v>
      </c>
      <c r="M10" s="850">
        <v>2.2915458512483999E-2</v>
      </c>
      <c r="N10" s="849">
        <v>145800</v>
      </c>
      <c r="O10" s="849">
        <v>130100</v>
      </c>
      <c r="P10" s="848">
        <v>162300</v>
      </c>
      <c r="Q10" s="579" t="s">
        <v>194</v>
      </c>
      <c r="R10" s="579" t="s">
        <v>198</v>
      </c>
      <c r="S10" s="847" t="s">
        <v>195</v>
      </c>
      <c r="T10" s="832">
        <v>1.32363279447045E-2</v>
      </c>
      <c r="U10" s="832">
        <v>1.1208721026285199E-2</v>
      </c>
      <c r="V10" s="850">
        <v>1.54741356282316E-2</v>
      </c>
      <c r="W10" s="849">
        <v>70400</v>
      </c>
      <c r="X10" s="849">
        <v>59600</v>
      </c>
      <c r="Y10" s="848">
        <v>82200</v>
      </c>
      <c r="Z10" s="579" t="s">
        <v>203</v>
      </c>
      <c r="AA10" s="579" t="s">
        <v>175</v>
      </c>
      <c r="AB10" s="857" t="s">
        <v>192</v>
      </c>
      <c r="AC10" s="832">
        <v>1.8651198852685201E-2</v>
      </c>
      <c r="AD10" s="832">
        <v>1.5792701560158499E-2</v>
      </c>
      <c r="AE10" s="832">
        <v>2.1661747565591201E-2</v>
      </c>
      <c r="AF10" s="859">
        <v>87500</v>
      </c>
      <c r="AG10" s="849">
        <v>74100</v>
      </c>
      <c r="AH10" s="858">
        <v>101600</v>
      </c>
      <c r="AI10" s="579" t="s">
        <v>198</v>
      </c>
      <c r="AJ10" s="579" t="s">
        <v>192</v>
      </c>
      <c r="AK10" s="857" t="s">
        <v>195</v>
      </c>
      <c r="AL10" s="832">
        <v>1.9147300440902799E-2</v>
      </c>
      <c r="AM10" s="832">
        <v>1.6505868838920201E-2</v>
      </c>
      <c r="AN10" s="856">
        <v>2.19949935874784E-2</v>
      </c>
      <c r="AO10" s="849">
        <v>110400</v>
      </c>
      <c r="AP10" s="849">
        <v>95100</v>
      </c>
      <c r="AQ10" s="855">
        <v>126800</v>
      </c>
      <c r="AR10" s="579" t="s">
        <v>194</v>
      </c>
      <c r="AS10" s="579" t="s">
        <v>201</v>
      </c>
      <c r="AT10" s="857" t="s">
        <v>195</v>
      </c>
      <c r="AU10" s="832">
        <v>1.9586856675776001E-2</v>
      </c>
      <c r="AV10" s="832">
        <v>1.7285623840760201E-2</v>
      </c>
      <c r="AW10" s="856">
        <v>2.1986492852382598E-2</v>
      </c>
      <c r="AX10" s="849">
        <v>118400</v>
      </c>
      <c r="AY10" s="849">
        <v>104500</v>
      </c>
      <c r="AZ10" s="855">
        <v>132900</v>
      </c>
      <c r="BA10" s="579" t="s">
        <v>194</v>
      </c>
      <c r="BB10" s="579" t="s">
        <v>201</v>
      </c>
      <c r="BC10" s="857" t="s">
        <v>195</v>
      </c>
      <c r="BD10" s="832">
        <v>3.20632392913653E-2</v>
      </c>
      <c r="BE10" s="832">
        <v>2.97241644626756E-2</v>
      </c>
      <c r="BF10" s="856">
        <v>3.4442608767144701E-2</v>
      </c>
      <c r="BG10" s="849">
        <v>279600</v>
      </c>
      <c r="BH10" s="849">
        <v>259200</v>
      </c>
      <c r="BI10" s="855">
        <v>300300</v>
      </c>
      <c r="BJ10" s="579" t="s">
        <v>276</v>
      </c>
      <c r="BK10" s="579" t="s">
        <v>275</v>
      </c>
      <c r="BL10" s="857" t="s">
        <v>276</v>
      </c>
      <c r="BM10" s="832">
        <v>1.99746660208318E-2</v>
      </c>
      <c r="BN10" s="832">
        <v>1.7918878400971502E-2</v>
      </c>
      <c r="BO10" s="856">
        <v>2.2129630094404999E-2</v>
      </c>
      <c r="BP10" s="849">
        <v>176900</v>
      </c>
      <c r="BQ10" s="849">
        <v>158700</v>
      </c>
      <c r="BR10" s="855">
        <v>196000</v>
      </c>
      <c r="BS10" s="579" t="s">
        <v>194</v>
      </c>
      <c r="BT10" s="579" t="s">
        <v>198</v>
      </c>
      <c r="BU10" s="857" t="s">
        <v>195</v>
      </c>
      <c r="BV10" s="832">
        <v>1.0329470596406201E-2</v>
      </c>
      <c r="BW10" s="832">
        <v>8.6210046162424597E-3</v>
      </c>
      <c r="BX10" s="856">
        <v>1.22203599747393E-2</v>
      </c>
      <c r="BY10" s="849">
        <v>56500</v>
      </c>
      <c r="BZ10" s="849">
        <v>47200</v>
      </c>
      <c r="CA10" s="855">
        <v>66900</v>
      </c>
      <c r="CB10" s="854" t="s">
        <v>177</v>
      </c>
      <c r="CC10" s="854" t="s">
        <v>187</v>
      </c>
      <c r="CD10" s="853" t="s">
        <v>180</v>
      </c>
    </row>
    <row r="11" spans="1:82" ht="14.9" customHeight="1">
      <c r="A11" s="852">
        <v>44201</v>
      </c>
      <c r="B11" s="851">
        <v>2.5197040145237201E-2</v>
      </c>
      <c r="C11" s="832">
        <v>2.1076872918372801E-2</v>
      </c>
      <c r="D11" s="850">
        <v>2.9697927896238499E-2</v>
      </c>
      <c r="E11" s="849">
        <v>64900</v>
      </c>
      <c r="F11" s="849">
        <v>54300</v>
      </c>
      <c r="G11" s="848">
        <v>76500</v>
      </c>
      <c r="H11" s="579" t="s">
        <v>274</v>
      </c>
      <c r="I11" s="579" t="s">
        <v>195</v>
      </c>
      <c r="J11" s="847" t="s">
        <v>275</v>
      </c>
      <c r="K11" s="832">
        <v>2.0529648292771801E-2</v>
      </c>
      <c r="L11" s="832">
        <v>1.8365848385210201E-2</v>
      </c>
      <c r="M11" s="850">
        <v>2.2817154509287198E-2</v>
      </c>
      <c r="N11" s="849">
        <v>145400</v>
      </c>
      <c r="O11" s="849">
        <v>130100</v>
      </c>
      <c r="P11" s="848">
        <v>161600</v>
      </c>
      <c r="Q11" s="579" t="s">
        <v>194</v>
      </c>
      <c r="R11" s="579" t="s">
        <v>198</v>
      </c>
      <c r="S11" s="847" t="s">
        <v>195</v>
      </c>
      <c r="T11" s="832">
        <v>1.2989139265560201E-2</v>
      </c>
      <c r="U11" s="832">
        <v>1.0986568674591E-2</v>
      </c>
      <c r="V11" s="850">
        <v>1.51963610705396E-2</v>
      </c>
      <c r="W11" s="849">
        <v>69000</v>
      </c>
      <c r="X11" s="849">
        <v>58400</v>
      </c>
      <c r="Y11" s="848">
        <v>80800</v>
      </c>
      <c r="Z11" s="579" t="s">
        <v>203</v>
      </c>
      <c r="AA11" s="579" t="s">
        <v>175</v>
      </c>
      <c r="AB11" s="857" t="s">
        <v>192</v>
      </c>
      <c r="AC11" s="832">
        <v>1.84283190041769E-2</v>
      </c>
      <c r="AD11" s="832">
        <v>1.5606943211788699E-2</v>
      </c>
      <c r="AE11" s="832">
        <v>2.13560417122876E-2</v>
      </c>
      <c r="AF11" s="859">
        <v>86500</v>
      </c>
      <c r="AG11" s="849">
        <v>73200</v>
      </c>
      <c r="AH11" s="858">
        <v>100200</v>
      </c>
      <c r="AI11" s="579" t="s">
        <v>198</v>
      </c>
      <c r="AJ11" s="579" t="s">
        <v>192</v>
      </c>
      <c r="AK11" s="857" t="s">
        <v>195</v>
      </c>
      <c r="AL11" s="832">
        <v>1.9196062794521501E-2</v>
      </c>
      <c r="AM11" s="832">
        <v>1.6565423478115401E-2</v>
      </c>
      <c r="AN11" s="856">
        <v>2.20556961548708E-2</v>
      </c>
      <c r="AO11" s="849">
        <v>110600</v>
      </c>
      <c r="AP11" s="849">
        <v>95500</v>
      </c>
      <c r="AQ11" s="855">
        <v>127100</v>
      </c>
      <c r="AR11" s="579" t="s">
        <v>194</v>
      </c>
      <c r="AS11" s="579" t="s">
        <v>201</v>
      </c>
      <c r="AT11" s="857" t="s">
        <v>195</v>
      </c>
      <c r="AU11" s="832">
        <v>1.89422375779759E-2</v>
      </c>
      <c r="AV11" s="832">
        <v>1.6749280067267398E-2</v>
      </c>
      <c r="AW11" s="856">
        <v>2.1251273412323999E-2</v>
      </c>
      <c r="AX11" s="849">
        <v>114500</v>
      </c>
      <c r="AY11" s="849">
        <v>101300</v>
      </c>
      <c r="AZ11" s="855">
        <v>128500</v>
      </c>
      <c r="BA11" s="579" t="s">
        <v>198</v>
      </c>
      <c r="BB11" s="579" t="s">
        <v>201</v>
      </c>
      <c r="BC11" s="857" t="s">
        <v>195</v>
      </c>
      <c r="BD11" s="832">
        <v>3.1626054894946902E-2</v>
      </c>
      <c r="BE11" s="832">
        <v>2.9338655545263499E-2</v>
      </c>
      <c r="BF11" s="856">
        <v>3.3941400304671798E-2</v>
      </c>
      <c r="BG11" s="849">
        <v>275800</v>
      </c>
      <c r="BH11" s="849">
        <v>255800</v>
      </c>
      <c r="BI11" s="855">
        <v>295900</v>
      </c>
      <c r="BJ11" s="579" t="s">
        <v>276</v>
      </c>
      <c r="BK11" s="579" t="s">
        <v>275</v>
      </c>
      <c r="BL11" s="857" t="s">
        <v>276</v>
      </c>
      <c r="BM11" s="832">
        <v>1.9809122368818401E-2</v>
      </c>
      <c r="BN11" s="832">
        <v>1.7803674332798902E-2</v>
      </c>
      <c r="BO11" s="856">
        <v>2.1924364272900999E-2</v>
      </c>
      <c r="BP11" s="849">
        <v>175400</v>
      </c>
      <c r="BQ11" s="849">
        <v>157700</v>
      </c>
      <c r="BR11" s="855">
        <v>194200</v>
      </c>
      <c r="BS11" s="579" t="s">
        <v>194</v>
      </c>
      <c r="BT11" s="579" t="s">
        <v>198</v>
      </c>
      <c r="BU11" s="857" t="s">
        <v>195</v>
      </c>
      <c r="BV11" s="832">
        <v>1.08526395816164E-2</v>
      </c>
      <c r="BW11" s="832">
        <v>9.1078328628155705E-3</v>
      </c>
      <c r="BX11" s="856">
        <v>1.2804057418902099E-2</v>
      </c>
      <c r="BY11" s="849">
        <v>59400</v>
      </c>
      <c r="BZ11" s="849">
        <v>49900</v>
      </c>
      <c r="CA11" s="855">
        <v>70100</v>
      </c>
      <c r="CB11" s="854" t="s">
        <v>175</v>
      </c>
      <c r="CC11" s="854" t="s">
        <v>185</v>
      </c>
      <c r="CD11" s="853" t="s">
        <v>180</v>
      </c>
    </row>
    <row r="12" spans="1:82" ht="14.9" customHeight="1">
      <c r="A12" s="852">
        <v>44202</v>
      </c>
      <c r="B12" s="851">
        <v>2.5527495921590201E-2</v>
      </c>
      <c r="C12" s="832">
        <v>2.1463057462521199E-2</v>
      </c>
      <c r="D12" s="850">
        <v>3.0053331785504098E-2</v>
      </c>
      <c r="E12" s="849">
        <v>65800</v>
      </c>
      <c r="F12" s="849">
        <v>55300</v>
      </c>
      <c r="G12" s="848">
        <v>77400</v>
      </c>
      <c r="H12" s="579" t="s">
        <v>274</v>
      </c>
      <c r="I12" s="579" t="s">
        <v>195</v>
      </c>
      <c r="J12" s="847" t="s">
        <v>275</v>
      </c>
      <c r="K12" s="832">
        <v>2.0537979997446401E-2</v>
      </c>
      <c r="L12" s="832">
        <v>1.83963541569502E-2</v>
      </c>
      <c r="M12" s="850">
        <v>2.27523343817485E-2</v>
      </c>
      <c r="N12" s="849">
        <v>145500</v>
      </c>
      <c r="O12" s="849">
        <v>130300</v>
      </c>
      <c r="P12" s="848">
        <v>161200</v>
      </c>
      <c r="Q12" s="579" t="s">
        <v>194</v>
      </c>
      <c r="R12" s="579" t="s">
        <v>198</v>
      </c>
      <c r="S12" s="847" t="s">
        <v>195</v>
      </c>
      <c r="T12" s="832">
        <v>1.2703522525573E-2</v>
      </c>
      <c r="U12" s="832">
        <v>1.07266608600671E-2</v>
      </c>
      <c r="V12" s="850">
        <v>1.48575007416439E-2</v>
      </c>
      <c r="W12" s="849">
        <v>67500</v>
      </c>
      <c r="X12" s="849">
        <v>57000</v>
      </c>
      <c r="Y12" s="848">
        <v>79000</v>
      </c>
      <c r="Z12" s="579" t="s">
        <v>180</v>
      </c>
      <c r="AA12" s="579" t="s">
        <v>177</v>
      </c>
      <c r="AB12" s="857" t="s">
        <v>192</v>
      </c>
      <c r="AC12" s="832">
        <v>1.8128454511881501E-2</v>
      </c>
      <c r="AD12" s="832">
        <v>1.5393179103231101E-2</v>
      </c>
      <c r="AE12" s="832">
        <v>2.1011967373780801E-2</v>
      </c>
      <c r="AF12" s="859">
        <v>85100</v>
      </c>
      <c r="AG12" s="849">
        <v>72200</v>
      </c>
      <c r="AH12" s="858">
        <v>98600</v>
      </c>
      <c r="AI12" s="579" t="s">
        <v>198</v>
      </c>
      <c r="AJ12" s="579" t="s">
        <v>192</v>
      </c>
      <c r="AK12" s="857" t="s">
        <v>194</v>
      </c>
      <c r="AL12" s="832">
        <v>1.9192443646871601E-2</v>
      </c>
      <c r="AM12" s="832">
        <v>1.65924798228991E-2</v>
      </c>
      <c r="AN12" s="856">
        <v>2.1997318454668801E-2</v>
      </c>
      <c r="AO12" s="849">
        <v>110600</v>
      </c>
      <c r="AP12" s="849">
        <v>95600</v>
      </c>
      <c r="AQ12" s="855">
        <v>126800</v>
      </c>
      <c r="AR12" s="579" t="s">
        <v>194</v>
      </c>
      <c r="AS12" s="579" t="s">
        <v>201</v>
      </c>
      <c r="AT12" s="857" t="s">
        <v>195</v>
      </c>
      <c r="AU12" s="832">
        <v>1.8379542508493101E-2</v>
      </c>
      <c r="AV12" s="832">
        <v>1.63107310682543E-2</v>
      </c>
      <c r="AW12" s="856">
        <v>2.05733903545707E-2</v>
      </c>
      <c r="AX12" s="849">
        <v>111100</v>
      </c>
      <c r="AY12" s="849">
        <v>98600</v>
      </c>
      <c r="AZ12" s="855">
        <v>124400</v>
      </c>
      <c r="BA12" s="579" t="s">
        <v>198</v>
      </c>
      <c r="BB12" s="579" t="s">
        <v>201</v>
      </c>
      <c r="BC12" s="857" t="s">
        <v>194</v>
      </c>
      <c r="BD12" s="832">
        <v>3.1276332279852603E-2</v>
      </c>
      <c r="BE12" s="832">
        <v>2.90959282421582E-2</v>
      </c>
      <c r="BF12" s="856">
        <v>3.35054355108921E-2</v>
      </c>
      <c r="BG12" s="849">
        <v>272700</v>
      </c>
      <c r="BH12" s="849">
        <v>253700</v>
      </c>
      <c r="BI12" s="855">
        <v>292100</v>
      </c>
      <c r="BJ12" s="579" t="s">
        <v>276</v>
      </c>
      <c r="BK12" s="579" t="s">
        <v>275</v>
      </c>
      <c r="BL12" s="857" t="s">
        <v>276</v>
      </c>
      <c r="BM12" s="832">
        <v>1.97100702638521E-2</v>
      </c>
      <c r="BN12" s="832">
        <v>1.7776708265260399E-2</v>
      </c>
      <c r="BO12" s="856">
        <v>2.17744395660582E-2</v>
      </c>
      <c r="BP12" s="849">
        <v>174500</v>
      </c>
      <c r="BQ12" s="849">
        <v>157400</v>
      </c>
      <c r="BR12" s="855">
        <v>192800</v>
      </c>
      <c r="BS12" s="579" t="s">
        <v>194</v>
      </c>
      <c r="BT12" s="579" t="s">
        <v>198</v>
      </c>
      <c r="BU12" s="857" t="s">
        <v>195</v>
      </c>
      <c r="BV12" s="832">
        <v>1.14052272180065E-2</v>
      </c>
      <c r="BW12" s="832">
        <v>9.6292414505824795E-3</v>
      </c>
      <c r="BX12" s="856">
        <v>1.3362525349403199E-2</v>
      </c>
      <c r="BY12" s="849">
        <v>62400</v>
      </c>
      <c r="BZ12" s="849">
        <v>52700</v>
      </c>
      <c r="CA12" s="855">
        <v>73100</v>
      </c>
      <c r="CB12" s="854" t="s">
        <v>175</v>
      </c>
      <c r="CC12" s="854" t="s">
        <v>184</v>
      </c>
      <c r="CD12" s="853" t="s">
        <v>203</v>
      </c>
    </row>
    <row r="13" spans="1:82" ht="14.9" customHeight="1">
      <c r="A13" s="852">
        <v>44203</v>
      </c>
      <c r="B13" s="851">
        <v>2.5634557279789701E-2</v>
      </c>
      <c r="C13" s="832">
        <v>2.1558466692479801E-2</v>
      </c>
      <c r="D13" s="850">
        <v>3.0119173616364101E-2</v>
      </c>
      <c r="E13" s="849">
        <v>66000</v>
      </c>
      <c r="F13" s="849">
        <v>55500</v>
      </c>
      <c r="G13" s="848">
        <v>77600</v>
      </c>
      <c r="H13" s="579" t="s">
        <v>274</v>
      </c>
      <c r="I13" s="579" t="s">
        <v>195</v>
      </c>
      <c r="J13" s="847" t="s">
        <v>275</v>
      </c>
      <c r="K13" s="832">
        <v>2.0606277735066202E-2</v>
      </c>
      <c r="L13" s="832">
        <v>1.85631400055821E-2</v>
      </c>
      <c r="M13" s="850">
        <v>2.27282039548556E-2</v>
      </c>
      <c r="N13" s="849">
        <v>146000</v>
      </c>
      <c r="O13" s="849">
        <v>131500</v>
      </c>
      <c r="P13" s="848">
        <v>161000</v>
      </c>
      <c r="Q13" s="579" t="s">
        <v>194</v>
      </c>
      <c r="R13" s="579" t="s">
        <v>198</v>
      </c>
      <c r="S13" s="847" t="s">
        <v>195</v>
      </c>
      <c r="T13" s="832">
        <v>1.2397687541896E-2</v>
      </c>
      <c r="U13" s="832">
        <v>1.0498258328947199E-2</v>
      </c>
      <c r="V13" s="850">
        <v>1.4513106160086201E-2</v>
      </c>
      <c r="W13" s="849">
        <v>65900</v>
      </c>
      <c r="X13" s="849">
        <v>55800</v>
      </c>
      <c r="Y13" s="848">
        <v>77100</v>
      </c>
      <c r="Z13" s="579" t="s">
        <v>180</v>
      </c>
      <c r="AA13" s="579" t="s">
        <v>177</v>
      </c>
      <c r="AB13" s="857" t="s">
        <v>191</v>
      </c>
      <c r="AC13" s="832">
        <v>1.77687932220904E-2</v>
      </c>
      <c r="AD13" s="832">
        <v>1.51277810530734E-2</v>
      </c>
      <c r="AE13" s="832">
        <v>2.05661639291757E-2</v>
      </c>
      <c r="AF13" s="859">
        <v>83400</v>
      </c>
      <c r="AG13" s="849">
        <v>71000</v>
      </c>
      <c r="AH13" s="858">
        <v>96500</v>
      </c>
      <c r="AI13" s="579" t="s">
        <v>198</v>
      </c>
      <c r="AJ13" s="579" t="s">
        <v>192</v>
      </c>
      <c r="AK13" s="857" t="s">
        <v>194</v>
      </c>
      <c r="AL13" s="832">
        <v>1.9142199672286898E-2</v>
      </c>
      <c r="AM13" s="832">
        <v>1.6611044122816099E-2</v>
      </c>
      <c r="AN13" s="856">
        <v>2.19323086968309E-2</v>
      </c>
      <c r="AO13" s="849">
        <v>110300</v>
      </c>
      <c r="AP13" s="849">
        <v>95700</v>
      </c>
      <c r="AQ13" s="855">
        <v>126400</v>
      </c>
      <c r="AR13" s="579" t="s">
        <v>194</v>
      </c>
      <c r="AS13" s="579" t="s">
        <v>201</v>
      </c>
      <c r="AT13" s="857" t="s">
        <v>195</v>
      </c>
      <c r="AU13" s="832">
        <v>1.7894274950269198E-2</v>
      </c>
      <c r="AV13" s="832">
        <v>1.5961946206331401E-2</v>
      </c>
      <c r="AW13" s="856">
        <v>1.9975965215472499E-2</v>
      </c>
      <c r="AX13" s="849">
        <v>108200</v>
      </c>
      <c r="AY13" s="849">
        <v>96500</v>
      </c>
      <c r="AZ13" s="855">
        <v>120800</v>
      </c>
      <c r="BA13" s="579" t="s">
        <v>198</v>
      </c>
      <c r="BB13" s="579" t="s">
        <v>192</v>
      </c>
      <c r="BC13" s="857" t="s">
        <v>194</v>
      </c>
      <c r="BD13" s="832">
        <v>3.0995939769923299E-2</v>
      </c>
      <c r="BE13" s="832">
        <v>2.8949232422813699E-2</v>
      </c>
      <c r="BF13" s="856">
        <v>3.3090642367914501E-2</v>
      </c>
      <c r="BG13" s="849">
        <v>270300</v>
      </c>
      <c r="BH13" s="849">
        <v>252400</v>
      </c>
      <c r="BI13" s="855">
        <v>288500</v>
      </c>
      <c r="BJ13" s="579" t="s">
        <v>276</v>
      </c>
      <c r="BK13" s="579" t="s">
        <v>275</v>
      </c>
      <c r="BL13" s="857" t="s">
        <v>276</v>
      </c>
      <c r="BM13" s="832">
        <v>1.96650858837467E-2</v>
      </c>
      <c r="BN13" s="832">
        <v>1.7768321593723199E-2</v>
      </c>
      <c r="BO13" s="856">
        <v>2.1629049798562699E-2</v>
      </c>
      <c r="BP13" s="849">
        <v>174100</v>
      </c>
      <c r="BQ13" s="849">
        <v>157400</v>
      </c>
      <c r="BR13" s="855">
        <v>191500</v>
      </c>
      <c r="BS13" s="579" t="s">
        <v>194</v>
      </c>
      <c r="BT13" s="579" t="s">
        <v>198</v>
      </c>
      <c r="BU13" s="857" t="s">
        <v>195</v>
      </c>
      <c r="BV13" s="832">
        <v>1.1973972011271801E-2</v>
      </c>
      <c r="BW13" s="832">
        <v>1.01750495209113E-2</v>
      </c>
      <c r="BX13" s="856">
        <v>1.39516889592287E-2</v>
      </c>
      <c r="BY13" s="849">
        <v>65500</v>
      </c>
      <c r="BZ13" s="849">
        <v>55700</v>
      </c>
      <c r="CA13" s="855">
        <v>76400</v>
      </c>
      <c r="CB13" s="854" t="s">
        <v>178</v>
      </c>
      <c r="CC13" s="854" t="s">
        <v>174</v>
      </c>
      <c r="CD13" s="853" t="s">
        <v>191</v>
      </c>
    </row>
    <row r="14" spans="1:82" ht="14.9" customHeight="1">
      <c r="A14" s="852">
        <v>44204</v>
      </c>
      <c r="B14" s="851">
        <v>2.55292442734226E-2</v>
      </c>
      <c r="C14" s="832">
        <v>2.15480709450739E-2</v>
      </c>
      <c r="D14" s="850">
        <v>2.99140517286632E-2</v>
      </c>
      <c r="E14" s="849">
        <v>65800</v>
      </c>
      <c r="F14" s="849">
        <v>55500</v>
      </c>
      <c r="G14" s="848">
        <v>77100</v>
      </c>
      <c r="H14" s="579" t="s">
        <v>274</v>
      </c>
      <c r="I14" s="579" t="s">
        <v>195</v>
      </c>
      <c r="J14" s="847" t="s">
        <v>275</v>
      </c>
      <c r="K14" s="832">
        <v>2.07303935468507E-2</v>
      </c>
      <c r="L14" s="832">
        <v>1.8749589731883402E-2</v>
      </c>
      <c r="M14" s="850">
        <v>2.2765174062295099E-2</v>
      </c>
      <c r="N14" s="849">
        <v>146800</v>
      </c>
      <c r="O14" s="849">
        <v>132800</v>
      </c>
      <c r="P14" s="848">
        <v>161300</v>
      </c>
      <c r="Q14" s="579" t="s">
        <v>194</v>
      </c>
      <c r="R14" s="579" t="s">
        <v>198</v>
      </c>
      <c r="S14" s="847" t="s">
        <v>195</v>
      </c>
      <c r="T14" s="832">
        <v>1.20910273723098E-2</v>
      </c>
      <c r="U14" s="832">
        <v>1.02416973151338E-2</v>
      </c>
      <c r="V14" s="850">
        <v>1.41345758686481E-2</v>
      </c>
      <c r="W14" s="849">
        <v>64300</v>
      </c>
      <c r="X14" s="849">
        <v>54400</v>
      </c>
      <c r="Y14" s="848">
        <v>75100</v>
      </c>
      <c r="Z14" s="579" t="s">
        <v>178</v>
      </c>
      <c r="AA14" s="579" t="s">
        <v>174</v>
      </c>
      <c r="AB14" s="857" t="s">
        <v>191</v>
      </c>
      <c r="AC14" s="832">
        <v>1.7369895403158898E-2</v>
      </c>
      <c r="AD14" s="832">
        <v>1.4815857827005801E-2</v>
      </c>
      <c r="AE14" s="832">
        <v>2.0100291992737499E-2</v>
      </c>
      <c r="AF14" s="859">
        <v>81500</v>
      </c>
      <c r="AG14" s="849">
        <v>69500</v>
      </c>
      <c r="AH14" s="858">
        <v>94300</v>
      </c>
      <c r="AI14" s="579" t="s">
        <v>201</v>
      </c>
      <c r="AJ14" s="579" t="s">
        <v>192</v>
      </c>
      <c r="AK14" s="857" t="s">
        <v>194</v>
      </c>
      <c r="AL14" s="832">
        <v>1.90535656318392E-2</v>
      </c>
      <c r="AM14" s="832">
        <v>1.6566868531384001E-2</v>
      </c>
      <c r="AN14" s="856">
        <v>2.17732777979146E-2</v>
      </c>
      <c r="AO14" s="849">
        <v>109800</v>
      </c>
      <c r="AP14" s="849">
        <v>95500</v>
      </c>
      <c r="AQ14" s="855">
        <v>125500</v>
      </c>
      <c r="AR14" s="579" t="s">
        <v>194</v>
      </c>
      <c r="AS14" s="579" t="s">
        <v>201</v>
      </c>
      <c r="AT14" s="857" t="s">
        <v>195</v>
      </c>
      <c r="AU14" s="832">
        <v>1.74814207379607E-2</v>
      </c>
      <c r="AV14" s="832">
        <v>1.56149871140358E-2</v>
      </c>
      <c r="AW14" s="856">
        <v>1.94958895824177E-2</v>
      </c>
      <c r="AX14" s="849">
        <v>105700</v>
      </c>
      <c r="AY14" s="849">
        <v>94400</v>
      </c>
      <c r="AZ14" s="855">
        <v>117900</v>
      </c>
      <c r="BA14" s="579" t="s">
        <v>198</v>
      </c>
      <c r="BB14" s="579" t="s">
        <v>192</v>
      </c>
      <c r="BC14" s="857" t="s">
        <v>194</v>
      </c>
      <c r="BD14" s="832">
        <v>3.07638491841257E-2</v>
      </c>
      <c r="BE14" s="832">
        <v>2.8821816720634601E-2</v>
      </c>
      <c r="BF14" s="856">
        <v>3.2819662676207298E-2</v>
      </c>
      <c r="BG14" s="849">
        <v>268200</v>
      </c>
      <c r="BH14" s="849">
        <v>251300</v>
      </c>
      <c r="BI14" s="855">
        <v>286200</v>
      </c>
      <c r="BJ14" s="579" t="s">
        <v>275</v>
      </c>
      <c r="BK14" s="579" t="s">
        <v>275</v>
      </c>
      <c r="BL14" s="857" t="s">
        <v>276</v>
      </c>
      <c r="BM14" s="832">
        <v>1.9658882103580699E-2</v>
      </c>
      <c r="BN14" s="832">
        <v>1.7827628569613101E-2</v>
      </c>
      <c r="BO14" s="856">
        <v>2.15684875636813E-2</v>
      </c>
      <c r="BP14" s="849">
        <v>174100</v>
      </c>
      <c r="BQ14" s="849">
        <v>157900</v>
      </c>
      <c r="BR14" s="855">
        <v>191000</v>
      </c>
      <c r="BS14" s="579" t="s">
        <v>194</v>
      </c>
      <c r="BT14" s="579" t="s">
        <v>198</v>
      </c>
      <c r="BU14" s="857" t="s">
        <v>195</v>
      </c>
      <c r="BV14" s="832">
        <v>1.25410724198973E-2</v>
      </c>
      <c r="BW14" s="832">
        <v>1.0707783748384299E-2</v>
      </c>
      <c r="BX14" s="856">
        <v>1.4536391323311099E-2</v>
      </c>
      <c r="BY14" s="849">
        <v>68600</v>
      </c>
      <c r="BZ14" s="849">
        <v>58600</v>
      </c>
      <c r="CA14" s="855">
        <v>79600</v>
      </c>
      <c r="CB14" s="854" t="s">
        <v>180</v>
      </c>
      <c r="CC14" s="854" t="s">
        <v>177</v>
      </c>
      <c r="CD14" s="853" t="s">
        <v>191</v>
      </c>
    </row>
    <row r="15" spans="1:82" ht="14.9" customHeight="1">
      <c r="A15" s="852">
        <v>44205</v>
      </c>
      <c r="B15" s="851">
        <v>2.52332904411647E-2</v>
      </c>
      <c r="C15" s="832">
        <v>2.1329950683354301E-2</v>
      </c>
      <c r="D15" s="850">
        <v>2.9521718901882699E-2</v>
      </c>
      <c r="E15" s="849">
        <v>65000</v>
      </c>
      <c r="F15" s="849">
        <v>54900</v>
      </c>
      <c r="G15" s="848">
        <v>76000</v>
      </c>
      <c r="H15" s="579" t="s">
        <v>274</v>
      </c>
      <c r="I15" s="579" t="s">
        <v>195</v>
      </c>
      <c r="J15" s="847" t="s">
        <v>275</v>
      </c>
      <c r="K15" s="832">
        <v>2.0903620438488101E-2</v>
      </c>
      <c r="L15" s="832">
        <v>1.8943578451369601E-2</v>
      </c>
      <c r="M15" s="850">
        <v>2.2913248986060401E-2</v>
      </c>
      <c r="N15" s="849">
        <v>148100</v>
      </c>
      <c r="O15" s="849">
        <v>134200</v>
      </c>
      <c r="P15" s="848">
        <v>162300</v>
      </c>
      <c r="Q15" s="579" t="s">
        <v>194</v>
      </c>
      <c r="R15" s="579" t="s">
        <v>198</v>
      </c>
      <c r="S15" s="847" t="s">
        <v>195</v>
      </c>
      <c r="T15" s="832">
        <v>1.1802122422649599E-2</v>
      </c>
      <c r="U15" s="832">
        <v>9.9834619886615596E-3</v>
      </c>
      <c r="V15" s="850">
        <v>1.38055057969994E-2</v>
      </c>
      <c r="W15" s="849">
        <v>62700</v>
      </c>
      <c r="X15" s="849">
        <v>53100</v>
      </c>
      <c r="Y15" s="848">
        <v>73400</v>
      </c>
      <c r="Z15" s="579" t="s">
        <v>178</v>
      </c>
      <c r="AA15" s="579" t="s">
        <v>174</v>
      </c>
      <c r="AB15" s="857" t="s">
        <v>191</v>
      </c>
      <c r="AC15" s="832">
        <v>1.69534026618244E-2</v>
      </c>
      <c r="AD15" s="832">
        <v>1.4441213839958099E-2</v>
      </c>
      <c r="AE15" s="832">
        <v>1.9604320890676399E-2</v>
      </c>
      <c r="AF15" s="859">
        <v>79500</v>
      </c>
      <c r="AG15" s="849">
        <v>67800</v>
      </c>
      <c r="AH15" s="858">
        <v>92000</v>
      </c>
      <c r="AI15" s="579" t="s">
        <v>201</v>
      </c>
      <c r="AJ15" s="579" t="s">
        <v>191</v>
      </c>
      <c r="AK15" s="857" t="s">
        <v>194</v>
      </c>
      <c r="AL15" s="832">
        <v>1.8936222508943602E-2</v>
      </c>
      <c r="AM15" s="832">
        <v>1.6469574780154601E-2</v>
      </c>
      <c r="AN15" s="856">
        <v>2.16013228690266E-2</v>
      </c>
      <c r="AO15" s="849">
        <v>109100</v>
      </c>
      <c r="AP15" s="849">
        <v>94900</v>
      </c>
      <c r="AQ15" s="855">
        <v>124500</v>
      </c>
      <c r="AR15" s="579" t="s">
        <v>198</v>
      </c>
      <c r="AS15" s="579" t="s">
        <v>201</v>
      </c>
      <c r="AT15" s="857" t="s">
        <v>195</v>
      </c>
      <c r="AU15" s="832">
        <v>1.7135542776761201E-2</v>
      </c>
      <c r="AV15" s="832">
        <v>1.5284155213586399E-2</v>
      </c>
      <c r="AW15" s="856">
        <v>1.90843963764489E-2</v>
      </c>
      <c r="AX15" s="849">
        <v>103600</v>
      </c>
      <c r="AY15" s="849">
        <v>92400</v>
      </c>
      <c r="AZ15" s="855">
        <v>115400</v>
      </c>
      <c r="BA15" s="579" t="s">
        <v>201</v>
      </c>
      <c r="BB15" s="579" t="s">
        <v>192</v>
      </c>
      <c r="BC15" s="857" t="s">
        <v>194</v>
      </c>
      <c r="BD15" s="832">
        <v>3.05571688560392E-2</v>
      </c>
      <c r="BE15" s="832">
        <v>2.8634486237307601E-2</v>
      </c>
      <c r="BF15" s="856">
        <v>3.2572134969244097E-2</v>
      </c>
      <c r="BG15" s="849">
        <v>266400</v>
      </c>
      <c r="BH15" s="849">
        <v>249700</v>
      </c>
      <c r="BI15" s="855">
        <v>284000</v>
      </c>
      <c r="BJ15" s="579" t="s">
        <v>275</v>
      </c>
      <c r="BK15" s="579" t="s">
        <v>275</v>
      </c>
      <c r="BL15" s="857" t="s">
        <v>276</v>
      </c>
      <c r="BM15" s="832">
        <v>1.9673670364266999E-2</v>
      </c>
      <c r="BN15" s="832">
        <v>1.7841763256190201E-2</v>
      </c>
      <c r="BO15" s="856">
        <v>2.1601977232618599E-2</v>
      </c>
      <c r="BP15" s="849">
        <v>174200</v>
      </c>
      <c r="BQ15" s="849">
        <v>158000</v>
      </c>
      <c r="BR15" s="855">
        <v>191300</v>
      </c>
      <c r="BS15" s="579" t="s">
        <v>194</v>
      </c>
      <c r="BT15" s="579" t="s">
        <v>198</v>
      </c>
      <c r="BU15" s="857" t="s">
        <v>195</v>
      </c>
      <c r="BV15" s="832">
        <v>1.3084628670532001E-2</v>
      </c>
      <c r="BW15" s="832">
        <v>1.11981784811562E-2</v>
      </c>
      <c r="BX15" s="856">
        <v>1.51053255883892E-2</v>
      </c>
      <c r="BY15" s="849">
        <v>71600</v>
      </c>
      <c r="BZ15" s="849">
        <v>61300</v>
      </c>
      <c r="CA15" s="855">
        <v>82700</v>
      </c>
      <c r="CB15" s="854" t="s">
        <v>203</v>
      </c>
      <c r="CC15" s="854" t="s">
        <v>175</v>
      </c>
      <c r="CD15" s="853" t="s">
        <v>192</v>
      </c>
    </row>
    <row r="16" spans="1:82" ht="14.9" customHeight="1">
      <c r="A16" s="852">
        <v>44206</v>
      </c>
      <c r="B16" s="851">
        <v>2.47756999284874E-2</v>
      </c>
      <c r="C16" s="832">
        <v>2.0912924961665202E-2</v>
      </c>
      <c r="D16" s="850">
        <v>2.90748737031945E-2</v>
      </c>
      <c r="E16" s="849">
        <v>63800</v>
      </c>
      <c r="F16" s="849">
        <v>53900</v>
      </c>
      <c r="G16" s="848">
        <v>74900</v>
      </c>
      <c r="H16" s="579" t="s">
        <v>274</v>
      </c>
      <c r="I16" s="579" t="s">
        <v>194</v>
      </c>
      <c r="J16" s="847" t="s">
        <v>275</v>
      </c>
      <c r="K16" s="832">
        <v>2.1116455280922299E-2</v>
      </c>
      <c r="L16" s="832">
        <v>1.9135463177268001E-2</v>
      </c>
      <c r="M16" s="850">
        <v>2.3160371642241599E-2</v>
      </c>
      <c r="N16" s="849">
        <v>149600</v>
      </c>
      <c r="O16" s="849">
        <v>135500</v>
      </c>
      <c r="P16" s="848">
        <v>164100</v>
      </c>
      <c r="Q16" s="579" t="s">
        <v>195</v>
      </c>
      <c r="R16" s="579" t="s">
        <v>194</v>
      </c>
      <c r="S16" s="847" t="s">
        <v>195</v>
      </c>
      <c r="T16" s="832">
        <v>1.15472528665636E-2</v>
      </c>
      <c r="U16" s="832">
        <v>9.7454488739440997E-3</v>
      </c>
      <c r="V16" s="850">
        <v>1.35553568553889E-2</v>
      </c>
      <c r="W16" s="849">
        <v>61400</v>
      </c>
      <c r="X16" s="849">
        <v>51800</v>
      </c>
      <c r="Y16" s="848">
        <v>72000</v>
      </c>
      <c r="Z16" s="579" t="s">
        <v>178</v>
      </c>
      <c r="AA16" s="579" t="s">
        <v>184</v>
      </c>
      <c r="AB16" s="857" t="s">
        <v>203</v>
      </c>
      <c r="AC16" s="832">
        <v>1.65400795846148E-2</v>
      </c>
      <c r="AD16" s="832">
        <v>1.40743970441104E-2</v>
      </c>
      <c r="AE16" s="832">
        <v>1.9234674981752901E-2</v>
      </c>
      <c r="AF16" s="859">
        <v>77600</v>
      </c>
      <c r="AG16" s="849">
        <v>66000</v>
      </c>
      <c r="AH16" s="858">
        <v>90300</v>
      </c>
      <c r="AI16" s="579" t="s">
        <v>201</v>
      </c>
      <c r="AJ16" s="579" t="s">
        <v>191</v>
      </c>
      <c r="AK16" s="857" t="s">
        <v>194</v>
      </c>
      <c r="AL16" s="832">
        <v>1.8800339784467501E-2</v>
      </c>
      <c r="AM16" s="832">
        <v>1.63423230908268E-2</v>
      </c>
      <c r="AN16" s="856">
        <v>2.1479604994925999E-2</v>
      </c>
      <c r="AO16" s="849">
        <v>108400</v>
      </c>
      <c r="AP16" s="849">
        <v>94200</v>
      </c>
      <c r="AQ16" s="855">
        <v>123800</v>
      </c>
      <c r="AR16" s="579" t="s">
        <v>198</v>
      </c>
      <c r="AS16" s="579" t="s">
        <v>201</v>
      </c>
      <c r="AT16" s="857" t="s">
        <v>195</v>
      </c>
      <c r="AU16" s="832">
        <v>1.6850978291499102E-2</v>
      </c>
      <c r="AV16" s="832">
        <v>1.49767000668821E-2</v>
      </c>
      <c r="AW16" s="856">
        <v>1.8809379498170999E-2</v>
      </c>
      <c r="AX16" s="849">
        <v>101900</v>
      </c>
      <c r="AY16" s="849">
        <v>90600</v>
      </c>
      <c r="AZ16" s="855">
        <v>113700</v>
      </c>
      <c r="BA16" s="579" t="s">
        <v>201</v>
      </c>
      <c r="BB16" s="579" t="s">
        <v>192</v>
      </c>
      <c r="BC16" s="857" t="s">
        <v>198</v>
      </c>
      <c r="BD16" s="832">
        <v>3.03524576172691E-2</v>
      </c>
      <c r="BE16" s="832">
        <v>2.8441507489541201E-2</v>
      </c>
      <c r="BF16" s="856">
        <v>3.2402805470441803E-2</v>
      </c>
      <c r="BG16" s="849">
        <v>264600</v>
      </c>
      <c r="BH16" s="849">
        <v>248000</v>
      </c>
      <c r="BI16" s="855">
        <v>282500</v>
      </c>
      <c r="BJ16" s="579" t="s">
        <v>275</v>
      </c>
      <c r="BK16" s="579" t="s">
        <v>275</v>
      </c>
      <c r="BL16" s="857" t="s">
        <v>276</v>
      </c>
      <c r="BM16" s="832">
        <v>1.96898353333134E-2</v>
      </c>
      <c r="BN16" s="832">
        <v>1.7842400705063301E-2</v>
      </c>
      <c r="BO16" s="856">
        <v>2.1697904052645701E-2</v>
      </c>
      <c r="BP16" s="849">
        <v>174400</v>
      </c>
      <c r="BQ16" s="849">
        <v>158000</v>
      </c>
      <c r="BR16" s="855">
        <v>192200</v>
      </c>
      <c r="BS16" s="579" t="s">
        <v>194</v>
      </c>
      <c r="BT16" s="579" t="s">
        <v>198</v>
      </c>
      <c r="BU16" s="857" t="s">
        <v>195</v>
      </c>
      <c r="BV16" s="832">
        <v>1.3579838012324701E-2</v>
      </c>
      <c r="BW16" s="832">
        <v>1.16084810622976E-2</v>
      </c>
      <c r="BX16" s="856">
        <v>1.5654877283324799E-2</v>
      </c>
      <c r="BY16" s="849">
        <v>74300</v>
      </c>
      <c r="BZ16" s="849">
        <v>63500</v>
      </c>
      <c r="CA16" s="855">
        <v>85700</v>
      </c>
      <c r="CB16" s="854" t="s">
        <v>203</v>
      </c>
      <c r="CC16" s="854" t="s">
        <v>178</v>
      </c>
      <c r="CD16" s="853" t="s">
        <v>192</v>
      </c>
    </row>
    <row r="17" spans="1:82" ht="14.9" customHeight="1">
      <c r="A17" s="852">
        <v>44207</v>
      </c>
      <c r="B17" s="851">
        <v>2.4189227951496101E-2</v>
      </c>
      <c r="C17" s="832">
        <v>2.0303300609246198E-2</v>
      </c>
      <c r="D17" s="850">
        <v>2.85396513110521E-2</v>
      </c>
      <c r="E17" s="849">
        <v>62300</v>
      </c>
      <c r="F17" s="849">
        <v>52300</v>
      </c>
      <c r="G17" s="848">
        <v>73500</v>
      </c>
      <c r="H17" s="579" t="s">
        <v>274</v>
      </c>
      <c r="I17" s="579" t="s">
        <v>194</v>
      </c>
      <c r="J17" s="847" t="s">
        <v>275</v>
      </c>
      <c r="K17" s="832">
        <v>2.1356567258750701E-2</v>
      </c>
      <c r="L17" s="832">
        <v>1.9295804469914898E-2</v>
      </c>
      <c r="M17" s="850">
        <v>2.3492364934442098E-2</v>
      </c>
      <c r="N17" s="849">
        <v>151300</v>
      </c>
      <c r="O17" s="849">
        <v>136700</v>
      </c>
      <c r="P17" s="848">
        <v>166400</v>
      </c>
      <c r="Q17" s="579" t="s">
        <v>195</v>
      </c>
      <c r="R17" s="579" t="s">
        <v>194</v>
      </c>
      <c r="S17" s="847" t="s">
        <v>195</v>
      </c>
      <c r="T17" s="832">
        <v>1.13395118628828E-2</v>
      </c>
      <c r="U17" s="832">
        <v>9.5291992616154293E-3</v>
      </c>
      <c r="V17" s="850">
        <v>1.3349901476553299E-2</v>
      </c>
      <c r="W17" s="849">
        <v>60300</v>
      </c>
      <c r="X17" s="849">
        <v>50600</v>
      </c>
      <c r="Y17" s="848">
        <v>71000</v>
      </c>
      <c r="Z17" s="579" t="s">
        <v>175</v>
      </c>
      <c r="AA17" s="579" t="s">
        <v>184</v>
      </c>
      <c r="AB17" s="857" t="s">
        <v>203</v>
      </c>
      <c r="AC17" s="832">
        <v>1.61484171143375E-2</v>
      </c>
      <c r="AD17" s="832">
        <v>1.3673098112774401E-2</v>
      </c>
      <c r="AE17" s="832">
        <v>1.8820644626114599E-2</v>
      </c>
      <c r="AF17" s="859">
        <v>75800</v>
      </c>
      <c r="AG17" s="849">
        <v>64200</v>
      </c>
      <c r="AH17" s="858">
        <v>88300</v>
      </c>
      <c r="AI17" s="579" t="s">
        <v>201</v>
      </c>
      <c r="AJ17" s="579" t="s">
        <v>203</v>
      </c>
      <c r="AK17" s="857" t="s">
        <v>198</v>
      </c>
      <c r="AL17" s="832">
        <v>1.8655825590008598E-2</v>
      </c>
      <c r="AM17" s="832">
        <v>1.6144657976451701E-2</v>
      </c>
      <c r="AN17" s="856">
        <v>2.1372926711729901E-2</v>
      </c>
      <c r="AO17" s="849">
        <v>107500</v>
      </c>
      <c r="AP17" s="849">
        <v>93100</v>
      </c>
      <c r="AQ17" s="855">
        <v>123200</v>
      </c>
      <c r="AR17" s="579" t="s">
        <v>198</v>
      </c>
      <c r="AS17" s="579" t="s">
        <v>201</v>
      </c>
      <c r="AT17" s="857" t="s">
        <v>195</v>
      </c>
      <c r="AU17" s="832">
        <v>1.66221328405275E-2</v>
      </c>
      <c r="AV17" s="832">
        <v>1.47056834121677E-2</v>
      </c>
      <c r="AW17" s="856">
        <v>1.8643028021129202E-2</v>
      </c>
      <c r="AX17" s="849">
        <v>100500</v>
      </c>
      <c r="AY17" s="849">
        <v>88900</v>
      </c>
      <c r="AZ17" s="855">
        <v>112700</v>
      </c>
      <c r="BA17" s="579" t="s">
        <v>201</v>
      </c>
      <c r="BB17" s="579" t="s">
        <v>191</v>
      </c>
      <c r="BC17" s="857" t="s">
        <v>198</v>
      </c>
      <c r="BD17" s="832">
        <v>3.01272753769888E-2</v>
      </c>
      <c r="BE17" s="832">
        <v>2.81458614639041E-2</v>
      </c>
      <c r="BF17" s="856">
        <v>3.2233234435242002E-2</v>
      </c>
      <c r="BG17" s="849">
        <v>262700</v>
      </c>
      <c r="BH17" s="849">
        <v>245400</v>
      </c>
      <c r="BI17" s="855">
        <v>281000</v>
      </c>
      <c r="BJ17" s="579" t="s">
        <v>275</v>
      </c>
      <c r="BK17" s="579" t="s">
        <v>275</v>
      </c>
      <c r="BL17" s="857" t="s">
        <v>276</v>
      </c>
      <c r="BM17" s="832">
        <v>1.9686974575405101E-2</v>
      </c>
      <c r="BN17" s="832">
        <v>1.7782206239884999E-2</v>
      </c>
      <c r="BO17" s="856">
        <v>2.1745449354828202E-2</v>
      </c>
      <c r="BP17" s="849">
        <v>174300</v>
      </c>
      <c r="BQ17" s="849">
        <v>157500</v>
      </c>
      <c r="BR17" s="855">
        <v>192600</v>
      </c>
      <c r="BS17" s="579" t="s">
        <v>194</v>
      </c>
      <c r="BT17" s="579" t="s">
        <v>198</v>
      </c>
      <c r="BU17" s="857" t="s">
        <v>195</v>
      </c>
      <c r="BV17" s="832">
        <v>1.4001015936069E-2</v>
      </c>
      <c r="BW17" s="832">
        <v>1.19911300308528E-2</v>
      </c>
      <c r="BX17" s="856">
        <v>1.6164687193855401E-2</v>
      </c>
      <c r="BY17" s="849">
        <v>76600</v>
      </c>
      <c r="BZ17" s="849">
        <v>65600</v>
      </c>
      <c r="CA17" s="855">
        <v>88500</v>
      </c>
      <c r="CB17" s="854" t="s">
        <v>191</v>
      </c>
      <c r="CC17" s="854" t="s">
        <v>178</v>
      </c>
      <c r="CD17" s="853" t="s">
        <v>201</v>
      </c>
    </row>
    <row r="18" spans="1:82" ht="14.9" customHeight="1">
      <c r="A18" s="852">
        <v>44208</v>
      </c>
      <c r="B18" s="851">
        <v>2.35072994297954E-2</v>
      </c>
      <c r="C18" s="832">
        <v>1.9638216368087599E-2</v>
      </c>
      <c r="D18" s="850">
        <v>2.78457240025306E-2</v>
      </c>
      <c r="E18" s="849">
        <v>60500</v>
      </c>
      <c r="F18" s="849">
        <v>50600</v>
      </c>
      <c r="G18" s="848">
        <v>71700</v>
      </c>
      <c r="H18" s="579" t="s">
        <v>195</v>
      </c>
      <c r="I18" s="579" t="s">
        <v>194</v>
      </c>
      <c r="J18" s="847" t="s">
        <v>275</v>
      </c>
      <c r="K18" s="832">
        <v>2.16090235181342E-2</v>
      </c>
      <c r="L18" s="832">
        <v>1.9439384327325199E-2</v>
      </c>
      <c r="M18" s="850">
        <v>2.3841233994611299E-2</v>
      </c>
      <c r="N18" s="849">
        <v>153100</v>
      </c>
      <c r="O18" s="849">
        <v>137700</v>
      </c>
      <c r="P18" s="848">
        <v>168900</v>
      </c>
      <c r="Q18" s="579" t="s">
        <v>195</v>
      </c>
      <c r="R18" s="579" t="s">
        <v>194</v>
      </c>
      <c r="S18" s="847" t="s">
        <v>274</v>
      </c>
      <c r="T18" s="832">
        <v>1.1188439393389E-2</v>
      </c>
      <c r="U18" s="832">
        <v>9.3672712917822303E-3</v>
      </c>
      <c r="V18" s="850">
        <v>1.32225864890543E-2</v>
      </c>
      <c r="W18" s="849">
        <v>59500</v>
      </c>
      <c r="X18" s="849">
        <v>49800</v>
      </c>
      <c r="Y18" s="848">
        <v>70300</v>
      </c>
      <c r="Z18" s="579" t="s">
        <v>175</v>
      </c>
      <c r="AA18" s="579" t="s">
        <v>184</v>
      </c>
      <c r="AB18" s="857" t="s">
        <v>203</v>
      </c>
      <c r="AC18" s="832">
        <v>1.5793832457954699E-2</v>
      </c>
      <c r="AD18" s="832">
        <v>1.3268731666503801E-2</v>
      </c>
      <c r="AE18" s="832">
        <v>1.84929032606749E-2</v>
      </c>
      <c r="AF18" s="859">
        <v>74100</v>
      </c>
      <c r="AG18" s="849">
        <v>62300</v>
      </c>
      <c r="AH18" s="858">
        <v>86800</v>
      </c>
      <c r="AI18" s="579" t="s">
        <v>192</v>
      </c>
      <c r="AJ18" s="579" t="s">
        <v>203</v>
      </c>
      <c r="AK18" s="857" t="s">
        <v>198</v>
      </c>
      <c r="AL18" s="832">
        <v>1.85118208077765E-2</v>
      </c>
      <c r="AM18" s="832">
        <v>1.5972960457042901E-2</v>
      </c>
      <c r="AN18" s="856">
        <v>2.1246152979757401E-2</v>
      </c>
      <c r="AO18" s="849">
        <v>106700</v>
      </c>
      <c r="AP18" s="849">
        <v>92100</v>
      </c>
      <c r="AQ18" s="855">
        <v>122500</v>
      </c>
      <c r="AR18" s="579" t="s">
        <v>198</v>
      </c>
      <c r="AS18" s="579" t="s">
        <v>192</v>
      </c>
      <c r="AT18" s="857" t="s">
        <v>195</v>
      </c>
      <c r="AU18" s="832">
        <v>1.6443825540655599E-2</v>
      </c>
      <c r="AV18" s="832">
        <v>1.4492328100325901E-2</v>
      </c>
      <c r="AW18" s="856">
        <v>1.8486990879832001E-2</v>
      </c>
      <c r="AX18" s="849">
        <v>99400</v>
      </c>
      <c r="AY18" s="849">
        <v>87600</v>
      </c>
      <c r="AZ18" s="855">
        <v>111800</v>
      </c>
      <c r="BA18" s="579" t="s">
        <v>201</v>
      </c>
      <c r="BB18" s="579" t="s">
        <v>191</v>
      </c>
      <c r="BC18" s="857" t="s">
        <v>198</v>
      </c>
      <c r="BD18" s="832">
        <v>2.9861837053860599E-2</v>
      </c>
      <c r="BE18" s="832">
        <v>2.78650591879386E-2</v>
      </c>
      <c r="BF18" s="856">
        <v>3.2007956746367902E-2</v>
      </c>
      <c r="BG18" s="849">
        <v>260400</v>
      </c>
      <c r="BH18" s="849">
        <v>243000</v>
      </c>
      <c r="BI18" s="855">
        <v>279100</v>
      </c>
      <c r="BJ18" s="579" t="s">
        <v>275</v>
      </c>
      <c r="BK18" s="579" t="s">
        <v>275</v>
      </c>
      <c r="BL18" s="857" t="s">
        <v>276</v>
      </c>
      <c r="BM18" s="832">
        <v>1.96452661494863E-2</v>
      </c>
      <c r="BN18" s="832">
        <v>1.7657811874234802E-2</v>
      </c>
      <c r="BO18" s="856">
        <v>2.1776633514412301E-2</v>
      </c>
      <c r="BP18" s="849">
        <v>174000</v>
      </c>
      <c r="BQ18" s="849">
        <v>156400</v>
      </c>
      <c r="BR18" s="855">
        <v>192800</v>
      </c>
      <c r="BS18" s="579" t="s">
        <v>194</v>
      </c>
      <c r="BT18" s="579" t="s">
        <v>198</v>
      </c>
      <c r="BU18" s="857" t="s">
        <v>195</v>
      </c>
      <c r="BV18" s="832">
        <v>1.4324297582695201E-2</v>
      </c>
      <c r="BW18" s="832">
        <v>1.22415511435043E-2</v>
      </c>
      <c r="BX18" s="856">
        <v>1.6530367396336901E-2</v>
      </c>
      <c r="BY18" s="849">
        <v>78400</v>
      </c>
      <c r="BZ18" s="849">
        <v>67000</v>
      </c>
      <c r="CA18" s="855">
        <v>90500</v>
      </c>
      <c r="CB18" s="854" t="s">
        <v>191</v>
      </c>
      <c r="CC18" s="854" t="s">
        <v>180</v>
      </c>
      <c r="CD18" s="853" t="s">
        <v>201</v>
      </c>
    </row>
    <row r="19" spans="1:82" ht="14.9" customHeight="1">
      <c r="A19" s="852">
        <v>44209</v>
      </c>
      <c r="B19" s="851">
        <v>2.2761607710295499E-2</v>
      </c>
      <c r="C19" s="832">
        <v>1.89309196194337E-2</v>
      </c>
      <c r="D19" s="850">
        <v>2.6986818986359799E-2</v>
      </c>
      <c r="E19" s="849">
        <v>58600</v>
      </c>
      <c r="F19" s="849">
        <v>48800</v>
      </c>
      <c r="G19" s="848">
        <v>69500</v>
      </c>
      <c r="H19" s="579" t="s">
        <v>195</v>
      </c>
      <c r="I19" s="579" t="s">
        <v>198</v>
      </c>
      <c r="J19" s="847" t="s">
        <v>275</v>
      </c>
      <c r="K19" s="832">
        <v>2.18567860171551E-2</v>
      </c>
      <c r="L19" s="832">
        <v>1.9613616711370699E-2</v>
      </c>
      <c r="M19" s="850">
        <v>2.41354430068462E-2</v>
      </c>
      <c r="N19" s="849">
        <v>154800</v>
      </c>
      <c r="O19" s="849">
        <v>138900</v>
      </c>
      <c r="P19" s="848">
        <v>171000</v>
      </c>
      <c r="Q19" s="579" t="s">
        <v>195</v>
      </c>
      <c r="R19" s="579" t="s">
        <v>194</v>
      </c>
      <c r="S19" s="847" t="s">
        <v>274</v>
      </c>
      <c r="T19" s="832">
        <v>1.10999986892782E-2</v>
      </c>
      <c r="U19" s="832">
        <v>9.2332447030718297E-3</v>
      </c>
      <c r="V19" s="850">
        <v>1.3162554178293401E-2</v>
      </c>
      <c r="W19" s="849">
        <v>59000</v>
      </c>
      <c r="X19" s="849">
        <v>49100</v>
      </c>
      <c r="Y19" s="848">
        <v>70000</v>
      </c>
      <c r="Z19" s="579" t="s">
        <v>175</v>
      </c>
      <c r="AA19" s="579" t="s">
        <v>185</v>
      </c>
      <c r="AB19" s="857" t="s">
        <v>203</v>
      </c>
      <c r="AC19" s="832">
        <v>1.54883551408137E-2</v>
      </c>
      <c r="AD19" s="832">
        <v>1.2977903463519101E-2</v>
      </c>
      <c r="AE19" s="832">
        <v>1.8180110889050499E-2</v>
      </c>
      <c r="AF19" s="859">
        <v>72700</v>
      </c>
      <c r="AG19" s="849">
        <v>60900</v>
      </c>
      <c r="AH19" s="858">
        <v>85300</v>
      </c>
      <c r="AI19" s="579" t="s">
        <v>192</v>
      </c>
      <c r="AJ19" s="579" t="s">
        <v>203</v>
      </c>
      <c r="AK19" s="857" t="s">
        <v>198</v>
      </c>
      <c r="AL19" s="832">
        <v>1.8376389681658101E-2</v>
      </c>
      <c r="AM19" s="832">
        <v>1.5801360384711E-2</v>
      </c>
      <c r="AN19" s="856">
        <v>2.1144092901891801E-2</v>
      </c>
      <c r="AO19" s="849">
        <v>105900</v>
      </c>
      <c r="AP19" s="849">
        <v>91100</v>
      </c>
      <c r="AQ19" s="855">
        <v>121900</v>
      </c>
      <c r="AR19" s="579" t="s">
        <v>198</v>
      </c>
      <c r="AS19" s="579" t="s">
        <v>192</v>
      </c>
      <c r="AT19" s="857" t="s">
        <v>195</v>
      </c>
      <c r="AU19" s="832">
        <v>1.6311609616790301E-2</v>
      </c>
      <c r="AV19" s="832">
        <v>1.4367119744812499E-2</v>
      </c>
      <c r="AW19" s="856">
        <v>1.8392937934299799E-2</v>
      </c>
      <c r="AX19" s="849">
        <v>98600</v>
      </c>
      <c r="AY19" s="849">
        <v>86900</v>
      </c>
      <c r="AZ19" s="855">
        <v>111200</v>
      </c>
      <c r="BA19" s="579" t="s">
        <v>201</v>
      </c>
      <c r="BB19" s="579" t="s">
        <v>191</v>
      </c>
      <c r="BC19" s="857" t="s">
        <v>198</v>
      </c>
      <c r="BD19" s="832">
        <v>2.9540558195580501E-2</v>
      </c>
      <c r="BE19" s="832">
        <v>2.75297145182943E-2</v>
      </c>
      <c r="BF19" s="856">
        <v>3.1674711676076502E-2</v>
      </c>
      <c r="BG19" s="849">
        <v>257600</v>
      </c>
      <c r="BH19" s="849">
        <v>240000</v>
      </c>
      <c r="BI19" s="855">
        <v>276200</v>
      </c>
      <c r="BJ19" s="579" t="s">
        <v>275</v>
      </c>
      <c r="BK19" s="579" t="s">
        <v>275</v>
      </c>
      <c r="BL19" s="857" t="s">
        <v>276</v>
      </c>
      <c r="BM19" s="832">
        <v>1.9547022703053502E-2</v>
      </c>
      <c r="BN19" s="832">
        <v>1.7519270479521201E-2</v>
      </c>
      <c r="BO19" s="856">
        <v>2.1704716556286301E-2</v>
      </c>
      <c r="BP19" s="849">
        <v>173100</v>
      </c>
      <c r="BQ19" s="849">
        <v>155100</v>
      </c>
      <c r="BR19" s="855">
        <v>192200</v>
      </c>
      <c r="BS19" s="579" t="s">
        <v>194</v>
      </c>
      <c r="BT19" s="579" t="s">
        <v>198</v>
      </c>
      <c r="BU19" s="857" t="s">
        <v>195</v>
      </c>
      <c r="BV19" s="832">
        <v>1.4530618250660401E-2</v>
      </c>
      <c r="BW19" s="832">
        <v>1.24050939604374E-2</v>
      </c>
      <c r="BX19" s="856">
        <v>1.68177271253146E-2</v>
      </c>
      <c r="BY19" s="849">
        <v>79500</v>
      </c>
      <c r="BZ19" s="849">
        <v>67900</v>
      </c>
      <c r="CA19" s="855">
        <v>92100</v>
      </c>
      <c r="CB19" s="854" t="s">
        <v>191</v>
      </c>
      <c r="CC19" s="854" t="s">
        <v>180</v>
      </c>
      <c r="CD19" s="853" t="s">
        <v>201</v>
      </c>
    </row>
    <row r="20" spans="1:82" ht="14.9" customHeight="1">
      <c r="A20" s="852">
        <v>44210</v>
      </c>
      <c r="B20" s="851">
        <v>2.1980416166184201E-2</v>
      </c>
      <c r="C20" s="832">
        <v>1.82527387598647E-2</v>
      </c>
      <c r="D20" s="850">
        <v>2.6145266097043401E-2</v>
      </c>
      <c r="E20" s="849">
        <v>56600</v>
      </c>
      <c r="F20" s="849">
        <v>47000</v>
      </c>
      <c r="G20" s="848">
        <v>67300</v>
      </c>
      <c r="H20" s="579" t="s">
        <v>195</v>
      </c>
      <c r="I20" s="579" t="s">
        <v>198</v>
      </c>
      <c r="J20" s="847" t="s">
        <v>274</v>
      </c>
      <c r="K20" s="832">
        <v>2.2081453703403899E-2</v>
      </c>
      <c r="L20" s="832">
        <v>1.9778015480919901E-2</v>
      </c>
      <c r="M20" s="850">
        <v>2.4406208237529099E-2</v>
      </c>
      <c r="N20" s="849">
        <v>156400</v>
      </c>
      <c r="O20" s="849">
        <v>140100</v>
      </c>
      <c r="P20" s="848">
        <v>172900</v>
      </c>
      <c r="Q20" s="579" t="s">
        <v>195</v>
      </c>
      <c r="R20" s="579" t="s">
        <v>194</v>
      </c>
      <c r="S20" s="847" t="s">
        <v>274</v>
      </c>
      <c r="T20" s="832">
        <v>1.10766978593484E-2</v>
      </c>
      <c r="U20" s="832">
        <v>9.1972908671055405E-3</v>
      </c>
      <c r="V20" s="850">
        <v>1.31401835732916E-2</v>
      </c>
      <c r="W20" s="849">
        <v>58900</v>
      </c>
      <c r="X20" s="849">
        <v>48900</v>
      </c>
      <c r="Y20" s="848">
        <v>69800</v>
      </c>
      <c r="Z20" s="579" t="s">
        <v>175</v>
      </c>
      <c r="AA20" s="579" t="s">
        <v>185</v>
      </c>
      <c r="AB20" s="857" t="s">
        <v>203</v>
      </c>
      <c r="AC20" s="832">
        <v>1.5240618910101599E-2</v>
      </c>
      <c r="AD20" s="832">
        <v>1.2738798988134599E-2</v>
      </c>
      <c r="AE20" s="832">
        <v>1.7894581628264499E-2</v>
      </c>
      <c r="AF20" s="859">
        <v>71500</v>
      </c>
      <c r="AG20" s="849">
        <v>59800</v>
      </c>
      <c r="AH20" s="858">
        <v>84000</v>
      </c>
      <c r="AI20" s="579" t="s">
        <v>192</v>
      </c>
      <c r="AJ20" s="579" t="s">
        <v>180</v>
      </c>
      <c r="AK20" s="857" t="s">
        <v>198</v>
      </c>
      <c r="AL20" s="832">
        <v>1.8256313602520599E-2</v>
      </c>
      <c r="AM20" s="832">
        <v>1.5724571883297001E-2</v>
      </c>
      <c r="AN20" s="856">
        <v>2.0993934988966002E-2</v>
      </c>
      <c r="AO20" s="849">
        <v>105200</v>
      </c>
      <c r="AP20" s="849">
        <v>90600</v>
      </c>
      <c r="AQ20" s="855">
        <v>121000</v>
      </c>
      <c r="AR20" s="579" t="s">
        <v>198</v>
      </c>
      <c r="AS20" s="579" t="s">
        <v>192</v>
      </c>
      <c r="AT20" s="857" t="s">
        <v>194</v>
      </c>
      <c r="AU20" s="832">
        <v>1.6221980798422801E-2</v>
      </c>
      <c r="AV20" s="832">
        <v>1.4262538816532701E-2</v>
      </c>
      <c r="AW20" s="856">
        <v>1.8327594761619399E-2</v>
      </c>
      <c r="AX20" s="849">
        <v>98100</v>
      </c>
      <c r="AY20" s="849">
        <v>86200</v>
      </c>
      <c r="AZ20" s="855">
        <v>110800</v>
      </c>
      <c r="BA20" s="579" t="s">
        <v>201</v>
      </c>
      <c r="BB20" s="579" t="s">
        <v>191</v>
      </c>
      <c r="BC20" s="857" t="s">
        <v>198</v>
      </c>
      <c r="BD20" s="832">
        <v>2.9153244459119598E-2</v>
      </c>
      <c r="BE20" s="832">
        <v>2.7155604958009699E-2</v>
      </c>
      <c r="BF20" s="856">
        <v>3.12316282513951E-2</v>
      </c>
      <c r="BG20" s="849">
        <v>254200</v>
      </c>
      <c r="BH20" s="849">
        <v>236800</v>
      </c>
      <c r="BI20" s="855">
        <v>272300</v>
      </c>
      <c r="BJ20" s="579" t="s">
        <v>275</v>
      </c>
      <c r="BK20" s="579" t="s">
        <v>275</v>
      </c>
      <c r="BL20" s="857" t="s">
        <v>276</v>
      </c>
      <c r="BM20" s="832">
        <v>1.9378204130546198E-2</v>
      </c>
      <c r="BN20" s="832">
        <v>1.7335694192639101E-2</v>
      </c>
      <c r="BO20" s="856">
        <v>2.15164982977341E-2</v>
      </c>
      <c r="BP20" s="849">
        <v>171600</v>
      </c>
      <c r="BQ20" s="849">
        <v>153500</v>
      </c>
      <c r="BR20" s="855">
        <v>190500</v>
      </c>
      <c r="BS20" s="579" t="s">
        <v>194</v>
      </c>
      <c r="BT20" s="579" t="s">
        <v>201</v>
      </c>
      <c r="BU20" s="857" t="s">
        <v>195</v>
      </c>
      <c r="BV20" s="832">
        <v>1.4608379078602201E-2</v>
      </c>
      <c r="BW20" s="832">
        <v>1.2462089632018201E-2</v>
      </c>
      <c r="BX20" s="856">
        <v>1.6905683213797099E-2</v>
      </c>
      <c r="BY20" s="849">
        <v>80000</v>
      </c>
      <c r="BZ20" s="849">
        <v>68200</v>
      </c>
      <c r="CA20" s="855">
        <v>92500</v>
      </c>
      <c r="CB20" s="854" t="s">
        <v>191</v>
      </c>
      <c r="CC20" s="854" t="s">
        <v>180</v>
      </c>
      <c r="CD20" s="853" t="s">
        <v>201</v>
      </c>
    </row>
    <row r="21" spans="1:82" ht="14.9" customHeight="1">
      <c r="A21" s="852">
        <v>44211</v>
      </c>
      <c r="B21" s="851">
        <v>2.11874691674141E-2</v>
      </c>
      <c r="C21" s="832">
        <v>1.7462219703286701E-2</v>
      </c>
      <c r="D21" s="850">
        <v>2.5250929493126101E-2</v>
      </c>
      <c r="E21" s="849">
        <v>54600</v>
      </c>
      <c r="F21" s="849">
        <v>45000</v>
      </c>
      <c r="G21" s="848">
        <v>65000</v>
      </c>
      <c r="H21" s="579" t="s">
        <v>195</v>
      </c>
      <c r="I21" s="579" t="s">
        <v>198</v>
      </c>
      <c r="J21" s="847" t="s">
        <v>274</v>
      </c>
      <c r="K21" s="832">
        <v>2.2264191248864699E-2</v>
      </c>
      <c r="L21" s="832">
        <v>1.99584499420901E-2</v>
      </c>
      <c r="M21" s="850">
        <v>2.4550581116143999E-2</v>
      </c>
      <c r="N21" s="849">
        <v>157700</v>
      </c>
      <c r="O21" s="849">
        <v>141400</v>
      </c>
      <c r="P21" s="848">
        <v>173900</v>
      </c>
      <c r="Q21" s="579" t="s">
        <v>195</v>
      </c>
      <c r="R21" s="579" t="s">
        <v>194</v>
      </c>
      <c r="S21" s="847" t="s">
        <v>274</v>
      </c>
      <c r="T21" s="832">
        <v>1.11176982866198E-2</v>
      </c>
      <c r="U21" s="832">
        <v>9.2191635333104902E-3</v>
      </c>
      <c r="V21" s="850">
        <v>1.3156546442718201E-2</v>
      </c>
      <c r="W21" s="849">
        <v>59100</v>
      </c>
      <c r="X21" s="849">
        <v>49000</v>
      </c>
      <c r="Y21" s="848">
        <v>69900</v>
      </c>
      <c r="Z21" s="579" t="s">
        <v>175</v>
      </c>
      <c r="AA21" s="579" t="s">
        <v>185</v>
      </c>
      <c r="AB21" s="857" t="s">
        <v>203</v>
      </c>
      <c r="AC21" s="832">
        <v>1.50559784034814E-2</v>
      </c>
      <c r="AD21" s="832">
        <v>1.2589424083549801E-2</v>
      </c>
      <c r="AE21" s="832">
        <v>1.7663892894580299E-2</v>
      </c>
      <c r="AF21" s="859">
        <v>70600</v>
      </c>
      <c r="AG21" s="849">
        <v>59100</v>
      </c>
      <c r="AH21" s="858">
        <v>82900</v>
      </c>
      <c r="AI21" s="579" t="s">
        <v>192</v>
      </c>
      <c r="AJ21" s="579" t="s">
        <v>180</v>
      </c>
      <c r="AK21" s="857" t="s">
        <v>198</v>
      </c>
      <c r="AL21" s="832">
        <v>1.8156892690671601E-2</v>
      </c>
      <c r="AM21" s="832">
        <v>1.5647272154890798E-2</v>
      </c>
      <c r="AN21" s="856">
        <v>2.0873129933442602E-2</v>
      </c>
      <c r="AO21" s="849">
        <v>104700</v>
      </c>
      <c r="AP21" s="849">
        <v>90200</v>
      </c>
      <c r="AQ21" s="855">
        <v>120300</v>
      </c>
      <c r="AR21" s="579" t="s">
        <v>198</v>
      </c>
      <c r="AS21" s="579" t="s">
        <v>192</v>
      </c>
      <c r="AT21" s="857" t="s">
        <v>194</v>
      </c>
      <c r="AU21" s="832">
        <v>1.61723980819823E-2</v>
      </c>
      <c r="AV21" s="832">
        <v>1.42258814819649E-2</v>
      </c>
      <c r="AW21" s="856">
        <v>1.8271999119966301E-2</v>
      </c>
      <c r="AX21" s="849">
        <v>97800</v>
      </c>
      <c r="AY21" s="849">
        <v>86000</v>
      </c>
      <c r="AZ21" s="855">
        <v>110500</v>
      </c>
      <c r="BA21" s="579" t="s">
        <v>201</v>
      </c>
      <c r="BB21" s="579" t="s">
        <v>191</v>
      </c>
      <c r="BC21" s="857" t="s">
        <v>198</v>
      </c>
      <c r="BD21" s="832">
        <v>2.86957054643114E-2</v>
      </c>
      <c r="BE21" s="832">
        <v>2.6760348114493099E-2</v>
      </c>
      <c r="BF21" s="856">
        <v>3.0688244518769E-2</v>
      </c>
      <c r="BG21" s="849">
        <v>250200</v>
      </c>
      <c r="BH21" s="849">
        <v>233300</v>
      </c>
      <c r="BI21" s="855">
        <v>267600</v>
      </c>
      <c r="BJ21" s="579" t="s">
        <v>275</v>
      </c>
      <c r="BK21" s="579" t="s">
        <v>275</v>
      </c>
      <c r="BL21" s="857" t="s">
        <v>275</v>
      </c>
      <c r="BM21" s="832">
        <v>1.9129627019484299E-2</v>
      </c>
      <c r="BN21" s="832">
        <v>1.7090372826506502E-2</v>
      </c>
      <c r="BO21" s="856">
        <v>2.1268492517811901E-2</v>
      </c>
      <c r="BP21" s="849">
        <v>169400</v>
      </c>
      <c r="BQ21" s="849">
        <v>151300</v>
      </c>
      <c r="BR21" s="855">
        <v>188300</v>
      </c>
      <c r="BS21" s="579" t="s">
        <v>194</v>
      </c>
      <c r="BT21" s="579" t="s">
        <v>201</v>
      </c>
      <c r="BU21" s="857" t="s">
        <v>195</v>
      </c>
      <c r="BV21" s="832">
        <v>1.45551767196945E-2</v>
      </c>
      <c r="BW21" s="832">
        <v>1.24467329605047E-2</v>
      </c>
      <c r="BX21" s="856">
        <v>1.6808836338189598E-2</v>
      </c>
      <c r="BY21" s="849">
        <v>79700</v>
      </c>
      <c r="BZ21" s="849">
        <v>68100</v>
      </c>
      <c r="CA21" s="855">
        <v>92000</v>
      </c>
      <c r="CB21" s="854" t="s">
        <v>191</v>
      </c>
      <c r="CC21" s="854" t="s">
        <v>180</v>
      </c>
      <c r="CD21" s="853" t="s">
        <v>201</v>
      </c>
    </row>
    <row r="22" spans="1:82" ht="14.9" customHeight="1">
      <c r="A22" s="852">
        <v>44212</v>
      </c>
      <c r="B22" s="851">
        <v>2.0401396105091198E-2</v>
      </c>
      <c r="C22" s="832">
        <v>1.6801494073641701E-2</v>
      </c>
      <c r="D22" s="850">
        <v>2.43703189805651E-2</v>
      </c>
      <c r="E22" s="849">
        <v>52500</v>
      </c>
      <c r="F22" s="849">
        <v>43300</v>
      </c>
      <c r="G22" s="848">
        <v>62800</v>
      </c>
      <c r="H22" s="579" t="s">
        <v>194</v>
      </c>
      <c r="I22" s="579" t="s">
        <v>201</v>
      </c>
      <c r="J22" s="847" t="s">
        <v>274</v>
      </c>
      <c r="K22" s="832">
        <v>2.23867675117305E-2</v>
      </c>
      <c r="L22" s="832">
        <v>2.0121339388065301E-2</v>
      </c>
      <c r="M22" s="850">
        <v>2.4665941906531399E-2</v>
      </c>
      <c r="N22" s="849">
        <v>158600</v>
      </c>
      <c r="O22" s="849">
        <v>142500</v>
      </c>
      <c r="P22" s="848">
        <v>174700</v>
      </c>
      <c r="Q22" s="579" t="s">
        <v>195</v>
      </c>
      <c r="R22" s="579" t="s">
        <v>194</v>
      </c>
      <c r="S22" s="847" t="s">
        <v>274</v>
      </c>
      <c r="T22" s="832">
        <v>1.12188232448448E-2</v>
      </c>
      <c r="U22" s="832">
        <v>9.3369988797725803E-3</v>
      </c>
      <c r="V22" s="850">
        <v>1.32051120759055E-2</v>
      </c>
      <c r="W22" s="849">
        <v>59600</v>
      </c>
      <c r="X22" s="849">
        <v>49600</v>
      </c>
      <c r="Y22" s="848">
        <v>70200</v>
      </c>
      <c r="Z22" s="579" t="s">
        <v>175</v>
      </c>
      <c r="AA22" s="579" t="s">
        <v>184</v>
      </c>
      <c r="AB22" s="857" t="s">
        <v>203</v>
      </c>
      <c r="AC22" s="832">
        <v>1.4936614725334E-2</v>
      </c>
      <c r="AD22" s="832">
        <v>1.25459574773266E-2</v>
      </c>
      <c r="AE22" s="832">
        <v>1.7508801324366999E-2</v>
      </c>
      <c r="AF22" s="859">
        <v>70100</v>
      </c>
      <c r="AG22" s="849">
        <v>58900</v>
      </c>
      <c r="AH22" s="858">
        <v>82200</v>
      </c>
      <c r="AI22" s="579" t="s">
        <v>192</v>
      </c>
      <c r="AJ22" s="579" t="s">
        <v>180</v>
      </c>
      <c r="AK22" s="857" t="s">
        <v>198</v>
      </c>
      <c r="AL22" s="832">
        <v>1.8081693146664201E-2</v>
      </c>
      <c r="AM22" s="832">
        <v>1.5604371751854799E-2</v>
      </c>
      <c r="AN22" s="856">
        <v>2.07359292631926E-2</v>
      </c>
      <c r="AO22" s="849">
        <v>104200</v>
      </c>
      <c r="AP22" s="849">
        <v>89900</v>
      </c>
      <c r="AQ22" s="855">
        <v>119500</v>
      </c>
      <c r="AR22" s="579" t="s">
        <v>198</v>
      </c>
      <c r="AS22" s="579" t="s">
        <v>192</v>
      </c>
      <c r="AT22" s="857" t="s">
        <v>194</v>
      </c>
      <c r="AU22" s="832">
        <v>1.6161075014318401E-2</v>
      </c>
      <c r="AV22" s="832">
        <v>1.42308251824098E-2</v>
      </c>
      <c r="AW22" s="856">
        <v>1.8204144197368599E-2</v>
      </c>
      <c r="AX22" s="849">
        <v>97700</v>
      </c>
      <c r="AY22" s="849">
        <v>86000</v>
      </c>
      <c r="AZ22" s="855">
        <v>110100</v>
      </c>
      <c r="BA22" s="579" t="s">
        <v>201</v>
      </c>
      <c r="BB22" s="579" t="s">
        <v>191</v>
      </c>
      <c r="BC22" s="857" t="s">
        <v>198</v>
      </c>
      <c r="BD22" s="832">
        <v>2.8169667291119301E-2</v>
      </c>
      <c r="BE22" s="832">
        <v>2.6305006388488102E-2</v>
      </c>
      <c r="BF22" s="856">
        <v>3.00645115983048E-2</v>
      </c>
      <c r="BG22" s="849">
        <v>245600</v>
      </c>
      <c r="BH22" s="849">
        <v>229400</v>
      </c>
      <c r="BI22" s="855">
        <v>262100</v>
      </c>
      <c r="BJ22" s="579" t="s">
        <v>275</v>
      </c>
      <c r="BK22" s="579" t="s">
        <v>274</v>
      </c>
      <c r="BL22" s="857" t="s">
        <v>275</v>
      </c>
      <c r="BM22" s="832">
        <v>1.87976486259041E-2</v>
      </c>
      <c r="BN22" s="832">
        <v>1.6795849466572799E-2</v>
      </c>
      <c r="BO22" s="856">
        <v>2.0878673283150701E-2</v>
      </c>
      <c r="BP22" s="849">
        <v>166500</v>
      </c>
      <c r="BQ22" s="849">
        <v>148700</v>
      </c>
      <c r="BR22" s="855">
        <v>184900</v>
      </c>
      <c r="BS22" s="579" t="s">
        <v>198</v>
      </c>
      <c r="BT22" s="579" t="s">
        <v>201</v>
      </c>
      <c r="BU22" s="857" t="s">
        <v>194</v>
      </c>
      <c r="BV22" s="832">
        <v>1.4378161073573901E-2</v>
      </c>
      <c r="BW22" s="832">
        <v>1.2330294833741E-2</v>
      </c>
      <c r="BX22" s="856">
        <v>1.6538209360963001E-2</v>
      </c>
      <c r="BY22" s="849">
        <v>78700</v>
      </c>
      <c r="BZ22" s="849">
        <v>67500</v>
      </c>
      <c r="CA22" s="855">
        <v>90500</v>
      </c>
      <c r="CB22" s="854" t="s">
        <v>191</v>
      </c>
      <c r="CC22" s="854" t="s">
        <v>180</v>
      </c>
      <c r="CD22" s="853" t="s">
        <v>201</v>
      </c>
    </row>
    <row r="23" spans="1:82" ht="14.9" customHeight="1">
      <c r="A23" s="852">
        <v>44213</v>
      </c>
      <c r="B23" s="851">
        <v>1.96355220141924E-2</v>
      </c>
      <c r="C23" s="832">
        <v>1.6169114315248999E-2</v>
      </c>
      <c r="D23" s="850">
        <v>2.3454071706335199E-2</v>
      </c>
      <c r="E23" s="849">
        <v>50600</v>
      </c>
      <c r="F23" s="849">
        <v>41600</v>
      </c>
      <c r="G23" s="848">
        <v>60400</v>
      </c>
      <c r="H23" s="579" t="s">
        <v>194</v>
      </c>
      <c r="I23" s="579" t="s">
        <v>201</v>
      </c>
      <c r="J23" s="847" t="s">
        <v>195</v>
      </c>
      <c r="K23" s="832">
        <v>2.2432626081701899E-2</v>
      </c>
      <c r="L23" s="832">
        <v>2.0199124580248601E-2</v>
      </c>
      <c r="M23" s="850">
        <v>2.4710942777652699E-2</v>
      </c>
      <c r="N23" s="849">
        <v>158900</v>
      </c>
      <c r="O23" s="849">
        <v>143100</v>
      </c>
      <c r="P23" s="848">
        <v>175000</v>
      </c>
      <c r="Q23" s="579" t="s">
        <v>195</v>
      </c>
      <c r="R23" s="579" t="s">
        <v>194</v>
      </c>
      <c r="S23" s="847" t="s">
        <v>274</v>
      </c>
      <c r="T23" s="832">
        <v>1.13724650839455E-2</v>
      </c>
      <c r="U23" s="832">
        <v>9.5164821860430106E-3</v>
      </c>
      <c r="V23" s="850">
        <v>1.33665473344666E-2</v>
      </c>
      <c r="W23" s="849">
        <v>60400</v>
      </c>
      <c r="X23" s="849">
        <v>50600</v>
      </c>
      <c r="Y23" s="848">
        <v>71000</v>
      </c>
      <c r="Z23" s="579" t="s">
        <v>175</v>
      </c>
      <c r="AA23" s="579" t="s">
        <v>184</v>
      </c>
      <c r="AB23" s="857" t="s">
        <v>203</v>
      </c>
      <c r="AC23" s="832">
        <v>1.48815601038738E-2</v>
      </c>
      <c r="AD23" s="832">
        <v>1.25597942322743E-2</v>
      </c>
      <c r="AE23" s="832">
        <v>1.7405125212379299E-2</v>
      </c>
      <c r="AF23" s="859">
        <v>69800</v>
      </c>
      <c r="AG23" s="849">
        <v>58900</v>
      </c>
      <c r="AH23" s="858">
        <v>81700</v>
      </c>
      <c r="AI23" s="579" t="s">
        <v>192</v>
      </c>
      <c r="AJ23" s="579" t="s">
        <v>180</v>
      </c>
      <c r="AK23" s="857" t="s">
        <v>198</v>
      </c>
      <c r="AL23" s="832">
        <v>1.8032230183120401E-2</v>
      </c>
      <c r="AM23" s="832">
        <v>1.5620417782221801E-2</v>
      </c>
      <c r="AN23" s="856">
        <v>2.0623935443514901E-2</v>
      </c>
      <c r="AO23" s="849">
        <v>103900</v>
      </c>
      <c r="AP23" s="849">
        <v>90000</v>
      </c>
      <c r="AQ23" s="855">
        <v>118900</v>
      </c>
      <c r="AR23" s="579" t="s">
        <v>198</v>
      </c>
      <c r="AS23" s="579" t="s">
        <v>192</v>
      </c>
      <c r="AT23" s="857" t="s">
        <v>194</v>
      </c>
      <c r="AU23" s="832">
        <v>1.6186545929767999E-2</v>
      </c>
      <c r="AV23" s="832">
        <v>1.4291949473132899E-2</v>
      </c>
      <c r="AW23" s="856">
        <v>1.8193838614440801E-2</v>
      </c>
      <c r="AX23" s="849">
        <v>97900</v>
      </c>
      <c r="AY23" s="849">
        <v>86400</v>
      </c>
      <c r="AZ23" s="855">
        <v>110000</v>
      </c>
      <c r="BA23" s="579" t="s">
        <v>201</v>
      </c>
      <c r="BB23" s="579" t="s">
        <v>191</v>
      </c>
      <c r="BC23" s="857" t="s">
        <v>198</v>
      </c>
      <c r="BD23" s="832">
        <v>2.75819928315864E-2</v>
      </c>
      <c r="BE23" s="832">
        <v>2.5789263065798901E-2</v>
      </c>
      <c r="BF23" s="856">
        <v>2.93946117650019E-2</v>
      </c>
      <c r="BG23" s="849">
        <v>240500</v>
      </c>
      <c r="BH23" s="849">
        <v>224900</v>
      </c>
      <c r="BI23" s="855">
        <v>256300</v>
      </c>
      <c r="BJ23" s="579" t="s">
        <v>275</v>
      </c>
      <c r="BK23" s="579" t="s">
        <v>274</v>
      </c>
      <c r="BL23" s="857" t="s">
        <v>275</v>
      </c>
      <c r="BM23" s="832">
        <v>1.8384209569262899E-2</v>
      </c>
      <c r="BN23" s="832">
        <v>1.6451612524090501E-2</v>
      </c>
      <c r="BO23" s="856">
        <v>2.04081902366911E-2</v>
      </c>
      <c r="BP23" s="849">
        <v>162800</v>
      </c>
      <c r="BQ23" s="849">
        <v>145700</v>
      </c>
      <c r="BR23" s="855">
        <v>180700</v>
      </c>
      <c r="BS23" s="579" t="s">
        <v>198</v>
      </c>
      <c r="BT23" s="579" t="s">
        <v>201</v>
      </c>
      <c r="BU23" s="857" t="s">
        <v>194</v>
      </c>
      <c r="BV23" s="832">
        <v>1.40929335087767E-2</v>
      </c>
      <c r="BW23" s="832">
        <v>1.21445903991252E-2</v>
      </c>
      <c r="BX23" s="856">
        <v>1.6195127369610599E-2</v>
      </c>
      <c r="BY23" s="849">
        <v>77100</v>
      </c>
      <c r="BZ23" s="849">
        <v>66500</v>
      </c>
      <c r="CA23" s="855">
        <v>88600</v>
      </c>
      <c r="CB23" s="854" t="s">
        <v>191</v>
      </c>
      <c r="CC23" s="854" t="s">
        <v>180</v>
      </c>
      <c r="CD23" s="853" t="s">
        <v>201</v>
      </c>
    </row>
    <row r="24" spans="1:82" ht="14.9" customHeight="1">
      <c r="A24" s="852">
        <v>44214</v>
      </c>
      <c r="B24" s="851">
        <v>1.8898037631872599E-2</v>
      </c>
      <c r="C24" s="832">
        <v>1.5507506358534699E-2</v>
      </c>
      <c r="D24" s="850">
        <v>2.2582675555312799E-2</v>
      </c>
      <c r="E24" s="849">
        <v>48700</v>
      </c>
      <c r="F24" s="849">
        <v>39900</v>
      </c>
      <c r="G24" s="848">
        <v>58200</v>
      </c>
      <c r="H24" s="579" t="s">
        <v>198</v>
      </c>
      <c r="I24" s="579" t="s">
        <v>192</v>
      </c>
      <c r="J24" s="847" t="s">
        <v>195</v>
      </c>
      <c r="K24" s="832">
        <v>2.2387921220264E-2</v>
      </c>
      <c r="L24" s="832">
        <v>2.0235312636256102E-2</v>
      </c>
      <c r="M24" s="850">
        <v>2.4656517064942499E-2</v>
      </c>
      <c r="N24" s="849">
        <v>158600</v>
      </c>
      <c r="O24" s="849">
        <v>143300</v>
      </c>
      <c r="P24" s="848">
        <v>174700</v>
      </c>
      <c r="Q24" s="579" t="s">
        <v>195</v>
      </c>
      <c r="R24" s="579" t="s">
        <v>194</v>
      </c>
      <c r="S24" s="847" t="s">
        <v>274</v>
      </c>
      <c r="T24" s="832">
        <v>1.15674734727593E-2</v>
      </c>
      <c r="U24" s="832">
        <v>9.7564780210818002E-3</v>
      </c>
      <c r="V24" s="850">
        <v>1.35586408984534E-2</v>
      </c>
      <c r="W24" s="849">
        <v>61500</v>
      </c>
      <c r="X24" s="849">
        <v>51900</v>
      </c>
      <c r="Y24" s="848">
        <v>72100</v>
      </c>
      <c r="Z24" s="579" t="s">
        <v>178</v>
      </c>
      <c r="AA24" s="579" t="s">
        <v>174</v>
      </c>
      <c r="AB24" s="857" t="s">
        <v>203</v>
      </c>
      <c r="AC24" s="832">
        <v>1.48866395447767E-2</v>
      </c>
      <c r="AD24" s="832">
        <v>1.25656508302517E-2</v>
      </c>
      <c r="AE24" s="832">
        <v>1.7360684191871201E-2</v>
      </c>
      <c r="AF24" s="859">
        <v>69800</v>
      </c>
      <c r="AG24" s="849">
        <v>59000</v>
      </c>
      <c r="AH24" s="858">
        <v>81500</v>
      </c>
      <c r="AI24" s="579" t="s">
        <v>192</v>
      </c>
      <c r="AJ24" s="579" t="s">
        <v>180</v>
      </c>
      <c r="AK24" s="857" t="s">
        <v>201</v>
      </c>
      <c r="AL24" s="832">
        <v>1.8007628293030899E-2</v>
      </c>
      <c r="AM24" s="832">
        <v>1.5653878810256101E-2</v>
      </c>
      <c r="AN24" s="856">
        <v>2.0571924444405101E-2</v>
      </c>
      <c r="AO24" s="849">
        <v>103800</v>
      </c>
      <c r="AP24" s="849">
        <v>90200</v>
      </c>
      <c r="AQ24" s="855">
        <v>118600</v>
      </c>
      <c r="AR24" s="579" t="s">
        <v>198</v>
      </c>
      <c r="AS24" s="579" t="s">
        <v>192</v>
      </c>
      <c r="AT24" s="857" t="s">
        <v>194</v>
      </c>
      <c r="AU24" s="832">
        <v>1.6247057369312E-2</v>
      </c>
      <c r="AV24" s="832">
        <v>1.4372397295980799E-2</v>
      </c>
      <c r="AW24" s="856">
        <v>1.8222521389331399E-2</v>
      </c>
      <c r="AX24" s="849">
        <v>98200</v>
      </c>
      <c r="AY24" s="849">
        <v>86900</v>
      </c>
      <c r="AZ24" s="855">
        <v>110200</v>
      </c>
      <c r="BA24" s="579" t="s">
        <v>201</v>
      </c>
      <c r="BB24" s="579" t="s">
        <v>191</v>
      </c>
      <c r="BC24" s="857" t="s">
        <v>198</v>
      </c>
      <c r="BD24" s="832">
        <v>2.6943354057509899E-2</v>
      </c>
      <c r="BE24" s="832">
        <v>2.52072634268177E-2</v>
      </c>
      <c r="BF24" s="856">
        <v>2.8700435090077601E-2</v>
      </c>
      <c r="BG24" s="849">
        <v>234900</v>
      </c>
      <c r="BH24" s="849">
        <v>219800</v>
      </c>
      <c r="BI24" s="855">
        <v>250200</v>
      </c>
      <c r="BJ24" s="579" t="s">
        <v>275</v>
      </c>
      <c r="BK24" s="579" t="s">
        <v>274</v>
      </c>
      <c r="BL24" s="857" t="s">
        <v>275</v>
      </c>
      <c r="BM24" s="832">
        <v>1.7896258637706299E-2</v>
      </c>
      <c r="BN24" s="832">
        <v>1.6017344899505601E-2</v>
      </c>
      <c r="BO24" s="856">
        <v>1.9871087424147199E-2</v>
      </c>
      <c r="BP24" s="849">
        <v>158500</v>
      </c>
      <c r="BQ24" s="849">
        <v>141800</v>
      </c>
      <c r="BR24" s="855">
        <v>176000</v>
      </c>
      <c r="BS24" s="579" t="s">
        <v>198</v>
      </c>
      <c r="BT24" s="579" t="s">
        <v>201</v>
      </c>
      <c r="BU24" s="857" t="s">
        <v>194</v>
      </c>
      <c r="BV24" s="832">
        <v>1.37212779561989E-2</v>
      </c>
      <c r="BW24" s="832">
        <v>1.18186763598566E-2</v>
      </c>
      <c r="BX24" s="856">
        <v>1.5747929810342402E-2</v>
      </c>
      <c r="BY24" s="849">
        <v>75100</v>
      </c>
      <c r="BZ24" s="849">
        <v>64700</v>
      </c>
      <c r="CA24" s="855">
        <v>86200</v>
      </c>
      <c r="CB24" s="854" t="s">
        <v>203</v>
      </c>
      <c r="CC24" s="854" t="s">
        <v>178</v>
      </c>
      <c r="CD24" s="853" t="s">
        <v>192</v>
      </c>
    </row>
    <row r="25" spans="1:82" ht="14.9" customHeight="1">
      <c r="A25" s="852">
        <v>44215</v>
      </c>
      <c r="B25" s="851">
        <v>1.8192502235744E-2</v>
      </c>
      <c r="C25" s="832">
        <v>1.4909441389242399E-2</v>
      </c>
      <c r="D25" s="850">
        <v>2.18775561395106E-2</v>
      </c>
      <c r="E25" s="849">
        <v>46900</v>
      </c>
      <c r="F25" s="849">
        <v>38400</v>
      </c>
      <c r="G25" s="848">
        <v>56400</v>
      </c>
      <c r="H25" s="579" t="s">
        <v>198</v>
      </c>
      <c r="I25" s="579" t="s">
        <v>192</v>
      </c>
      <c r="J25" s="847" t="s">
        <v>195</v>
      </c>
      <c r="K25" s="832">
        <v>2.2242463675899E-2</v>
      </c>
      <c r="L25" s="832">
        <v>2.01241788178643E-2</v>
      </c>
      <c r="M25" s="850">
        <v>2.4490699775172101E-2</v>
      </c>
      <c r="N25" s="849">
        <v>157600</v>
      </c>
      <c r="O25" s="849">
        <v>142500</v>
      </c>
      <c r="P25" s="848">
        <v>173500</v>
      </c>
      <c r="Q25" s="579" t="s">
        <v>195</v>
      </c>
      <c r="R25" s="579" t="s">
        <v>194</v>
      </c>
      <c r="S25" s="847" t="s">
        <v>274</v>
      </c>
      <c r="T25" s="832">
        <v>1.1789177562239401E-2</v>
      </c>
      <c r="U25" s="832">
        <v>9.9569635441327208E-3</v>
      </c>
      <c r="V25" s="850">
        <v>1.3762073634992201E-2</v>
      </c>
      <c r="W25" s="849">
        <v>62700</v>
      </c>
      <c r="X25" s="849">
        <v>52900</v>
      </c>
      <c r="Y25" s="848">
        <v>73100</v>
      </c>
      <c r="Z25" s="579" t="s">
        <v>178</v>
      </c>
      <c r="AA25" s="579" t="s">
        <v>174</v>
      </c>
      <c r="AB25" s="857" t="s">
        <v>203</v>
      </c>
      <c r="AC25" s="832">
        <v>1.4944385134781E-2</v>
      </c>
      <c r="AD25" s="832">
        <v>1.26506201366893E-2</v>
      </c>
      <c r="AE25" s="832">
        <v>1.7385920878381499E-2</v>
      </c>
      <c r="AF25" s="859">
        <v>70100</v>
      </c>
      <c r="AG25" s="849">
        <v>59400</v>
      </c>
      <c r="AH25" s="858">
        <v>81600</v>
      </c>
      <c r="AI25" s="579" t="s">
        <v>192</v>
      </c>
      <c r="AJ25" s="579" t="s">
        <v>180</v>
      </c>
      <c r="AK25" s="857" t="s">
        <v>201</v>
      </c>
      <c r="AL25" s="832">
        <v>1.8004337955333499E-2</v>
      </c>
      <c r="AM25" s="832">
        <v>1.5673849200494399E-2</v>
      </c>
      <c r="AN25" s="856">
        <v>2.0564780774800701E-2</v>
      </c>
      <c r="AO25" s="849">
        <v>103800</v>
      </c>
      <c r="AP25" s="849">
        <v>90300</v>
      </c>
      <c r="AQ25" s="855">
        <v>118500</v>
      </c>
      <c r="AR25" s="579" t="s">
        <v>198</v>
      </c>
      <c r="AS25" s="579" t="s">
        <v>192</v>
      </c>
      <c r="AT25" s="857" t="s">
        <v>194</v>
      </c>
      <c r="AU25" s="832">
        <v>1.6339868065090999E-2</v>
      </c>
      <c r="AV25" s="832">
        <v>1.44527130247637E-2</v>
      </c>
      <c r="AW25" s="856">
        <v>1.8356732240585101E-2</v>
      </c>
      <c r="AX25" s="849">
        <v>98800</v>
      </c>
      <c r="AY25" s="849">
        <v>87400</v>
      </c>
      <c r="AZ25" s="855">
        <v>111000</v>
      </c>
      <c r="BA25" s="579" t="s">
        <v>201</v>
      </c>
      <c r="BB25" s="579" t="s">
        <v>191</v>
      </c>
      <c r="BC25" s="857" t="s">
        <v>198</v>
      </c>
      <c r="BD25" s="832">
        <v>2.6266593765882199E-2</v>
      </c>
      <c r="BE25" s="832">
        <v>2.4592392975963401E-2</v>
      </c>
      <c r="BF25" s="856">
        <v>2.7989613601688799E-2</v>
      </c>
      <c r="BG25" s="849">
        <v>229000</v>
      </c>
      <c r="BH25" s="849">
        <v>214400</v>
      </c>
      <c r="BI25" s="855">
        <v>244000</v>
      </c>
      <c r="BJ25" s="579" t="s">
        <v>274</v>
      </c>
      <c r="BK25" s="579" t="s">
        <v>274</v>
      </c>
      <c r="BL25" s="857" t="s">
        <v>275</v>
      </c>
      <c r="BM25" s="832">
        <v>1.7344707452817298E-2</v>
      </c>
      <c r="BN25" s="832">
        <v>1.5496773955312701E-2</v>
      </c>
      <c r="BO25" s="856">
        <v>1.9303537408745599E-2</v>
      </c>
      <c r="BP25" s="849">
        <v>153600</v>
      </c>
      <c r="BQ25" s="849">
        <v>137200</v>
      </c>
      <c r="BR25" s="855">
        <v>170900</v>
      </c>
      <c r="BS25" s="579" t="s">
        <v>201</v>
      </c>
      <c r="BT25" s="579" t="s">
        <v>192</v>
      </c>
      <c r="BU25" s="857" t="s">
        <v>194</v>
      </c>
      <c r="BV25" s="832">
        <v>1.3288281733095099E-2</v>
      </c>
      <c r="BW25" s="832">
        <v>1.14232705316945E-2</v>
      </c>
      <c r="BX25" s="856">
        <v>1.52784067232747E-2</v>
      </c>
      <c r="BY25" s="849">
        <v>72700</v>
      </c>
      <c r="BZ25" s="849">
        <v>62500</v>
      </c>
      <c r="CA25" s="855">
        <v>83600</v>
      </c>
      <c r="CB25" s="854" t="s">
        <v>203</v>
      </c>
      <c r="CC25" s="854" t="s">
        <v>175</v>
      </c>
      <c r="CD25" s="853" t="s">
        <v>192</v>
      </c>
    </row>
    <row r="26" spans="1:82" ht="14.9" customHeight="1">
      <c r="A26" s="852">
        <v>44216</v>
      </c>
      <c r="B26" s="851">
        <v>1.7518644979416999E-2</v>
      </c>
      <c r="C26" s="832">
        <v>1.42668718467403E-2</v>
      </c>
      <c r="D26" s="850">
        <v>2.12182576127069E-2</v>
      </c>
      <c r="E26" s="849">
        <v>45100</v>
      </c>
      <c r="F26" s="849">
        <v>36700</v>
      </c>
      <c r="G26" s="848">
        <v>54700</v>
      </c>
      <c r="H26" s="579" t="s">
        <v>198</v>
      </c>
      <c r="I26" s="579" t="s">
        <v>191</v>
      </c>
      <c r="J26" s="847" t="s">
        <v>195</v>
      </c>
      <c r="K26" s="832">
        <v>2.1990520972664501E-2</v>
      </c>
      <c r="L26" s="832">
        <v>1.9860150686145502E-2</v>
      </c>
      <c r="M26" s="850">
        <v>2.4265301656270999E-2</v>
      </c>
      <c r="N26" s="849">
        <v>155800</v>
      </c>
      <c r="O26" s="849">
        <v>140700</v>
      </c>
      <c r="P26" s="848">
        <v>171900</v>
      </c>
      <c r="Q26" s="579" t="s">
        <v>195</v>
      </c>
      <c r="R26" s="579" t="s">
        <v>194</v>
      </c>
      <c r="S26" s="847" t="s">
        <v>274</v>
      </c>
      <c r="T26" s="832">
        <v>1.2019733702576699E-2</v>
      </c>
      <c r="U26" s="832">
        <v>1.0163293111993399E-2</v>
      </c>
      <c r="V26" s="850">
        <v>1.4042164097365001E-2</v>
      </c>
      <c r="W26" s="849">
        <v>63900</v>
      </c>
      <c r="X26" s="849">
        <v>54000</v>
      </c>
      <c r="Y26" s="848">
        <v>74600</v>
      </c>
      <c r="Z26" s="579" t="s">
        <v>178</v>
      </c>
      <c r="AA26" s="579" t="s">
        <v>174</v>
      </c>
      <c r="AB26" s="857" t="s">
        <v>191</v>
      </c>
      <c r="AC26" s="832">
        <v>1.5044019132729E-2</v>
      </c>
      <c r="AD26" s="832">
        <v>1.27259674140801E-2</v>
      </c>
      <c r="AE26" s="832">
        <v>1.7547688553632299E-2</v>
      </c>
      <c r="AF26" s="859">
        <v>70600</v>
      </c>
      <c r="AG26" s="849">
        <v>59700</v>
      </c>
      <c r="AH26" s="858">
        <v>82300</v>
      </c>
      <c r="AI26" s="579" t="s">
        <v>192</v>
      </c>
      <c r="AJ26" s="579" t="s">
        <v>180</v>
      </c>
      <c r="AK26" s="857" t="s">
        <v>198</v>
      </c>
      <c r="AL26" s="832">
        <v>1.8016001976768701E-2</v>
      </c>
      <c r="AM26" s="832">
        <v>1.5666514713491699E-2</v>
      </c>
      <c r="AN26" s="856">
        <v>2.0619680896943601E-2</v>
      </c>
      <c r="AO26" s="849">
        <v>103800</v>
      </c>
      <c r="AP26" s="849">
        <v>90300</v>
      </c>
      <c r="AQ26" s="855">
        <v>118900</v>
      </c>
      <c r="AR26" s="579" t="s">
        <v>198</v>
      </c>
      <c r="AS26" s="579" t="s">
        <v>192</v>
      </c>
      <c r="AT26" s="857" t="s">
        <v>194</v>
      </c>
      <c r="AU26" s="832">
        <v>1.6460554742965702E-2</v>
      </c>
      <c r="AV26" s="832">
        <v>1.45443119224179E-2</v>
      </c>
      <c r="AW26" s="856">
        <v>1.8514282578799598E-2</v>
      </c>
      <c r="AX26" s="849">
        <v>99500</v>
      </c>
      <c r="AY26" s="849">
        <v>87900</v>
      </c>
      <c r="AZ26" s="855">
        <v>111900</v>
      </c>
      <c r="BA26" s="579" t="s">
        <v>201</v>
      </c>
      <c r="BB26" s="579" t="s">
        <v>191</v>
      </c>
      <c r="BC26" s="857" t="s">
        <v>198</v>
      </c>
      <c r="BD26" s="832">
        <v>2.55650424110988E-2</v>
      </c>
      <c r="BE26" s="832">
        <v>2.38445248423052E-2</v>
      </c>
      <c r="BF26" s="856">
        <v>2.7318307399819601E-2</v>
      </c>
      <c r="BG26" s="849">
        <v>222900</v>
      </c>
      <c r="BH26" s="849">
        <v>207900</v>
      </c>
      <c r="BI26" s="855">
        <v>238200</v>
      </c>
      <c r="BJ26" s="579" t="s">
        <v>274</v>
      </c>
      <c r="BK26" s="579" t="s">
        <v>274</v>
      </c>
      <c r="BL26" s="857" t="s">
        <v>275</v>
      </c>
      <c r="BM26" s="832">
        <v>1.67431331106506E-2</v>
      </c>
      <c r="BN26" s="832">
        <v>1.4892438174558801E-2</v>
      </c>
      <c r="BO26" s="856">
        <v>1.87173295982151E-2</v>
      </c>
      <c r="BP26" s="849">
        <v>148300</v>
      </c>
      <c r="BQ26" s="849">
        <v>131900</v>
      </c>
      <c r="BR26" s="855">
        <v>165800</v>
      </c>
      <c r="BS26" s="579" t="s">
        <v>201</v>
      </c>
      <c r="BT26" s="579" t="s">
        <v>192</v>
      </c>
      <c r="BU26" s="857" t="s">
        <v>198</v>
      </c>
      <c r="BV26" s="832">
        <v>1.28194657700922E-2</v>
      </c>
      <c r="BW26" s="832">
        <v>1.09718152216093E-2</v>
      </c>
      <c r="BX26" s="856">
        <v>1.4826241702111999E-2</v>
      </c>
      <c r="BY26" s="849">
        <v>70200</v>
      </c>
      <c r="BZ26" s="849">
        <v>60100</v>
      </c>
      <c r="CA26" s="855">
        <v>81200</v>
      </c>
      <c r="CB26" s="854" t="s">
        <v>180</v>
      </c>
      <c r="CC26" s="854" t="s">
        <v>175</v>
      </c>
      <c r="CD26" s="853" t="s">
        <v>192</v>
      </c>
    </row>
    <row r="27" spans="1:82" ht="14.9" customHeight="1">
      <c r="A27" s="852">
        <v>44217</v>
      </c>
      <c r="B27" s="851">
        <v>1.68733996244139E-2</v>
      </c>
      <c r="C27" s="832">
        <v>1.36237691258826E-2</v>
      </c>
      <c r="D27" s="850">
        <v>2.05777780434237E-2</v>
      </c>
      <c r="E27" s="849">
        <v>43500</v>
      </c>
      <c r="F27" s="849">
        <v>35100</v>
      </c>
      <c r="G27" s="848">
        <v>53000</v>
      </c>
      <c r="H27" s="579" t="s">
        <v>201</v>
      </c>
      <c r="I27" s="579" t="s">
        <v>203</v>
      </c>
      <c r="J27" s="847" t="s">
        <v>194</v>
      </c>
      <c r="K27" s="832">
        <v>2.1631402734734701E-2</v>
      </c>
      <c r="L27" s="832">
        <v>1.9461221538816201E-2</v>
      </c>
      <c r="M27" s="850">
        <v>2.3971339122106101E-2</v>
      </c>
      <c r="N27" s="849">
        <v>153200</v>
      </c>
      <c r="O27" s="849">
        <v>137900</v>
      </c>
      <c r="P27" s="848">
        <v>169800</v>
      </c>
      <c r="Q27" s="579" t="s">
        <v>195</v>
      </c>
      <c r="R27" s="579" t="s">
        <v>194</v>
      </c>
      <c r="S27" s="847" t="s">
        <v>274</v>
      </c>
      <c r="T27" s="832">
        <v>1.22389746998603E-2</v>
      </c>
      <c r="U27" s="832">
        <v>1.03303197568214E-2</v>
      </c>
      <c r="V27" s="850">
        <v>1.43069662900816E-2</v>
      </c>
      <c r="W27" s="849">
        <v>65100</v>
      </c>
      <c r="X27" s="849">
        <v>54900</v>
      </c>
      <c r="Y27" s="848">
        <v>76000</v>
      </c>
      <c r="Z27" s="579" t="s">
        <v>180</v>
      </c>
      <c r="AA27" s="579" t="s">
        <v>177</v>
      </c>
      <c r="AB27" s="857" t="s">
        <v>191</v>
      </c>
      <c r="AC27" s="832">
        <v>1.5171618930478199E-2</v>
      </c>
      <c r="AD27" s="832">
        <v>1.2819410585028499E-2</v>
      </c>
      <c r="AE27" s="832">
        <v>1.7742377822073399E-2</v>
      </c>
      <c r="AF27" s="859">
        <v>71200</v>
      </c>
      <c r="AG27" s="849">
        <v>60100</v>
      </c>
      <c r="AH27" s="858">
        <v>83200</v>
      </c>
      <c r="AI27" s="579" t="s">
        <v>192</v>
      </c>
      <c r="AJ27" s="579" t="s">
        <v>180</v>
      </c>
      <c r="AK27" s="857" t="s">
        <v>198</v>
      </c>
      <c r="AL27" s="832">
        <v>1.8033552853083099E-2</v>
      </c>
      <c r="AM27" s="832">
        <v>1.55821188785126E-2</v>
      </c>
      <c r="AN27" s="856">
        <v>2.0710953599712801E-2</v>
      </c>
      <c r="AO27" s="849">
        <v>103900</v>
      </c>
      <c r="AP27" s="849">
        <v>89800</v>
      </c>
      <c r="AQ27" s="855">
        <v>119400</v>
      </c>
      <c r="AR27" s="579" t="s">
        <v>198</v>
      </c>
      <c r="AS27" s="579" t="s">
        <v>192</v>
      </c>
      <c r="AT27" s="857" t="s">
        <v>194</v>
      </c>
      <c r="AU27" s="832">
        <v>1.66024160873669E-2</v>
      </c>
      <c r="AV27" s="832">
        <v>1.46193360028359E-2</v>
      </c>
      <c r="AW27" s="856">
        <v>1.8746211895885601E-2</v>
      </c>
      <c r="AX27" s="849">
        <v>100400</v>
      </c>
      <c r="AY27" s="849">
        <v>88400</v>
      </c>
      <c r="AZ27" s="855">
        <v>113300</v>
      </c>
      <c r="BA27" s="579" t="s">
        <v>201</v>
      </c>
      <c r="BB27" s="579" t="s">
        <v>191</v>
      </c>
      <c r="BC27" s="857" t="s">
        <v>198</v>
      </c>
      <c r="BD27" s="832">
        <v>2.4851019478266401E-2</v>
      </c>
      <c r="BE27" s="832">
        <v>2.31041012183094E-2</v>
      </c>
      <c r="BF27" s="856">
        <v>2.6683770526907499E-2</v>
      </c>
      <c r="BG27" s="849">
        <v>216700</v>
      </c>
      <c r="BH27" s="849">
        <v>201400</v>
      </c>
      <c r="BI27" s="855">
        <v>232700</v>
      </c>
      <c r="BJ27" s="579" t="s">
        <v>274</v>
      </c>
      <c r="BK27" s="579" t="s">
        <v>195</v>
      </c>
      <c r="BL27" s="857" t="s">
        <v>275</v>
      </c>
      <c r="BM27" s="832">
        <v>1.6106449285566E-2</v>
      </c>
      <c r="BN27" s="832">
        <v>1.4260672706264599E-2</v>
      </c>
      <c r="BO27" s="856">
        <v>1.8058946658254901E-2</v>
      </c>
      <c r="BP27" s="849">
        <v>142600</v>
      </c>
      <c r="BQ27" s="849">
        <v>126300</v>
      </c>
      <c r="BR27" s="855">
        <v>159900</v>
      </c>
      <c r="BS27" s="579" t="s">
        <v>201</v>
      </c>
      <c r="BT27" s="579" t="s">
        <v>191</v>
      </c>
      <c r="BU27" s="857" t="s">
        <v>198</v>
      </c>
      <c r="BV27" s="832">
        <v>1.2338415608886899E-2</v>
      </c>
      <c r="BW27" s="832">
        <v>1.04696178792631E-2</v>
      </c>
      <c r="BX27" s="856">
        <v>1.43194372761229E-2</v>
      </c>
      <c r="BY27" s="849">
        <v>67500</v>
      </c>
      <c r="BZ27" s="849">
        <v>57300</v>
      </c>
      <c r="CA27" s="855">
        <v>78400</v>
      </c>
      <c r="CB27" s="854" t="s">
        <v>180</v>
      </c>
      <c r="CC27" s="854" t="s">
        <v>177</v>
      </c>
      <c r="CD27" s="853" t="s">
        <v>191</v>
      </c>
    </row>
    <row r="28" spans="1:82" ht="14.9" customHeight="1">
      <c r="A28" s="852">
        <v>44218</v>
      </c>
      <c r="B28" s="851">
        <v>1.6252066460839602E-2</v>
      </c>
      <c r="C28" s="832">
        <v>1.30336941485067E-2</v>
      </c>
      <c r="D28" s="850">
        <v>1.9940277744822401E-2</v>
      </c>
      <c r="E28" s="849">
        <v>41900</v>
      </c>
      <c r="F28" s="849">
        <v>33600</v>
      </c>
      <c r="G28" s="848">
        <v>51400</v>
      </c>
      <c r="H28" s="579" t="s">
        <v>201</v>
      </c>
      <c r="I28" s="579" t="s">
        <v>203</v>
      </c>
      <c r="J28" s="847" t="s">
        <v>194</v>
      </c>
      <c r="K28" s="832">
        <v>2.11697428547418E-2</v>
      </c>
      <c r="L28" s="832">
        <v>1.8961725701299201E-2</v>
      </c>
      <c r="M28" s="850">
        <v>2.3521949819571598E-2</v>
      </c>
      <c r="N28" s="849">
        <v>150000</v>
      </c>
      <c r="O28" s="849">
        <v>134300</v>
      </c>
      <c r="P28" s="848">
        <v>166600</v>
      </c>
      <c r="Q28" s="579" t="s">
        <v>195</v>
      </c>
      <c r="R28" s="579" t="s">
        <v>198</v>
      </c>
      <c r="S28" s="847" t="s">
        <v>195</v>
      </c>
      <c r="T28" s="832">
        <v>1.2425847734343E-2</v>
      </c>
      <c r="U28" s="832">
        <v>1.04781426327595E-2</v>
      </c>
      <c r="V28" s="850">
        <v>1.45577188286864E-2</v>
      </c>
      <c r="W28" s="849">
        <v>66000</v>
      </c>
      <c r="X28" s="849">
        <v>55700</v>
      </c>
      <c r="Y28" s="848">
        <v>77400</v>
      </c>
      <c r="Z28" s="579" t="s">
        <v>180</v>
      </c>
      <c r="AA28" s="579" t="s">
        <v>177</v>
      </c>
      <c r="AB28" s="857" t="s">
        <v>191</v>
      </c>
      <c r="AC28" s="832">
        <v>1.53105640515146E-2</v>
      </c>
      <c r="AD28" s="832">
        <v>1.2914674036732099E-2</v>
      </c>
      <c r="AE28" s="832">
        <v>1.7897080940483E-2</v>
      </c>
      <c r="AF28" s="859">
        <v>71800</v>
      </c>
      <c r="AG28" s="849">
        <v>60600</v>
      </c>
      <c r="AH28" s="858">
        <v>84000</v>
      </c>
      <c r="AI28" s="579" t="s">
        <v>192</v>
      </c>
      <c r="AJ28" s="579" t="s">
        <v>203</v>
      </c>
      <c r="AK28" s="857" t="s">
        <v>198</v>
      </c>
      <c r="AL28" s="832">
        <v>1.8045587214237199E-2</v>
      </c>
      <c r="AM28" s="832">
        <v>1.5562187433580701E-2</v>
      </c>
      <c r="AN28" s="856">
        <v>2.0818783445730699E-2</v>
      </c>
      <c r="AO28" s="849">
        <v>104000</v>
      </c>
      <c r="AP28" s="849">
        <v>89700</v>
      </c>
      <c r="AQ28" s="855">
        <v>120000</v>
      </c>
      <c r="AR28" s="579" t="s">
        <v>198</v>
      </c>
      <c r="AS28" s="579" t="s">
        <v>192</v>
      </c>
      <c r="AT28" s="857" t="s">
        <v>194</v>
      </c>
      <c r="AU28" s="832">
        <v>1.6756049562427499E-2</v>
      </c>
      <c r="AV28" s="832">
        <v>1.4729422425618701E-2</v>
      </c>
      <c r="AW28" s="856">
        <v>1.8967735170199201E-2</v>
      </c>
      <c r="AX28" s="849">
        <v>101300</v>
      </c>
      <c r="AY28" s="849">
        <v>89100</v>
      </c>
      <c r="AZ28" s="855">
        <v>114700</v>
      </c>
      <c r="BA28" s="579" t="s">
        <v>201</v>
      </c>
      <c r="BB28" s="579" t="s">
        <v>191</v>
      </c>
      <c r="BC28" s="857" t="s">
        <v>198</v>
      </c>
      <c r="BD28" s="832">
        <v>2.4134671058899701E-2</v>
      </c>
      <c r="BE28" s="832">
        <v>2.23859975343455E-2</v>
      </c>
      <c r="BF28" s="856">
        <v>2.5948711238361798E-2</v>
      </c>
      <c r="BG28" s="849">
        <v>210400</v>
      </c>
      <c r="BH28" s="849">
        <v>195200</v>
      </c>
      <c r="BI28" s="855">
        <v>226300</v>
      </c>
      <c r="BJ28" s="579" t="s">
        <v>274</v>
      </c>
      <c r="BK28" s="579" t="s">
        <v>195</v>
      </c>
      <c r="BL28" s="857" t="s">
        <v>274</v>
      </c>
      <c r="BM28" s="832">
        <v>1.5449714352570899E-2</v>
      </c>
      <c r="BN28" s="832">
        <v>1.36353349147339E-2</v>
      </c>
      <c r="BO28" s="856">
        <v>1.7396474456424799E-2</v>
      </c>
      <c r="BP28" s="849">
        <v>136800</v>
      </c>
      <c r="BQ28" s="849">
        <v>120800</v>
      </c>
      <c r="BR28" s="855">
        <v>154100</v>
      </c>
      <c r="BS28" s="579" t="s">
        <v>192</v>
      </c>
      <c r="BT28" s="579" t="s">
        <v>203</v>
      </c>
      <c r="BU28" s="857" t="s">
        <v>198</v>
      </c>
      <c r="BV28" s="832">
        <v>1.1865170296782499E-2</v>
      </c>
      <c r="BW28" s="832">
        <v>1.0007067485072799E-2</v>
      </c>
      <c r="BX28" s="856">
        <v>1.38230198676227E-2</v>
      </c>
      <c r="BY28" s="849">
        <v>64900</v>
      </c>
      <c r="BZ28" s="849">
        <v>54800</v>
      </c>
      <c r="CA28" s="855">
        <v>75700</v>
      </c>
      <c r="CB28" s="854" t="s">
        <v>178</v>
      </c>
      <c r="CC28" s="854" t="s">
        <v>174</v>
      </c>
      <c r="CD28" s="853" t="s">
        <v>191</v>
      </c>
    </row>
    <row r="29" spans="1:82" ht="14.9" customHeight="1">
      <c r="A29" s="852">
        <v>44219</v>
      </c>
      <c r="B29" s="851">
        <v>1.56494601626933E-2</v>
      </c>
      <c r="C29" s="832">
        <v>1.2489488490916601E-2</v>
      </c>
      <c r="D29" s="850">
        <v>1.92698014864328E-2</v>
      </c>
      <c r="E29" s="849">
        <v>40300</v>
      </c>
      <c r="F29" s="849">
        <v>32200</v>
      </c>
      <c r="G29" s="848">
        <v>49600</v>
      </c>
      <c r="H29" s="579" t="s">
        <v>192</v>
      </c>
      <c r="I29" s="579" t="s">
        <v>180</v>
      </c>
      <c r="J29" s="847" t="s">
        <v>194</v>
      </c>
      <c r="K29" s="832">
        <v>2.0615385846941298E-2</v>
      </c>
      <c r="L29" s="832">
        <v>1.84241102940522E-2</v>
      </c>
      <c r="M29" s="850">
        <v>2.2986720155070899E-2</v>
      </c>
      <c r="N29" s="849">
        <v>146000</v>
      </c>
      <c r="O29" s="849">
        <v>130500</v>
      </c>
      <c r="P29" s="848">
        <v>162800</v>
      </c>
      <c r="Q29" s="579" t="s">
        <v>194</v>
      </c>
      <c r="R29" s="579" t="s">
        <v>198</v>
      </c>
      <c r="S29" s="847" t="s">
        <v>195</v>
      </c>
      <c r="T29" s="832">
        <v>1.2560367892253701E-2</v>
      </c>
      <c r="U29" s="832">
        <v>1.0560882530429101E-2</v>
      </c>
      <c r="V29" s="850">
        <v>1.4750788811478E-2</v>
      </c>
      <c r="W29" s="849">
        <v>66800</v>
      </c>
      <c r="X29" s="849">
        <v>56100</v>
      </c>
      <c r="Y29" s="848">
        <v>78400</v>
      </c>
      <c r="Z29" s="579" t="s">
        <v>180</v>
      </c>
      <c r="AA29" s="579" t="s">
        <v>177</v>
      </c>
      <c r="AB29" s="857" t="s">
        <v>191</v>
      </c>
      <c r="AC29" s="832">
        <v>1.54423192348444E-2</v>
      </c>
      <c r="AD29" s="832">
        <v>1.2992552735628301E-2</v>
      </c>
      <c r="AE29" s="832">
        <v>1.8124312181793601E-2</v>
      </c>
      <c r="AF29" s="859">
        <v>72500</v>
      </c>
      <c r="AG29" s="849">
        <v>61000</v>
      </c>
      <c r="AH29" s="858">
        <v>85000</v>
      </c>
      <c r="AI29" s="579" t="s">
        <v>192</v>
      </c>
      <c r="AJ29" s="579" t="s">
        <v>203</v>
      </c>
      <c r="AK29" s="857" t="s">
        <v>198</v>
      </c>
      <c r="AL29" s="832">
        <v>1.8039011813889699E-2</v>
      </c>
      <c r="AM29" s="832">
        <v>1.55379075913627E-2</v>
      </c>
      <c r="AN29" s="856">
        <v>2.08522646807782E-2</v>
      </c>
      <c r="AO29" s="849">
        <v>104000</v>
      </c>
      <c r="AP29" s="849">
        <v>89600</v>
      </c>
      <c r="AQ29" s="855">
        <v>120200</v>
      </c>
      <c r="AR29" s="579" t="s">
        <v>198</v>
      </c>
      <c r="AS29" s="579" t="s">
        <v>192</v>
      </c>
      <c r="AT29" s="857" t="s">
        <v>194</v>
      </c>
      <c r="AU29" s="832">
        <v>1.6909153703747799E-2</v>
      </c>
      <c r="AV29" s="832">
        <v>1.48033025759248E-2</v>
      </c>
      <c r="AW29" s="856">
        <v>1.9167736185512398E-2</v>
      </c>
      <c r="AX29" s="849">
        <v>102200</v>
      </c>
      <c r="AY29" s="849">
        <v>89500</v>
      </c>
      <c r="AZ29" s="855">
        <v>115900</v>
      </c>
      <c r="BA29" s="579" t="s">
        <v>201</v>
      </c>
      <c r="BB29" s="579" t="s">
        <v>191</v>
      </c>
      <c r="BC29" s="857" t="s">
        <v>194</v>
      </c>
      <c r="BD29" s="832">
        <v>2.3423207291638399E-2</v>
      </c>
      <c r="BE29" s="832">
        <v>2.1667580241093599E-2</v>
      </c>
      <c r="BF29" s="856">
        <v>2.5258607366675401E-2</v>
      </c>
      <c r="BG29" s="849">
        <v>204200</v>
      </c>
      <c r="BH29" s="849">
        <v>188900</v>
      </c>
      <c r="BI29" s="855">
        <v>220200</v>
      </c>
      <c r="BJ29" s="579" t="s">
        <v>195</v>
      </c>
      <c r="BK29" s="579" t="s">
        <v>195</v>
      </c>
      <c r="BL29" s="857" t="s">
        <v>274</v>
      </c>
      <c r="BM29" s="832">
        <v>1.47871692210018E-2</v>
      </c>
      <c r="BN29" s="832">
        <v>1.3005316658529401E-2</v>
      </c>
      <c r="BO29" s="856">
        <v>1.6693313649599299E-2</v>
      </c>
      <c r="BP29" s="849">
        <v>131000</v>
      </c>
      <c r="BQ29" s="849">
        <v>115200</v>
      </c>
      <c r="BR29" s="855">
        <v>147800</v>
      </c>
      <c r="BS29" s="579" t="s">
        <v>191</v>
      </c>
      <c r="BT29" s="579" t="s">
        <v>203</v>
      </c>
      <c r="BU29" s="857" t="s">
        <v>201</v>
      </c>
      <c r="BV29" s="832">
        <v>1.14153901005466E-2</v>
      </c>
      <c r="BW29" s="832">
        <v>9.5783537493566301E-3</v>
      </c>
      <c r="BX29" s="856">
        <v>1.33892888306778E-2</v>
      </c>
      <c r="BY29" s="849">
        <v>62500</v>
      </c>
      <c r="BZ29" s="849">
        <v>52400</v>
      </c>
      <c r="CA29" s="855">
        <v>73300</v>
      </c>
      <c r="CB29" s="854" t="s">
        <v>175</v>
      </c>
      <c r="CC29" s="854" t="s">
        <v>184</v>
      </c>
      <c r="CD29" s="853" t="s">
        <v>203</v>
      </c>
    </row>
    <row r="30" spans="1:82" ht="14.9" customHeight="1">
      <c r="A30" s="852">
        <v>44220</v>
      </c>
      <c r="B30" s="851">
        <v>1.5060889821624001E-2</v>
      </c>
      <c r="C30" s="832">
        <v>1.19679812636497E-2</v>
      </c>
      <c r="D30" s="850">
        <v>1.8552531734359199E-2</v>
      </c>
      <c r="E30" s="849">
        <v>38800</v>
      </c>
      <c r="F30" s="849">
        <v>30800</v>
      </c>
      <c r="G30" s="848">
        <v>47800</v>
      </c>
      <c r="H30" s="579" t="s">
        <v>192</v>
      </c>
      <c r="I30" s="579" t="s">
        <v>178</v>
      </c>
      <c r="J30" s="847" t="s">
        <v>198</v>
      </c>
      <c r="K30" s="832">
        <v>1.9982812988984001E-2</v>
      </c>
      <c r="L30" s="832">
        <v>1.78230774086598E-2</v>
      </c>
      <c r="M30" s="850">
        <v>2.23147261977737E-2</v>
      </c>
      <c r="N30" s="849">
        <v>141500</v>
      </c>
      <c r="O30" s="849">
        <v>126200</v>
      </c>
      <c r="P30" s="848">
        <v>158100</v>
      </c>
      <c r="Q30" s="579" t="s">
        <v>194</v>
      </c>
      <c r="R30" s="579" t="s">
        <v>198</v>
      </c>
      <c r="S30" s="847" t="s">
        <v>195</v>
      </c>
      <c r="T30" s="832">
        <v>1.26258204352688E-2</v>
      </c>
      <c r="U30" s="832">
        <v>1.0604174989967E-2</v>
      </c>
      <c r="V30" s="850">
        <v>1.4831628934657001E-2</v>
      </c>
      <c r="W30" s="849">
        <v>67100</v>
      </c>
      <c r="X30" s="849">
        <v>56400</v>
      </c>
      <c r="Y30" s="848">
        <v>78800</v>
      </c>
      <c r="Z30" s="579" t="s">
        <v>180</v>
      </c>
      <c r="AA30" s="579" t="s">
        <v>177</v>
      </c>
      <c r="AB30" s="857" t="s">
        <v>192</v>
      </c>
      <c r="AC30" s="832">
        <v>1.55475336805072E-2</v>
      </c>
      <c r="AD30" s="832">
        <v>1.3058247877069801E-2</v>
      </c>
      <c r="AE30" s="832">
        <v>1.83117962977918E-2</v>
      </c>
      <c r="AF30" s="859">
        <v>72900</v>
      </c>
      <c r="AG30" s="849">
        <v>61300</v>
      </c>
      <c r="AH30" s="858">
        <v>85900</v>
      </c>
      <c r="AI30" s="579" t="s">
        <v>192</v>
      </c>
      <c r="AJ30" s="579" t="s">
        <v>203</v>
      </c>
      <c r="AK30" s="857" t="s">
        <v>198</v>
      </c>
      <c r="AL30" s="832">
        <v>1.7999899894240799E-2</v>
      </c>
      <c r="AM30" s="832">
        <v>1.54553416194267E-2</v>
      </c>
      <c r="AN30" s="856">
        <v>2.0792077071291801E-2</v>
      </c>
      <c r="AO30" s="849">
        <v>103800</v>
      </c>
      <c r="AP30" s="849">
        <v>89100</v>
      </c>
      <c r="AQ30" s="855">
        <v>119800</v>
      </c>
      <c r="AR30" s="579" t="s">
        <v>198</v>
      </c>
      <c r="AS30" s="579" t="s">
        <v>192</v>
      </c>
      <c r="AT30" s="857" t="s">
        <v>194</v>
      </c>
      <c r="AU30" s="832">
        <v>1.70465896307492E-2</v>
      </c>
      <c r="AV30" s="832">
        <v>1.49205529983401E-2</v>
      </c>
      <c r="AW30" s="856">
        <v>1.93304585291308E-2</v>
      </c>
      <c r="AX30" s="849">
        <v>103100</v>
      </c>
      <c r="AY30" s="849">
        <v>90200</v>
      </c>
      <c r="AZ30" s="855">
        <v>116900</v>
      </c>
      <c r="BA30" s="579" t="s">
        <v>201</v>
      </c>
      <c r="BB30" s="579" t="s">
        <v>192</v>
      </c>
      <c r="BC30" s="857" t="s">
        <v>194</v>
      </c>
      <c r="BD30" s="832">
        <v>2.27205320793155E-2</v>
      </c>
      <c r="BE30" s="832">
        <v>2.09966630852997E-2</v>
      </c>
      <c r="BF30" s="856">
        <v>2.45046037197965E-2</v>
      </c>
      <c r="BG30" s="849">
        <v>198100</v>
      </c>
      <c r="BH30" s="849">
        <v>183100</v>
      </c>
      <c r="BI30" s="855">
        <v>213700</v>
      </c>
      <c r="BJ30" s="579" t="s">
        <v>195</v>
      </c>
      <c r="BK30" s="579" t="s">
        <v>194</v>
      </c>
      <c r="BL30" s="857" t="s">
        <v>274</v>
      </c>
      <c r="BM30" s="832">
        <v>1.41315284531261E-2</v>
      </c>
      <c r="BN30" s="832">
        <v>1.2411299666020699E-2</v>
      </c>
      <c r="BO30" s="856">
        <v>1.5986458594549901E-2</v>
      </c>
      <c r="BP30" s="849">
        <v>125100</v>
      </c>
      <c r="BQ30" s="849">
        <v>109900</v>
      </c>
      <c r="BR30" s="855">
        <v>141600</v>
      </c>
      <c r="BS30" s="579" t="s">
        <v>191</v>
      </c>
      <c r="BT30" s="579" t="s">
        <v>180</v>
      </c>
      <c r="BU30" s="857" t="s">
        <v>192</v>
      </c>
      <c r="BV30" s="832">
        <v>1.10001591554866E-2</v>
      </c>
      <c r="BW30" s="832">
        <v>9.2135059752352904E-3</v>
      </c>
      <c r="BX30" s="856">
        <v>1.29343233054778E-2</v>
      </c>
      <c r="BY30" s="849">
        <v>60200</v>
      </c>
      <c r="BZ30" s="849">
        <v>50400</v>
      </c>
      <c r="CA30" s="855">
        <v>70800</v>
      </c>
      <c r="CB30" s="854" t="s">
        <v>175</v>
      </c>
      <c r="CC30" s="854" t="s">
        <v>185</v>
      </c>
      <c r="CD30" s="853" t="s">
        <v>203</v>
      </c>
    </row>
    <row r="31" spans="1:82" ht="14.9" customHeight="1">
      <c r="A31" s="852">
        <v>44221</v>
      </c>
      <c r="B31" s="851">
        <v>1.4482839601887201E-2</v>
      </c>
      <c r="C31" s="832">
        <v>1.15200291666714E-2</v>
      </c>
      <c r="D31" s="850">
        <v>1.7832379963222299E-2</v>
      </c>
      <c r="E31" s="849">
        <v>37300</v>
      </c>
      <c r="F31" s="849">
        <v>29700</v>
      </c>
      <c r="G31" s="848">
        <v>45900</v>
      </c>
      <c r="H31" s="579" t="s">
        <v>191</v>
      </c>
      <c r="I31" s="579" t="s">
        <v>178</v>
      </c>
      <c r="J31" s="847" t="s">
        <v>198</v>
      </c>
      <c r="K31" s="832">
        <v>1.9290110436299499E-2</v>
      </c>
      <c r="L31" s="832">
        <v>1.7189411696428101E-2</v>
      </c>
      <c r="M31" s="850">
        <v>2.1541173797227899E-2</v>
      </c>
      <c r="N31" s="849">
        <v>136600</v>
      </c>
      <c r="O31" s="849">
        <v>121800</v>
      </c>
      <c r="P31" s="848">
        <v>152600</v>
      </c>
      <c r="Q31" s="579" t="s">
        <v>194</v>
      </c>
      <c r="R31" s="579" t="s">
        <v>201</v>
      </c>
      <c r="S31" s="847" t="s">
        <v>195</v>
      </c>
      <c r="T31" s="832">
        <v>1.2610789347585499E-2</v>
      </c>
      <c r="U31" s="832">
        <v>1.05832904333768E-2</v>
      </c>
      <c r="V31" s="850">
        <v>1.48161134106496E-2</v>
      </c>
      <c r="W31" s="849">
        <v>67000</v>
      </c>
      <c r="X31" s="849">
        <v>56300</v>
      </c>
      <c r="Y31" s="848">
        <v>78700</v>
      </c>
      <c r="Z31" s="579" t="s">
        <v>180</v>
      </c>
      <c r="AA31" s="579" t="s">
        <v>177</v>
      </c>
      <c r="AB31" s="857" t="s">
        <v>192</v>
      </c>
      <c r="AC31" s="832">
        <v>1.56073528664796E-2</v>
      </c>
      <c r="AD31" s="832">
        <v>1.31241203557842E-2</v>
      </c>
      <c r="AE31" s="832">
        <v>1.8366402167225401E-2</v>
      </c>
      <c r="AF31" s="859">
        <v>73200</v>
      </c>
      <c r="AG31" s="849">
        <v>61600</v>
      </c>
      <c r="AH31" s="858">
        <v>86200</v>
      </c>
      <c r="AI31" s="579" t="s">
        <v>192</v>
      </c>
      <c r="AJ31" s="579" t="s">
        <v>203</v>
      </c>
      <c r="AK31" s="857" t="s">
        <v>198</v>
      </c>
      <c r="AL31" s="832">
        <v>1.7914453253349401E-2</v>
      </c>
      <c r="AM31" s="832">
        <v>1.54191610046893E-2</v>
      </c>
      <c r="AN31" s="856">
        <v>2.0639665749650399E-2</v>
      </c>
      <c r="AO31" s="849">
        <v>103300</v>
      </c>
      <c r="AP31" s="849">
        <v>88900</v>
      </c>
      <c r="AQ31" s="855">
        <v>119000</v>
      </c>
      <c r="AR31" s="579" t="s">
        <v>198</v>
      </c>
      <c r="AS31" s="579" t="s">
        <v>192</v>
      </c>
      <c r="AT31" s="857" t="s">
        <v>194</v>
      </c>
      <c r="AU31" s="832">
        <v>1.71507249128726E-2</v>
      </c>
      <c r="AV31" s="832">
        <v>1.5016097606868801E-2</v>
      </c>
      <c r="AW31" s="856">
        <v>1.9427827113320199E-2</v>
      </c>
      <c r="AX31" s="849">
        <v>103700</v>
      </c>
      <c r="AY31" s="849">
        <v>90800</v>
      </c>
      <c r="AZ31" s="855">
        <v>117500</v>
      </c>
      <c r="BA31" s="579" t="s">
        <v>201</v>
      </c>
      <c r="BB31" s="579" t="s">
        <v>192</v>
      </c>
      <c r="BC31" s="857" t="s">
        <v>194</v>
      </c>
      <c r="BD31" s="832">
        <v>2.2027217213018199E-2</v>
      </c>
      <c r="BE31" s="832">
        <v>2.036207545655E-2</v>
      </c>
      <c r="BF31" s="856">
        <v>2.3762039093812502E-2</v>
      </c>
      <c r="BG31" s="849">
        <v>192100</v>
      </c>
      <c r="BH31" s="849">
        <v>177500</v>
      </c>
      <c r="BI31" s="855">
        <v>207200</v>
      </c>
      <c r="BJ31" s="579" t="s">
        <v>195</v>
      </c>
      <c r="BK31" s="579" t="s">
        <v>194</v>
      </c>
      <c r="BL31" s="857" t="s">
        <v>274</v>
      </c>
      <c r="BM31" s="832">
        <v>1.3493504497636999E-2</v>
      </c>
      <c r="BN31" s="832">
        <v>1.1875671698536599E-2</v>
      </c>
      <c r="BO31" s="856">
        <v>1.52409671958428E-2</v>
      </c>
      <c r="BP31" s="849">
        <v>119500</v>
      </c>
      <c r="BQ31" s="849">
        <v>105200</v>
      </c>
      <c r="BR31" s="855">
        <v>135000</v>
      </c>
      <c r="BS31" s="579" t="s">
        <v>203</v>
      </c>
      <c r="BT31" s="579" t="s">
        <v>178</v>
      </c>
      <c r="BU31" s="857" t="s">
        <v>192</v>
      </c>
      <c r="BV31" s="832">
        <v>1.0626209797570001E-2</v>
      </c>
      <c r="BW31" s="832">
        <v>8.8908521711061495E-3</v>
      </c>
      <c r="BX31" s="856">
        <v>1.2510997743697501E-2</v>
      </c>
      <c r="BY31" s="849">
        <v>58200</v>
      </c>
      <c r="BZ31" s="849">
        <v>48700</v>
      </c>
      <c r="CA31" s="855">
        <v>68500</v>
      </c>
      <c r="CB31" s="854" t="s">
        <v>177</v>
      </c>
      <c r="CC31" s="854" t="s">
        <v>185</v>
      </c>
      <c r="CD31" s="853" t="s">
        <v>180</v>
      </c>
    </row>
    <row r="32" spans="1:82" ht="14.9" customHeight="1">
      <c r="A32" s="852">
        <v>44222</v>
      </c>
      <c r="B32" s="851">
        <v>1.3913277245637399E-2</v>
      </c>
      <c r="C32" s="832">
        <v>1.10743254515141E-2</v>
      </c>
      <c r="D32" s="850">
        <v>1.71308756039079E-2</v>
      </c>
      <c r="E32" s="849">
        <v>35800</v>
      </c>
      <c r="F32" s="849">
        <v>28500</v>
      </c>
      <c r="G32" s="848">
        <v>44100</v>
      </c>
      <c r="H32" s="579" t="s">
        <v>191</v>
      </c>
      <c r="I32" s="579" t="s">
        <v>175</v>
      </c>
      <c r="J32" s="847" t="s">
        <v>201</v>
      </c>
      <c r="K32" s="832">
        <v>1.8557572209607499E-2</v>
      </c>
      <c r="L32" s="832">
        <v>1.6552849712445802E-2</v>
      </c>
      <c r="M32" s="850">
        <v>2.0645409725193301E-2</v>
      </c>
      <c r="N32" s="849">
        <v>131500</v>
      </c>
      <c r="O32" s="849">
        <v>117300</v>
      </c>
      <c r="P32" s="848">
        <v>146200</v>
      </c>
      <c r="Q32" s="579" t="s">
        <v>198</v>
      </c>
      <c r="R32" s="579" t="s">
        <v>201</v>
      </c>
      <c r="S32" s="847" t="s">
        <v>194</v>
      </c>
      <c r="T32" s="832">
        <v>1.2510551009547099E-2</v>
      </c>
      <c r="U32" s="832">
        <v>1.05198753614492E-2</v>
      </c>
      <c r="V32" s="850">
        <v>1.4643891089277701E-2</v>
      </c>
      <c r="W32" s="849">
        <v>66500</v>
      </c>
      <c r="X32" s="849">
        <v>55900</v>
      </c>
      <c r="Y32" s="848">
        <v>77800</v>
      </c>
      <c r="Z32" s="579" t="s">
        <v>180</v>
      </c>
      <c r="AA32" s="579" t="s">
        <v>177</v>
      </c>
      <c r="AB32" s="857" t="s">
        <v>191</v>
      </c>
      <c r="AC32" s="832">
        <v>1.5604774180353E-2</v>
      </c>
      <c r="AD32" s="832">
        <v>1.3149363176570599E-2</v>
      </c>
      <c r="AE32" s="832">
        <v>1.8292957808223199E-2</v>
      </c>
      <c r="AF32" s="859">
        <v>73200</v>
      </c>
      <c r="AG32" s="849">
        <v>61700</v>
      </c>
      <c r="AH32" s="858">
        <v>85800</v>
      </c>
      <c r="AI32" s="579" t="s">
        <v>192</v>
      </c>
      <c r="AJ32" s="579" t="s">
        <v>203</v>
      </c>
      <c r="AK32" s="857" t="s">
        <v>198</v>
      </c>
      <c r="AL32" s="832">
        <v>1.7769949482408599E-2</v>
      </c>
      <c r="AM32" s="832">
        <v>1.53510693259452E-2</v>
      </c>
      <c r="AN32" s="856">
        <v>2.0439586802856301E-2</v>
      </c>
      <c r="AO32" s="849">
        <v>102400</v>
      </c>
      <c r="AP32" s="849">
        <v>88500</v>
      </c>
      <c r="AQ32" s="855">
        <v>117800</v>
      </c>
      <c r="AR32" s="579" t="s">
        <v>198</v>
      </c>
      <c r="AS32" s="579" t="s">
        <v>192</v>
      </c>
      <c r="AT32" s="857" t="s">
        <v>194</v>
      </c>
      <c r="AU32" s="832">
        <v>1.72020814172202E-2</v>
      </c>
      <c r="AV32" s="832">
        <v>1.50955113242416E-2</v>
      </c>
      <c r="AW32" s="856">
        <v>1.9436827966386301E-2</v>
      </c>
      <c r="AX32" s="849">
        <v>104000</v>
      </c>
      <c r="AY32" s="849">
        <v>91300</v>
      </c>
      <c r="AZ32" s="855">
        <v>117500</v>
      </c>
      <c r="BA32" s="579" t="s">
        <v>201</v>
      </c>
      <c r="BB32" s="579" t="s">
        <v>192</v>
      </c>
      <c r="BC32" s="857" t="s">
        <v>194</v>
      </c>
      <c r="BD32" s="832">
        <v>2.1340763807750199E-2</v>
      </c>
      <c r="BE32" s="832">
        <v>1.97570689270225E-2</v>
      </c>
      <c r="BF32" s="856">
        <v>2.3007569153178802E-2</v>
      </c>
      <c r="BG32" s="849">
        <v>186100</v>
      </c>
      <c r="BH32" s="849">
        <v>172300</v>
      </c>
      <c r="BI32" s="855">
        <v>200600</v>
      </c>
      <c r="BJ32" s="579" t="s">
        <v>195</v>
      </c>
      <c r="BK32" s="579" t="s">
        <v>194</v>
      </c>
      <c r="BL32" s="857" t="s">
        <v>195</v>
      </c>
      <c r="BM32" s="832">
        <v>1.2881529492376699E-2</v>
      </c>
      <c r="BN32" s="832">
        <v>1.1366129200077501E-2</v>
      </c>
      <c r="BO32" s="856">
        <v>1.45574298067528E-2</v>
      </c>
      <c r="BP32" s="849">
        <v>114100</v>
      </c>
      <c r="BQ32" s="849">
        <v>100700</v>
      </c>
      <c r="BR32" s="855">
        <v>128900</v>
      </c>
      <c r="BS32" s="579" t="s">
        <v>180</v>
      </c>
      <c r="BT32" s="579" t="s">
        <v>175</v>
      </c>
      <c r="BU32" s="857" t="s">
        <v>191</v>
      </c>
      <c r="BV32" s="832">
        <v>1.02963660980288E-2</v>
      </c>
      <c r="BW32" s="832">
        <v>8.6198863307146902E-3</v>
      </c>
      <c r="BX32" s="856">
        <v>1.2107083496401499E-2</v>
      </c>
      <c r="BY32" s="849">
        <v>56400</v>
      </c>
      <c r="BZ32" s="849">
        <v>47200</v>
      </c>
      <c r="CA32" s="855">
        <v>66300</v>
      </c>
      <c r="CB32" s="854" t="s">
        <v>177</v>
      </c>
      <c r="CC32" s="854" t="s">
        <v>187</v>
      </c>
      <c r="CD32" s="853" t="s">
        <v>178</v>
      </c>
    </row>
    <row r="33" spans="1:82" ht="14.9" customHeight="1">
      <c r="A33" s="852">
        <v>44223</v>
      </c>
      <c r="B33" s="851">
        <v>1.33516005167194E-2</v>
      </c>
      <c r="C33" s="832">
        <v>1.0635525197892E-2</v>
      </c>
      <c r="D33" s="850">
        <v>1.63771762147004E-2</v>
      </c>
      <c r="E33" s="849">
        <v>34400</v>
      </c>
      <c r="F33" s="849">
        <v>27400</v>
      </c>
      <c r="G33" s="848">
        <v>42200</v>
      </c>
      <c r="H33" s="579" t="s">
        <v>203</v>
      </c>
      <c r="I33" s="579" t="s">
        <v>177</v>
      </c>
      <c r="J33" s="847" t="s">
        <v>201</v>
      </c>
      <c r="K33" s="832">
        <v>1.7806115696518798E-2</v>
      </c>
      <c r="L33" s="832">
        <v>1.5902394689909099E-2</v>
      </c>
      <c r="M33" s="850">
        <v>1.9761165181522301E-2</v>
      </c>
      <c r="N33" s="849">
        <v>126100</v>
      </c>
      <c r="O33" s="849">
        <v>112600</v>
      </c>
      <c r="P33" s="848">
        <v>140000</v>
      </c>
      <c r="Q33" s="579" t="s">
        <v>198</v>
      </c>
      <c r="R33" s="579" t="s">
        <v>192</v>
      </c>
      <c r="S33" s="847" t="s">
        <v>194</v>
      </c>
      <c r="T33" s="832">
        <v>1.23274909854213E-2</v>
      </c>
      <c r="U33" s="832">
        <v>1.0414327649419E-2</v>
      </c>
      <c r="V33" s="850">
        <v>1.4389445525999901E-2</v>
      </c>
      <c r="W33" s="849">
        <v>65500</v>
      </c>
      <c r="X33" s="849">
        <v>55400</v>
      </c>
      <c r="Y33" s="848">
        <v>76500</v>
      </c>
      <c r="Z33" s="579" t="s">
        <v>180</v>
      </c>
      <c r="AA33" s="579" t="s">
        <v>177</v>
      </c>
      <c r="AB33" s="857" t="s">
        <v>191</v>
      </c>
      <c r="AC33" s="832">
        <v>1.5525857767478401E-2</v>
      </c>
      <c r="AD33" s="832">
        <v>1.31261159181555E-2</v>
      </c>
      <c r="AE33" s="832">
        <v>1.81239522308006E-2</v>
      </c>
      <c r="AF33" s="859">
        <v>72800</v>
      </c>
      <c r="AG33" s="849">
        <v>61600</v>
      </c>
      <c r="AH33" s="858">
        <v>85000</v>
      </c>
      <c r="AI33" s="579" t="s">
        <v>192</v>
      </c>
      <c r="AJ33" s="579" t="s">
        <v>203</v>
      </c>
      <c r="AK33" s="857" t="s">
        <v>198</v>
      </c>
      <c r="AL33" s="832">
        <v>1.7555573132822001E-2</v>
      </c>
      <c r="AM33" s="832">
        <v>1.5209066914469001E-2</v>
      </c>
      <c r="AN33" s="856">
        <v>2.0070014912916101E-2</v>
      </c>
      <c r="AO33" s="849">
        <v>101200</v>
      </c>
      <c r="AP33" s="849">
        <v>87700</v>
      </c>
      <c r="AQ33" s="855">
        <v>115700</v>
      </c>
      <c r="AR33" s="579" t="s">
        <v>198</v>
      </c>
      <c r="AS33" s="579" t="s">
        <v>192</v>
      </c>
      <c r="AT33" s="857" t="s">
        <v>194</v>
      </c>
      <c r="AU33" s="832">
        <v>1.7180311308139001E-2</v>
      </c>
      <c r="AV33" s="832">
        <v>1.5152425249903199E-2</v>
      </c>
      <c r="AW33" s="856">
        <v>1.93502289951465E-2</v>
      </c>
      <c r="AX33" s="849">
        <v>103900</v>
      </c>
      <c r="AY33" s="849">
        <v>91600</v>
      </c>
      <c r="AZ33" s="855">
        <v>117000</v>
      </c>
      <c r="BA33" s="579" t="s">
        <v>201</v>
      </c>
      <c r="BB33" s="579" t="s">
        <v>192</v>
      </c>
      <c r="BC33" s="857" t="s">
        <v>194</v>
      </c>
      <c r="BD33" s="832">
        <v>2.0656105303611699E-2</v>
      </c>
      <c r="BE33" s="832">
        <v>1.9134191055898801E-2</v>
      </c>
      <c r="BF33" s="856">
        <v>2.2247072174143599E-2</v>
      </c>
      <c r="BG33" s="849">
        <v>180100</v>
      </c>
      <c r="BH33" s="849">
        <v>166800</v>
      </c>
      <c r="BI33" s="855">
        <v>194000</v>
      </c>
      <c r="BJ33" s="579" t="s">
        <v>194</v>
      </c>
      <c r="BK33" s="579" t="s">
        <v>194</v>
      </c>
      <c r="BL33" s="857" t="s">
        <v>195</v>
      </c>
      <c r="BM33" s="832">
        <v>1.23016435399505E-2</v>
      </c>
      <c r="BN33" s="832">
        <v>1.0869771855580201E-2</v>
      </c>
      <c r="BO33" s="856">
        <v>1.3868543464046401E-2</v>
      </c>
      <c r="BP33" s="849">
        <v>108900</v>
      </c>
      <c r="BQ33" s="849">
        <v>96300</v>
      </c>
      <c r="BR33" s="855">
        <v>122800</v>
      </c>
      <c r="BS33" s="579" t="s">
        <v>180</v>
      </c>
      <c r="BT33" s="579" t="s">
        <v>175</v>
      </c>
      <c r="BU33" s="857" t="s">
        <v>191</v>
      </c>
      <c r="BV33" s="832">
        <v>1.00100621914918E-2</v>
      </c>
      <c r="BW33" s="832">
        <v>8.37395513584362E-3</v>
      </c>
      <c r="BX33" s="856">
        <v>1.1770029863110799E-2</v>
      </c>
      <c r="BY33" s="849">
        <v>54800</v>
      </c>
      <c r="BZ33" s="849">
        <v>45800</v>
      </c>
      <c r="CA33" s="855">
        <v>64400</v>
      </c>
      <c r="CB33" s="854" t="s">
        <v>174</v>
      </c>
      <c r="CC33" s="854" t="s">
        <v>172</v>
      </c>
      <c r="CD33" s="853" t="s">
        <v>178</v>
      </c>
    </row>
    <row r="34" spans="1:82" ht="14.9" customHeight="1">
      <c r="A34" s="852">
        <v>44224</v>
      </c>
      <c r="B34" s="851">
        <v>1.27983138206593E-2</v>
      </c>
      <c r="C34" s="832">
        <v>1.0210446629430299E-2</v>
      </c>
      <c r="D34" s="850">
        <v>1.5708420444928199E-2</v>
      </c>
      <c r="E34" s="849">
        <v>33000</v>
      </c>
      <c r="F34" s="849">
        <v>26300</v>
      </c>
      <c r="G34" s="848">
        <v>40500</v>
      </c>
      <c r="H34" s="579" t="s">
        <v>180</v>
      </c>
      <c r="I34" s="579" t="s">
        <v>174</v>
      </c>
      <c r="J34" s="847" t="s">
        <v>192</v>
      </c>
      <c r="K34" s="832">
        <v>1.7055733689447499E-2</v>
      </c>
      <c r="L34" s="832">
        <v>1.5242589102741001E-2</v>
      </c>
      <c r="M34" s="850">
        <v>1.8899975318795399E-2</v>
      </c>
      <c r="N34" s="849">
        <v>120800</v>
      </c>
      <c r="O34" s="849">
        <v>108000</v>
      </c>
      <c r="P34" s="848">
        <v>133900</v>
      </c>
      <c r="Q34" s="579" t="s">
        <v>201</v>
      </c>
      <c r="R34" s="579" t="s">
        <v>192</v>
      </c>
      <c r="S34" s="847" t="s">
        <v>198</v>
      </c>
      <c r="T34" s="832">
        <v>1.20704490883117E-2</v>
      </c>
      <c r="U34" s="832">
        <v>1.0212387131554E-2</v>
      </c>
      <c r="V34" s="850">
        <v>1.4071188592737699E-2</v>
      </c>
      <c r="W34" s="849">
        <v>64200</v>
      </c>
      <c r="X34" s="849">
        <v>54300</v>
      </c>
      <c r="Y34" s="848">
        <v>74800</v>
      </c>
      <c r="Z34" s="579" t="s">
        <v>178</v>
      </c>
      <c r="AA34" s="579" t="s">
        <v>174</v>
      </c>
      <c r="AB34" s="857" t="s">
        <v>191</v>
      </c>
      <c r="AC34" s="832">
        <v>1.5360639866674001E-2</v>
      </c>
      <c r="AD34" s="832">
        <v>1.3021767443798699E-2</v>
      </c>
      <c r="AE34" s="832">
        <v>1.78965563154782E-2</v>
      </c>
      <c r="AF34" s="859">
        <v>72100</v>
      </c>
      <c r="AG34" s="849">
        <v>61100</v>
      </c>
      <c r="AH34" s="858">
        <v>84000</v>
      </c>
      <c r="AI34" s="579" t="s">
        <v>192</v>
      </c>
      <c r="AJ34" s="579" t="s">
        <v>203</v>
      </c>
      <c r="AK34" s="857" t="s">
        <v>198</v>
      </c>
      <c r="AL34" s="832">
        <v>1.7263077192720501E-2</v>
      </c>
      <c r="AM34" s="832">
        <v>1.5022029264938799E-2</v>
      </c>
      <c r="AN34" s="856">
        <v>1.9709957117287302E-2</v>
      </c>
      <c r="AO34" s="849">
        <v>99500</v>
      </c>
      <c r="AP34" s="849">
        <v>86600</v>
      </c>
      <c r="AQ34" s="855">
        <v>113600</v>
      </c>
      <c r="AR34" s="579" t="s">
        <v>201</v>
      </c>
      <c r="AS34" s="579" t="s">
        <v>192</v>
      </c>
      <c r="AT34" s="857" t="s">
        <v>194</v>
      </c>
      <c r="AU34" s="832">
        <v>1.7065519864760501E-2</v>
      </c>
      <c r="AV34" s="832">
        <v>1.5108262689032301E-2</v>
      </c>
      <c r="AW34" s="856">
        <v>1.9179125969101901E-2</v>
      </c>
      <c r="AX34" s="849">
        <v>103200</v>
      </c>
      <c r="AY34" s="849">
        <v>91300</v>
      </c>
      <c r="AZ34" s="855">
        <v>116000</v>
      </c>
      <c r="BA34" s="579" t="s">
        <v>201</v>
      </c>
      <c r="BB34" s="579" t="s">
        <v>192</v>
      </c>
      <c r="BC34" s="857" t="s">
        <v>194</v>
      </c>
      <c r="BD34" s="832">
        <v>1.9966322736552401E-2</v>
      </c>
      <c r="BE34" s="832">
        <v>1.8524335795786599E-2</v>
      </c>
      <c r="BF34" s="856">
        <v>2.1487992105788702E-2</v>
      </c>
      <c r="BG34" s="849">
        <v>174100</v>
      </c>
      <c r="BH34" s="849">
        <v>161500</v>
      </c>
      <c r="BI34" s="855">
        <v>187400</v>
      </c>
      <c r="BJ34" s="579" t="s">
        <v>194</v>
      </c>
      <c r="BK34" s="579" t="s">
        <v>198</v>
      </c>
      <c r="BL34" s="857" t="s">
        <v>195</v>
      </c>
      <c r="BM34" s="832">
        <v>1.1757529979043601E-2</v>
      </c>
      <c r="BN34" s="832">
        <v>1.03823544047957E-2</v>
      </c>
      <c r="BO34" s="856">
        <v>1.3236691177393199E-2</v>
      </c>
      <c r="BP34" s="849">
        <v>104100</v>
      </c>
      <c r="BQ34" s="849">
        <v>91900</v>
      </c>
      <c r="BR34" s="855">
        <v>117200</v>
      </c>
      <c r="BS34" s="579" t="s">
        <v>178</v>
      </c>
      <c r="BT34" s="579" t="s">
        <v>177</v>
      </c>
      <c r="BU34" s="857" t="s">
        <v>203</v>
      </c>
      <c r="BV34" s="832">
        <v>9.7638641577670604E-3</v>
      </c>
      <c r="BW34" s="832">
        <v>8.1838510903065997E-3</v>
      </c>
      <c r="BX34" s="856">
        <v>1.14620166144808E-2</v>
      </c>
      <c r="BY34" s="849">
        <v>53400</v>
      </c>
      <c r="BZ34" s="849">
        <v>44800</v>
      </c>
      <c r="CA34" s="855">
        <v>62700</v>
      </c>
      <c r="CB34" s="854" t="s">
        <v>174</v>
      </c>
      <c r="CC34" s="854" t="s">
        <v>172</v>
      </c>
      <c r="CD34" s="853" t="s">
        <v>178</v>
      </c>
    </row>
    <row r="35" spans="1:82" ht="14.9" customHeight="1">
      <c r="A35" s="852">
        <v>44225</v>
      </c>
      <c r="B35" s="851">
        <v>1.22545810858261E-2</v>
      </c>
      <c r="C35" s="832">
        <v>9.7584916054608301E-3</v>
      </c>
      <c r="D35" s="850">
        <v>1.50864755787695E-2</v>
      </c>
      <c r="E35" s="849">
        <v>31600</v>
      </c>
      <c r="F35" s="849">
        <v>25100</v>
      </c>
      <c r="G35" s="848">
        <v>38900</v>
      </c>
      <c r="H35" s="579" t="s">
        <v>180</v>
      </c>
      <c r="I35" s="579" t="s">
        <v>174</v>
      </c>
      <c r="J35" s="847" t="s">
        <v>192</v>
      </c>
      <c r="K35" s="832">
        <v>1.6324196319670501E-2</v>
      </c>
      <c r="L35" s="832">
        <v>1.4603176233423399E-2</v>
      </c>
      <c r="M35" s="850">
        <v>1.8087904496324799E-2</v>
      </c>
      <c r="N35" s="849">
        <v>115600</v>
      </c>
      <c r="O35" s="849">
        <v>103400</v>
      </c>
      <c r="P35" s="848">
        <v>128100</v>
      </c>
      <c r="Q35" s="579" t="s">
        <v>201</v>
      </c>
      <c r="R35" s="579" t="s">
        <v>191</v>
      </c>
      <c r="S35" s="847" t="s">
        <v>198</v>
      </c>
      <c r="T35" s="832">
        <v>1.1753179089502399E-2</v>
      </c>
      <c r="U35" s="832">
        <v>9.96042127439907E-3</v>
      </c>
      <c r="V35" s="850">
        <v>1.3691745339957101E-2</v>
      </c>
      <c r="W35" s="849">
        <v>62500</v>
      </c>
      <c r="X35" s="849">
        <v>52900</v>
      </c>
      <c r="Y35" s="848">
        <v>72800</v>
      </c>
      <c r="Z35" s="579" t="s">
        <v>178</v>
      </c>
      <c r="AA35" s="579" t="s">
        <v>174</v>
      </c>
      <c r="AB35" s="857" t="s">
        <v>203</v>
      </c>
      <c r="AC35" s="832">
        <v>1.5103672717461099E-2</v>
      </c>
      <c r="AD35" s="832">
        <v>1.27989526756452E-2</v>
      </c>
      <c r="AE35" s="832">
        <v>1.75533115196366E-2</v>
      </c>
      <c r="AF35" s="859">
        <v>70900</v>
      </c>
      <c r="AG35" s="849">
        <v>60100</v>
      </c>
      <c r="AH35" s="858">
        <v>82400</v>
      </c>
      <c r="AI35" s="579" t="s">
        <v>192</v>
      </c>
      <c r="AJ35" s="579" t="s">
        <v>180</v>
      </c>
      <c r="AK35" s="857" t="s">
        <v>198</v>
      </c>
      <c r="AL35" s="832">
        <v>1.6887275957221701E-2</v>
      </c>
      <c r="AM35" s="832">
        <v>1.46635154434954E-2</v>
      </c>
      <c r="AN35" s="856">
        <v>1.9241597701999801E-2</v>
      </c>
      <c r="AO35" s="849">
        <v>97300</v>
      </c>
      <c r="AP35" s="849">
        <v>84500</v>
      </c>
      <c r="AQ35" s="855">
        <v>110900</v>
      </c>
      <c r="AR35" s="579" t="s">
        <v>201</v>
      </c>
      <c r="AS35" s="579" t="s">
        <v>191</v>
      </c>
      <c r="AT35" s="857" t="s">
        <v>194</v>
      </c>
      <c r="AU35" s="832">
        <v>1.6839923070827701E-2</v>
      </c>
      <c r="AV35" s="832">
        <v>1.48795679391064E-2</v>
      </c>
      <c r="AW35" s="856">
        <v>1.8922851862290001E-2</v>
      </c>
      <c r="AX35" s="849">
        <v>101800</v>
      </c>
      <c r="AY35" s="849">
        <v>90000</v>
      </c>
      <c r="AZ35" s="855">
        <v>114400</v>
      </c>
      <c r="BA35" s="579" t="s">
        <v>201</v>
      </c>
      <c r="BB35" s="579" t="s">
        <v>192</v>
      </c>
      <c r="BC35" s="857" t="s">
        <v>198</v>
      </c>
      <c r="BD35" s="832">
        <v>1.9263549500235299E-2</v>
      </c>
      <c r="BE35" s="832">
        <v>1.78372011980346E-2</v>
      </c>
      <c r="BF35" s="856">
        <v>2.07586503250646E-2</v>
      </c>
      <c r="BG35" s="849">
        <v>168000</v>
      </c>
      <c r="BH35" s="849">
        <v>155500</v>
      </c>
      <c r="BI35" s="855">
        <v>181000</v>
      </c>
      <c r="BJ35" s="579" t="s">
        <v>194</v>
      </c>
      <c r="BK35" s="579" t="s">
        <v>198</v>
      </c>
      <c r="BL35" s="857" t="s">
        <v>194</v>
      </c>
      <c r="BM35" s="832">
        <v>1.12506865529227E-2</v>
      </c>
      <c r="BN35" s="832">
        <v>9.9234550542609892E-3</v>
      </c>
      <c r="BO35" s="856">
        <v>1.2705534441831E-2</v>
      </c>
      <c r="BP35" s="849">
        <v>99600</v>
      </c>
      <c r="BQ35" s="849">
        <v>87900</v>
      </c>
      <c r="BR35" s="855">
        <v>112500</v>
      </c>
      <c r="BS35" s="579" t="s">
        <v>175</v>
      </c>
      <c r="BT35" s="579" t="s">
        <v>174</v>
      </c>
      <c r="BU35" s="857" t="s">
        <v>180</v>
      </c>
      <c r="BV35" s="832">
        <v>9.5519892817364904E-3</v>
      </c>
      <c r="BW35" s="832">
        <v>8.0288684576391607E-3</v>
      </c>
      <c r="BX35" s="856">
        <v>1.1203101175393601E-2</v>
      </c>
      <c r="BY35" s="849">
        <v>52300</v>
      </c>
      <c r="BZ35" s="849">
        <v>43900</v>
      </c>
      <c r="CA35" s="855">
        <v>61300</v>
      </c>
      <c r="CB35" s="854" t="s">
        <v>184</v>
      </c>
      <c r="CC35" s="854" t="s">
        <v>265</v>
      </c>
      <c r="CD35" s="853" t="s">
        <v>175</v>
      </c>
    </row>
    <row r="36" spans="1:82" ht="14.9" customHeight="1">
      <c r="A36" s="852">
        <v>44226</v>
      </c>
      <c r="B36" s="851">
        <v>1.1721808442431101E-2</v>
      </c>
      <c r="C36" s="832">
        <v>9.26788398890252E-3</v>
      </c>
      <c r="D36" s="850">
        <v>1.45246198724723E-2</v>
      </c>
      <c r="E36" s="849">
        <v>30200</v>
      </c>
      <c r="F36" s="849">
        <v>23900</v>
      </c>
      <c r="G36" s="848">
        <v>37400</v>
      </c>
      <c r="H36" s="579" t="s">
        <v>178</v>
      </c>
      <c r="I36" s="579" t="s">
        <v>185</v>
      </c>
      <c r="J36" s="847" t="s">
        <v>191</v>
      </c>
      <c r="K36" s="832">
        <v>1.56261524129029E-2</v>
      </c>
      <c r="L36" s="832">
        <v>1.3925128564371799E-2</v>
      </c>
      <c r="M36" s="850">
        <v>1.73885969834176E-2</v>
      </c>
      <c r="N36" s="849">
        <v>110700</v>
      </c>
      <c r="O36" s="849">
        <v>98600</v>
      </c>
      <c r="P36" s="848">
        <v>123200</v>
      </c>
      <c r="Q36" s="579" t="s">
        <v>192</v>
      </c>
      <c r="R36" s="579" t="s">
        <v>191</v>
      </c>
      <c r="S36" s="847" t="s">
        <v>201</v>
      </c>
      <c r="T36" s="832">
        <v>1.13923141100642E-2</v>
      </c>
      <c r="U36" s="832">
        <v>9.6099019720606391E-3</v>
      </c>
      <c r="V36" s="850">
        <v>1.3305434954004301E-2</v>
      </c>
      <c r="W36" s="849">
        <v>60600</v>
      </c>
      <c r="X36" s="849">
        <v>51100</v>
      </c>
      <c r="Y36" s="848">
        <v>70700</v>
      </c>
      <c r="Z36" s="579" t="s">
        <v>175</v>
      </c>
      <c r="AA36" s="579" t="s">
        <v>184</v>
      </c>
      <c r="AB36" s="857" t="s">
        <v>203</v>
      </c>
      <c r="AC36" s="832">
        <v>1.47541984208257E-2</v>
      </c>
      <c r="AD36" s="832">
        <v>1.2483262784148101E-2</v>
      </c>
      <c r="AE36" s="832">
        <v>1.71517489859517E-2</v>
      </c>
      <c r="AF36" s="859">
        <v>69200</v>
      </c>
      <c r="AG36" s="849">
        <v>58600</v>
      </c>
      <c r="AH36" s="858">
        <v>80500</v>
      </c>
      <c r="AI36" s="579" t="s">
        <v>191</v>
      </c>
      <c r="AJ36" s="579" t="s">
        <v>180</v>
      </c>
      <c r="AK36" s="857" t="s">
        <v>201</v>
      </c>
      <c r="AL36" s="832">
        <v>1.6426405015895301E-2</v>
      </c>
      <c r="AM36" s="832">
        <v>1.42255665785826E-2</v>
      </c>
      <c r="AN36" s="856">
        <v>1.8731768929204501E-2</v>
      </c>
      <c r="AO36" s="849">
        <v>94700</v>
      </c>
      <c r="AP36" s="849">
        <v>82000</v>
      </c>
      <c r="AQ36" s="855">
        <v>108000</v>
      </c>
      <c r="AR36" s="579" t="s">
        <v>201</v>
      </c>
      <c r="AS36" s="579" t="s">
        <v>191</v>
      </c>
      <c r="AT36" s="857" t="s">
        <v>198</v>
      </c>
      <c r="AU36" s="832">
        <v>1.6489757212773199E-2</v>
      </c>
      <c r="AV36" s="832">
        <v>1.45134130196789E-2</v>
      </c>
      <c r="AW36" s="856">
        <v>1.8640321631940002E-2</v>
      </c>
      <c r="AX36" s="849">
        <v>99700</v>
      </c>
      <c r="AY36" s="849">
        <v>87700</v>
      </c>
      <c r="AZ36" s="855">
        <v>112700</v>
      </c>
      <c r="BA36" s="579" t="s">
        <v>201</v>
      </c>
      <c r="BB36" s="579" t="s">
        <v>191</v>
      </c>
      <c r="BC36" s="857" t="s">
        <v>198</v>
      </c>
      <c r="BD36" s="832">
        <v>1.85400293573834E-2</v>
      </c>
      <c r="BE36" s="832">
        <v>1.71009041572086E-2</v>
      </c>
      <c r="BF36" s="856">
        <v>2.00266950916306E-2</v>
      </c>
      <c r="BG36" s="849">
        <v>161700</v>
      </c>
      <c r="BH36" s="849">
        <v>149100</v>
      </c>
      <c r="BI36" s="855">
        <v>174600</v>
      </c>
      <c r="BJ36" s="579" t="s">
        <v>198</v>
      </c>
      <c r="BK36" s="579" t="s">
        <v>201</v>
      </c>
      <c r="BL36" s="857" t="s">
        <v>194</v>
      </c>
      <c r="BM36" s="832">
        <v>1.0780721352507801E-2</v>
      </c>
      <c r="BN36" s="832">
        <v>9.4627338450383996E-3</v>
      </c>
      <c r="BO36" s="856">
        <v>1.22084975725835E-2</v>
      </c>
      <c r="BP36" s="849">
        <v>95500</v>
      </c>
      <c r="BQ36" s="849">
        <v>83800</v>
      </c>
      <c r="BR36" s="855">
        <v>108100</v>
      </c>
      <c r="BS36" s="579" t="s">
        <v>177</v>
      </c>
      <c r="BT36" s="579" t="s">
        <v>184</v>
      </c>
      <c r="BU36" s="857" t="s">
        <v>180</v>
      </c>
      <c r="BV36" s="832">
        <v>9.36685956268489E-3</v>
      </c>
      <c r="BW36" s="832">
        <v>7.8608950127232909E-3</v>
      </c>
      <c r="BX36" s="856">
        <v>1.1025925797756001E-2</v>
      </c>
      <c r="BY36" s="849">
        <v>51300</v>
      </c>
      <c r="BZ36" s="849">
        <v>43000</v>
      </c>
      <c r="CA36" s="855">
        <v>60400</v>
      </c>
      <c r="CB36" s="854" t="s">
        <v>184</v>
      </c>
      <c r="CC36" s="854" t="s">
        <v>265</v>
      </c>
      <c r="CD36" s="853" t="s">
        <v>175</v>
      </c>
    </row>
    <row r="37" spans="1:82" ht="14.9" customHeight="1">
      <c r="A37" s="852">
        <v>44227</v>
      </c>
      <c r="B37" s="851">
        <v>1.12013707555167E-2</v>
      </c>
      <c r="C37" s="832">
        <v>8.7930491529766997E-3</v>
      </c>
      <c r="D37" s="850">
        <v>1.39522881761648E-2</v>
      </c>
      <c r="E37" s="849">
        <v>28900</v>
      </c>
      <c r="F37" s="849">
        <v>22600</v>
      </c>
      <c r="G37" s="848">
        <v>35900</v>
      </c>
      <c r="H37" s="579" t="s">
        <v>175</v>
      </c>
      <c r="I37" s="579" t="s">
        <v>187</v>
      </c>
      <c r="J37" s="847" t="s">
        <v>191</v>
      </c>
      <c r="K37" s="832">
        <v>1.4972686133717999E-2</v>
      </c>
      <c r="L37" s="832">
        <v>1.32899123593584E-2</v>
      </c>
      <c r="M37" s="850">
        <v>1.6744101882623201E-2</v>
      </c>
      <c r="N37" s="849">
        <v>106100</v>
      </c>
      <c r="O37" s="849">
        <v>94100</v>
      </c>
      <c r="P37" s="848">
        <v>118600</v>
      </c>
      <c r="Q37" s="579" t="s">
        <v>192</v>
      </c>
      <c r="R37" s="579" t="s">
        <v>203</v>
      </c>
      <c r="S37" s="847" t="s">
        <v>201</v>
      </c>
      <c r="T37" s="832">
        <v>1.1005287919956201E-2</v>
      </c>
      <c r="U37" s="832">
        <v>9.2409810309870694E-3</v>
      </c>
      <c r="V37" s="850">
        <v>1.29012266246746E-2</v>
      </c>
      <c r="W37" s="849">
        <v>58500</v>
      </c>
      <c r="X37" s="849">
        <v>49100</v>
      </c>
      <c r="Y37" s="848">
        <v>68600</v>
      </c>
      <c r="Z37" s="579" t="s">
        <v>175</v>
      </c>
      <c r="AA37" s="579" t="s">
        <v>185</v>
      </c>
      <c r="AB37" s="857" t="s">
        <v>180</v>
      </c>
      <c r="AC37" s="832">
        <v>1.43160179837491E-2</v>
      </c>
      <c r="AD37" s="832">
        <v>1.20485082756785E-2</v>
      </c>
      <c r="AE37" s="832">
        <v>1.67062774078163E-2</v>
      </c>
      <c r="AF37" s="859">
        <v>67200</v>
      </c>
      <c r="AG37" s="849">
        <v>56500</v>
      </c>
      <c r="AH37" s="858">
        <v>78400</v>
      </c>
      <c r="AI37" s="579" t="s">
        <v>191</v>
      </c>
      <c r="AJ37" s="579" t="s">
        <v>178</v>
      </c>
      <c r="AK37" s="857" t="s">
        <v>201</v>
      </c>
      <c r="AL37" s="832">
        <v>1.5882379582801101E-2</v>
      </c>
      <c r="AM37" s="832">
        <v>1.37218138126513E-2</v>
      </c>
      <c r="AN37" s="856">
        <v>1.8238735181496699E-2</v>
      </c>
      <c r="AO37" s="849">
        <v>91500</v>
      </c>
      <c r="AP37" s="849">
        <v>79100</v>
      </c>
      <c r="AQ37" s="855">
        <v>105100</v>
      </c>
      <c r="AR37" s="579" t="s">
        <v>192</v>
      </c>
      <c r="AS37" s="579" t="s">
        <v>203</v>
      </c>
      <c r="AT37" s="857" t="s">
        <v>198</v>
      </c>
      <c r="AU37" s="832">
        <v>1.60072469789596E-2</v>
      </c>
      <c r="AV37" s="832">
        <v>1.4011586506260601E-2</v>
      </c>
      <c r="AW37" s="856">
        <v>1.8183767888729999E-2</v>
      </c>
      <c r="AX37" s="849">
        <v>96800</v>
      </c>
      <c r="AY37" s="849">
        <v>84700</v>
      </c>
      <c r="AZ37" s="855">
        <v>109900</v>
      </c>
      <c r="BA37" s="579" t="s">
        <v>201</v>
      </c>
      <c r="BB37" s="579" t="s">
        <v>191</v>
      </c>
      <c r="BC37" s="857" t="s">
        <v>198</v>
      </c>
      <c r="BD37" s="832">
        <v>1.7789256489620601E-2</v>
      </c>
      <c r="BE37" s="832">
        <v>1.6319075251576502E-2</v>
      </c>
      <c r="BF37" s="856">
        <v>1.9287714492160601E-2</v>
      </c>
      <c r="BG37" s="849">
        <v>155100</v>
      </c>
      <c r="BH37" s="849">
        <v>142300</v>
      </c>
      <c r="BI37" s="855">
        <v>168200</v>
      </c>
      <c r="BJ37" s="579" t="s">
        <v>198</v>
      </c>
      <c r="BK37" s="579" t="s">
        <v>201</v>
      </c>
      <c r="BL37" s="857" t="s">
        <v>194</v>
      </c>
      <c r="BM37" s="832">
        <v>1.0345753873102E-2</v>
      </c>
      <c r="BN37" s="832">
        <v>9.0395234245423898E-3</v>
      </c>
      <c r="BO37" s="856">
        <v>1.17462501818862E-2</v>
      </c>
      <c r="BP37" s="849">
        <v>91600</v>
      </c>
      <c r="BQ37" s="849">
        <v>80100</v>
      </c>
      <c r="BR37" s="855">
        <v>104000</v>
      </c>
      <c r="BS37" s="579" t="s">
        <v>177</v>
      </c>
      <c r="BT37" s="579" t="s">
        <v>185</v>
      </c>
      <c r="BU37" s="857" t="s">
        <v>178</v>
      </c>
      <c r="BV37" s="832">
        <v>9.1997399090801499E-3</v>
      </c>
      <c r="BW37" s="832">
        <v>7.6787083140122097E-3</v>
      </c>
      <c r="BX37" s="856">
        <v>1.0848299385749299E-2</v>
      </c>
      <c r="BY37" s="849">
        <v>50400</v>
      </c>
      <c r="BZ37" s="849">
        <v>42000</v>
      </c>
      <c r="CA37" s="855">
        <v>59400</v>
      </c>
      <c r="CB37" s="854" t="s">
        <v>185</v>
      </c>
      <c r="CC37" s="854" t="s">
        <v>171</v>
      </c>
      <c r="CD37" s="853" t="s">
        <v>175</v>
      </c>
    </row>
    <row r="38" spans="1:82" ht="14.9" customHeight="1">
      <c r="A38" s="852">
        <v>44228</v>
      </c>
      <c r="B38" s="851">
        <v>1.0694526170867E-2</v>
      </c>
      <c r="C38" s="832">
        <v>8.2984481819291297E-3</v>
      </c>
      <c r="D38" s="850">
        <v>1.34489827521652E-2</v>
      </c>
      <c r="E38" s="849">
        <v>27500</v>
      </c>
      <c r="F38" s="849">
        <v>21400</v>
      </c>
      <c r="G38" s="848">
        <v>34600</v>
      </c>
      <c r="H38" s="579" t="s">
        <v>177</v>
      </c>
      <c r="I38" s="579" t="s">
        <v>172</v>
      </c>
      <c r="J38" s="847" t="s">
        <v>203</v>
      </c>
      <c r="K38" s="832">
        <v>1.43712920214319E-2</v>
      </c>
      <c r="L38" s="832">
        <v>1.26850555003156E-2</v>
      </c>
      <c r="M38" s="850">
        <v>1.6163555101588199E-2</v>
      </c>
      <c r="N38" s="849">
        <v>101800</v>
      </c>
      <c r="O38" s="849">
        <v>89900</v>
      </c>
      <c r="P38" s="848">
        <v>114500</v>
      </c>
      <c r="Q38" s="579" t="s">
        <v>191</v>
      </c>
      <c r="R38" s="579" t="s">
        <v>180</v>
      </c>
      <c r="S38" s="847" t="s">
        <v>201</v>
      </c>
      <c r="T38" s="832">
        <v>1.06085785984296E-2</v>
      </c>
      <c r="U38" s="832">
        <v>8.8649693475562098E-3</v>
      </c>
      <c r="V38" s="850">
        <v>1.2449566548768699E-2</v>
      </c>
      <c r="W38" s="849">
        <v>56400</v>
      </c>
      <c r="X38" s="849">
        <v>47100</v>
      </c>
      <c r="Y38" s="848">
        <v>66200</v>
      </c>
      <c r="Z38" s="579" t="s">
        <v>177</v>
      </c>
      <c r="AA38" s="579" t="s">
        <v>187</v>
      </c>
      <c r="AB38" s="857" t="s">
        <v>180</v>
      </c>
      <c r="AC38" s="832">
        <v>1.37971238573848E-2</v>
      </c>
      <c r="AD38" s="832">
        <v>1.1566809034837901E-2</v>
      </c>
      <c r="AE38" s="832">
        <v>1.62039017922458E-2</v>
      </c>
      <c r="AF38" s="859">
        <v>64700</v>
      </c>
      <c r="AG38" s="849">
        <v>54300</v>
      </c>
      <c r="AH38" s="858">
        <v>76000</v>
      </c>
      <c r="AI38" s="579" t="s">
        <v>191</v>
      </c>
      <c r="AJ38" s="579" t="s">
        <v>178</v>
      </c>
      <c r="AK38" s="857" t="s">
        <v>201</v>
      </c>
      <c r="AL38" s="832">
        <v>1.52609397945806E-2</v>
      </c>
      <c r="AM38" s="832">
        <v>1.31068409351569E-2</v>
      </c>
      <c r="AN38" s="856">
        <v>1.7600599041472601E-2</v>
      </c>
      <c r="AO38" s="849">
        <v>88000</v>
      </c>
      <c r="AP38" s="849">
        <v>75500</v>
      </c>
      <c r="AQ38" s="855">
        <v>101500</v>
      </c>
      <c r="AR38" s="579" t="s">
        <v>192</v>
      </c>
      <c r="AS38" s="579" t="s">
        <v>203</v>
      </c>
      <c r="AT38" s="857" t="s">
        <v>198</v>
      </c>
      <c r="AU38" s="832">
        <v>1.5392314405749201E-2</v>
      </c>
      <c r="AV38" s="832">
        <v>1.3366546768392801E-2</v>
      </c>
      <c r="AW38" s="856">
        <v>1.7583577940256501E-2</v>
      </c>
      <c r="AX38" s="849">
        <v>93100</v>
      </c>
      <c r="AY38" s="849">
        <v>80800</v>
      </c>
      <c r="AZ38" s="855">
        <v>106300</v>
      </c>
      <c r="BA38" s="579" t="s">
        <v>192</v>
      </c>
      <c r="BB38" s="579" t="s">
        <v>203</v>
      </c>
      <c r="BC38" s="857" t="s">
        <v>198</v>
      </c>
      <c r="BD38" s="832">
        <v>1.70070789146398E-2</v>
      </c>
      <c r="BE38" s="832">
        <v>1.5539344193221E-2</v>
      </c>
      <c r="BF38" s="856">
        <v>1.85246119141225E-2</v>
      </c>
      <c r="BG38" s="849">
        <v>148300</v>
      </c>
      <c r="BH38" s="849">
        <v>135500</v>
      </c>
      <c r="BI38" s="855">
        <v>161500</v>
      </c>
      <c r="BJ38" s="579" t="s">
        <v>201</v>
      </c>
      <c r="BK38" s="579" t="s">
        <v>192</v>
      </c>
      <c r="BL38" s="857" t="s">
        <v>198</v>
      </c>
      <c r="BM38" s="832">
        <v>9.94288763885302E-3</v>
      </c>
      <c r="BN38" s="832">
        <v>8.6286245672673595E-3</v>
      </c>
      <c r="BO38" s="856">
        <v>1.1360041740666901E-2</v>
      </c>
      <c r="BP38" s="849">
        <v>88100</v>
      </c>
      <c r="BQ38" s="849">
        <v>76400</v>
      </c>
      <c r="BR38" s="855">
        <v>100600</v>
      </c>
      <c r="BS38" s="579" t="s">
        <v>174</v>
      </c>
      <c r="BT38" s="579" t="s">
        <v>187</v>
      </c>
      <c r="BU38" s="857" t="s">
        <v>175</v>
      </c>
      <c r="BV38" s="832">
        <v>9.0414929134372407E-3</v>
      </c>
      <c r="BW38" s="832">
        <v>7.5261665905349299E-3</v>
      </c>
      <c r="BX38" s="856">
        <v>1.07027470622824E-2</v>
      </c>
      <c r="BY38" s="849">
        <v>49500</v>
      </c>
      <c r="BZ38" s="849">
        <v>41200</v>
      </c>
      <c r="CA38" s="855">
        <v>58600</v>
      </c>
      <c r="CB38" s="854" t="s">
        <v>185</v>
      </c>
      <c r="CC38" s="854" t="s">
        <v>257</v>
      </c>
      <c r="CD38" s="853" t="s">
        <v>177</v>
      </c>
    </row>
    <row r="39" spans="1:82" ht="14.9" customHeight="1">
      <c r="A39" s="852">
        <v>44229</v>
      </c>
      <c r="B39" s="851">
        <v>1.0202488323152001E-2</v>
      </c>
      <c r="C39" s="832">
        <v>7.8349924724774797E-3</v>
      </c>
      <c r="D39" s="850">
        <v>1.291093601186E-2</v>
      </c>
      <c r="E39" s="849">
        <v>26300</v>
      </c>
      <c r="F39" s="849">
        <v>20200</v>
      </c>
      <c r="G39" s="848">
        <v>33300</v>
      </c>
      <c r="H39" s="579" t="s">
        <v>174</v>
      </c>
      <c r="I39" s="579" t="s">
        <v>171</v>
      </c>
      <c r="J39" s="847" t="s">
        <v>203</v>
      </c>
      <c r="K39" s="832">
        <v>1.38261644922192E-2</v>
      </c>
      <c r="L39" s="832">
        <v>1.21536931848096E-2</v>
      </c>
      <c r="M39" s="850">
        <v>1.5620682690996699E-2</v>
      </c>
      <c r="N39" s="849">
        <v>97900</v>
      </c>
      <c r="O39" s="849">
        <v>86100</v>
      </c>
      <c r="P39" s="848">
        <v>110600</v>
      </c>
      <c r="Q39" s="579" t="s">
        <v>191</v>
      </c>
      <c r="R39" s="579" t="s">
        <v>180</v>
      </c>
      <c r="S39" s="847" t="s">
        <v>192</v>
      </c>
      <c r="T39" s="832">
        <v>1.02164744214781E-2</v>
      </c>
      <c r="U39" s="832">
        <v>8.4971895825001007E-3</v>
      </c>
      <c r="V39" s="850">
        <v>1.20484044048448E-2</v>
      </c>
      <c r="W39" s="849">
        <v>54300</v>
      </c>
      <c r="X39" s="849">
        <v>45200</v>
      </c>
      <c r="Y39" s="848">
        <v>64000</v>
      </c>
      <c r="Z39" s="579" t="s">
        <v>174</v>
      </c>
      <c r="AA39" s="579" t="s">
        <v>172</v>
      </c>
      <c r="AB39" s="857" t="s">
        <v>178</v>
      </c>
      <c r="AC39" s="832">
        <v>1.3209135069564301E-2</v>
      </c>
      <c r="AD39" s="832">
        <v>1.09959209598629E-2</v>
      </c>
      <c r="AE39" s="832">
        <v>1.556372161872E-2</v>
      </c>
      <c r="AF39" s="859">
        <v>62000</v>
      </c>
      <c r="AG39" s="849">
        <v>51600</v>
      </c>
      <c r="AH39" s="858">
        <v>73000</v>
      </c>
      <c r="AI39" s="579" t="s">
        <v>203</v>
      </c>
      <c r="AJ39" s="579" t="s">
        <v>175</v>
      </c>
      <c r="AK39" s="857" t="s">
        <v>192</v>
      </c>
      <c r="AL39" s="832">
        <v>1.4571614641593801E-2</v>
      </c>
      <c r="AM39" s="832">
        <v>1.24252446835266E-2</v>
      </c>
      <c r="AN39" s="856">
        <v>1.6881470259440302E-2</v>
      </c>
      <c r="AO39" s="849">
        <v>84000</v>
      </c>
      <c r="AP39" s="849">
        <v>71600</v>
      </c>
      <c r="AQ39" s="855">
        <v>97300</v>
      </c>
      <c r="AR39" s="579" t="s">
        <v>191</v>
      </c>
      <c r="AS39" s="579" t="s">
        <v>180</v>
      </c>
      <c r="AT39" s="857" t="s">
        <v>201</v>
      </c>
      <c r="AU39" s="832">
        <v>1.4653628031515599E-2</v>
      </c>
      <c r="AV39" s="832">
        <v>1.26392204797905E-2</v>
      </c>
      <c r="AW39" s="856">
        <v>1.68353783628984E-2</v>
      </c>
      <c r="AX39" s="849">
        <v>88600</v>
      </c>
      <c r="AY39" s="849">
        <v>76400</v>
      </c>
      <c r="AZ39" s="855">
        <v>101800</v>
      </c>
      <c r="BA39" s="579" t="s">
        <v>191</v>
      </c>
      <c r="BB39" s="579" t="s">
        <v>180</v>
      </c>
      <c r="BC39" s="857" t="s">
        <v>201</v>
      </c>
      <c r="BD39" s="832">
        <v>1.6192605339161899E-2</v>
      </c>
      <c r="BE39" s="832">
        <v>1.4735687566545501E-2</v>
      </c>
      <c r="BF39" s="856">
        <v>1.7707098719415101E-2</v>
      </c>
      <c r="BG39" s="849">
        <v>141200</v>
      </c>
      <c r="BH39" s="849">
        <v>128500</v>
      </c>
      <c r="BI39" s="855">
        <v>154400</v>
      </c>
      <c r="BJ39" s="579" t="s">
        <v>201</v>
      </c>
      <c r="BK39" s="579" t="s">
        <v>191</v>
      </c>
      <c r="BL39" s="857" t="s">
        <v>198</v>
      </c>
      <c r="BM39" s="832">
        <v>9.5687063591839896E-3</v>
      </c>
      <c r="BN39" s="832">
        <v>8.2619288892943309E-3</v>
      </c>
      <c r="BO39" s="856">
        <v>1.0971650497177901E-2</v>
      </c>
      <c r="BP39" s="849">
        <v>84700</v>
      </c>
      <c r="BQ39" s="849">
        <v>73200</v>
      </c>
      <c r="BR39" s="855">
        <v>97200</v>
      </c>
      <c r="BS39" s="579" t="s">
        <v>184</v>
      </c>
      <c r="BT39" s="579" t="s">
        <v>172</v>
      </c>
      <c r="BU39" s="857" t="s">
        <v>175</v>
      </c>
      <c r="BV39" s="832">
        <v>8.8834351221098208E-3</v>
      </c>
      <c r="BW39" s="832">
        <v>7.3736702253023997E-3</v>
      </c>
      <c r="BX39" s="856">
        <v>1.05599666958379E-2</v>
      </c>
      <c r="BY39" s="849">
        <v>48600</v>
      </c>
      <c r="BZ39" s="849">
        <v>40400</v>
      </c>
      <c r="CA39" s="855">
        <v>57800</v>
      </c>
      <c r="CB39" s="854" t="s">
        <v>187</v>
      </c>
      <c r="CC39" s="854" t="s">
        <v>257</v>
      </c>
      <c r="CD39" s="853" t="s">
        <v>177</v>
      </c>
    </row>
    <row r="40" spans="1:82" ht="14.9" customHeight="1">
      <c r="A40" s="852">
        <v>44230</v>
      </c>
      <c r="B40" s="851">
        <v>9.7265716820443392E-3</v>
      </c>
      <c r="C40" s="832">
        <v>7.4142098885178502E-3</v>
      </c>
      <c r="D40" s="850">
        <v>1.2363323415695199E-2</v>
      </c>
      <c r="E40" s="849">
        <v>25100</v>
      </c>
      <c r="F40" s="849">
        <v>19100</v>
      </c>
      <c r="G40" s="848">
        <v>31800</v>
      </c>
      <c r="H40" s="579" t="s">
        <v>184</v>
      </c>
      <c r="I40" s="579" t="s">
        <v>257</v>
      </c>
      <c r="J40" s="847" t="s">
        <v>180</v>
      </c>
      <c r="K40" s="832">
        <v>1.33386681149892E-2</v>
      </c>
      <c r="L40" s="832">
        <v>1.17225172464931E-2</v>
      </c>
      <c r="M40" s="850">
        <v>1.50918422531469E-2</v>
      </c>
      <c r="N40" s="849">
        <v>94500</v>
      </c>
      <c r="O40" s="849">
        <v>83000</v>
      </c>
      <c r="P40" s="848">
        <v>106900</v>
      </c>
      <c r="Q40" s="579" t="s">
        <v>203</v>
      </c>
      <c r="R40" s="579" t="s">
        <v>178</v>
      </c>
      <c r="S40" s="847" t="s">
        <v>192</v>
      </c>
      <c r="T40" s="832">
        <v>9.8403894162759093E-3</v>
      </c>
      <c r="U40" s="832">
        <v>8.1749842149215698E-3</v>
      </c>
      <c r="V40" s="850">
        <v>1.1637929722551701E-2</v>
      </c>
      <c r="W40" s="849">
        <v>52300</v>
      </c>
      <c r="X40" s="849">
        <v>43500</v>
      </c>
      <c r="Y40" s="848">
        <v>61900</v>
      </c>
      <c r="Z40" s="579" t="s">
        <v>174</v>
      </c>
      <c r="AA40" s="579" t="s">
        <v>172</v>
      </c>
      <c r="AB40" s="857" t="s">
        <v>178</v>
      </c>
      <c r="AC40" s="832">
        <v>1.25665393731132E-2</v>
      </c>
      <c r="AD40" s="832">
        <v>1.0426697366337801E-2</v>
      </c>
      <c r="AE40" s="832">
        <v>1.4893341882570899E-2</v>
      </c>
      <c r="AF40" s="859">
        <v>59000</v>
      </c>
      <c r="AG40" s="849">
        <v>48900</v>
      </c>
      <c r="AH40" s="858">
        <v>69900</v>
      </c>
      <c r="AI40" s="579" t="s">
        <v>180</v>
      </c>
      <c r="AJ40" s="579" t="s">
        <v>177</v>
      </c>
      <c r="AK40" s="857" t="s">
        <v>192</v>
      </c>
      <c r="AL40" s="832">
        <v>1.38274014269801E-2</v>
      </c>
      <c r="AM40" s="832">
        <v>1.17406994289289E-2</v>
      </c>
      <c r="AN40" s="856">
        <v>1.60870699267553E-2</v>
      </c>
      <c r="AO40" s="849">
        <v>79700</v>
      </c>
      <c r="AP40" s="849">
        <v>67700</v>
      </c>
      <c r="AQ40" s="855">
        <v>92700</v>
      </c>
      <c r="AR40" s="579" t="s">
        <v>191</v>
      </c>
      <c r="AS40" s="579" t="s">
        <v>178</v>
      </c>
      <c r="AT40" s="857" t="s">
        <v>201</v>
      </c>
      <c r="AU40" s="832">
        <v>1.3808614261679999E-2</v>
      </c>
      <c r="AV40" s="832">
        <v>1.1895514107087401E-2</v>
      </c>
      <c r="AW40" s="856">
        <v>1.5880081886269399E-2</v>
      </c>
      <c r="AX40" s="849">
        <v>83500</v>
      </c>
      <c r="AY40" s="849">
        <v>71900</v>
      </c>
      <c r="AZ40" s="855">
        <v>96000</v>
      </c>
      <c r="BA40" s="579" t="s">
        <v>191</v>
      </c>
      <c r="BB40" s="579" t="s">
        <v>178</v>
      </c>
      <c r="BC40" s="857" t="s">
        <v>192</v>
      </c>
      <c r="BD40" s="832">
        <v>1.5348743555849099E-2</v>
      </c>
      <c r="BE40" s="832">
        <v>1.3936764023944699E-2</v>
      </c>
      <c r="BF40" s="856">
        <v>1.6818984637482302E-2</v>
      </c>
      <c r="BG40" s="849">
        <v>133800</v>
      </c>
      <c r="BH40" s="849">
        <v>121500</v>
      </c>
      <c r="BI40" s="855">
        <v>146600</v>
      </c>
      <c r="BJ40" s="579" t="s">
        <v>192</v>
      </c>
      <c r="BK40" s="579" t="s">
        <v>191</v>
      </c>
      <c r="BL40" s="857" t="s">
        <v>201</v>
      </c>
      <c r="BM40" s="832">
        <v>9.2197357687796595E-3</v>
      </c>
      <c r="BN40" s="832">
        <v>7.9300085578372093E-3</v>
      </c>
      <c r="BO40" s="856">
        <v>1.0602177716427401E-2</v>
      </c>
      <c r="BP40" s="849">
        <v>81600</v>
      </c>
      <c r="BQ40" s="849">
        <v>70200</v>
      </c>
      <c r="BR40" s="855">
        <v>93900</v>
      </c>
      <c r="BS40" s="579" t="s">
        <v>185</v>
      </c>
      <c r="BT40" s="579" t="s">
        <v>265</v>
      </c>
      <c r="BU40" s="857" t="s">
        <v>177</v>
      </c>
      <c r="BV40" s="832">
        <v>8.7182173171728005E-3</v>
      </c>
      <c r="BW40" s="832">
        <v>7.21303748941589E-3</v>
      </c>
      <c r="BX40" s="856">
        <v>1.0391615968243E-2</v>
      </c>
      <c r="BY40" s="849">
        <v>47700</v>
      </c>
      <c r="BZ40" s="849">
        <v>39500</v>
      </c>
      <c r="CA40" s="855">
        <v>56900</v>
      </c>
      <c r="CB40" s="854" t="s">
        <v>187</v>
      </c>
      <c r="CC40" s="854" t="s">
        <v>279</v>
      </c>
      <c r="CD40" s="853" t="s">
        <v>177</v>
      </c>
    </row>
    <row r="41" spans="1:82" ht="14.9" customHeight="1">
      <c r="A41" s="852">
        <v>44231</v>
      </c>
      <c r="B41" s="851">
        <v>9.2683076255131707E-3</v>
      </c>
      <c r="C41" s="832">
        <v>7.0273838161724802E-3</v>
      </c>
      <c r="D41" s="850">
        <v>1.17941344187467E-2</v>
      </c>
      <c r="E41" s="849">
        <v>23900</v>
      </c>
      <c r="F41" s="849">
        <v>18100</v>
      </c>
      <c r="G41" s="848">
        <v>30400</v>
      </c>
      <c r="H41" s="579" t="s">
        <v>185</v>
      </c>
      <c r="I41" s="579" t="s">
        <v>279</v>
      </c>
      <c r="J41" s="847" t="s">
        <v>178</v>
      </c>
      <c r="K41" s="832">
        <v>1.2907860877221299E-2</v>
      </c>
      <c r="L41" s="832">
        <v>1.13632185993088E-2</v>
      </c>
      <c r="M41" s="850">
        <v>1.45808619190203E-2</v>
      </c>
      <c r="N41" s="849">
        <v>91400</v>
      </c>
      <c r="O41" s="849">
        <v>80500</v>
      </c>
      <c r="P41" s="848">
        <v>103300</v>
      </c>
      <c r="Q41" s="579" t="s">
        <v>203</v>
      </c>
      <c r="R41" s="579" t="s">
        <v>175</v>
      </c>
      <c r="S41" s="847" t="s">
        <v>191</v>
      </c>
      <c r="T41" s="832">
        <v>9.4886339799708595E-3</v>
      </c>
      <c r="U41" s="832">
        <v>7.8673636379012601E-3</v>
      </c>
      <c r="V41" s="850">
        <v>1.12181872653774E-2</v>
      </c>
      <c r="W41" s="849">
        <v>50400</v>
      </c>
      <c r="X41" s="849">
        <v>41800</v>
      </c>
      <c r="Y41" s="848">
        <v>59600</v>
      </c>
      <c r="Z41" s="579" t="s">
        <v>184</v>
      </c>
      <c r="AA41" s="579" t="s">
        <v>265</v>
      </c>
      <c r="AB41" s="857" t="s">
        <v>175</v>
      </c>
      <c r="AC41" s="832">
        <v>1.1885738528140099E-2</v>
      </c>
      <c r="AD41" s="832">
        <v>9.8845922130623796E-3</v>
      </c>
      <c r="AE41" s="832">
        <v>1.41109792635055E-2</v>
      </c>
      <c r="AF41" s="859">
        <v>55800</v>
      </c>
      <c r="AG41" s="849">
        <v>46400</v>
      </c>
      <c r="AH41" s="858">
        <v>66200</v>
      </c>
      <c r="AI41" s="579" t="s">
        <v>178</v>
      </c>
      <c r="AJ41" s="579" t="s">
        <v>174</v>
      </c>
      <c r="AK41" s="857" t="s">
        <v>191</v>
      </c>
      <c r="AL41" s="832">
        <v>1.3044075587022599E-2</v>
      </c>
      <c r="AM41" s="832">
        <v>1.1085757776543401E-2</v>
      </c>
      <c r="AN41" s="856">
        <v>1.52003937842212E-2</v>
      </c>
      <c r="AO41" s="849">
        <v>75200</v>
      </c>
      <c r="AP41" s="849">
        <v>63900</v>
      </c>
      <c r="AQ41" s="855">
        <v>87600</v>
      </c>
      <c r="AR41" s="579" t="s">
        <v>203</v>
      </c>
      <c r="AS41" s="579" t="s">
        <v>175</v>
      </c>
      <c r="AT41" s="857" t="s">
        <v>192</v>
      </c>
      <c r="AU41" s="832">
        <v>1.28822197684584E-2</v>
      </c>
      <c r="AV41" s="832">
        <v>1.10895116441669E-2</v>
      </c>
      <c r="AW41" s="856">
        <v>1.4851869457401599E-2</v>
      </c>
      <c r="AX41" s="849">
        <v>77900</v>
      </c>
      <c r="AY41" s="849">
        <v>67000</v>
      </c>
      <c r="AZ41" s="855">
        <v>89800</v>
      </c>
      <c r="BA41" s="579" t="s">
        <v>180</v>
      </c>
      <c r="BB41" s="579" t="s">
        <v>175</v>
      </c>
      <c r="BC41" s="857" t="s">
        <v>192</v>
      </c>
      <c r="BD41" s="832">
        <v>1.44822337661641E-2</v>
      </c>
      <c r="BE41" s="832">
        <v>1.31749309639083E-2</v>
      </c>
      <c r="BF41" s="856">
        <v>1.5830789746475098E-2</v>
      </c>
      <c r="BG41" s="849">
        <v>126300</v>
      </c>
      <c r="BH41" s="849">
        <v>114900</v>
      </c>
      <c r="BI41" s="855">
        <v>138000</v>
      </c>
      <c r="BJ41" s="579" t="s">
        <v>191</v>
      </c>
      <c r="BK41" s="579" t="s">
        <v>203</v>
      </c>
      <c r="BL41" s="857" t="s">
        <v>192</v>
      </c>
      <c r="BM41" s="832">
        <v>8.8928131293548804E-3</v>
      </c>
      <c r="BN41" s="832">
        <v>7.6492456614410198E-3</v>
      </c>
      <c r="BO41" s="856">
        <v>1.0248979920819501E-2</v>
      </c>
      <c r="BP41" s="849">
        <v>78800</v>
      </c>
      <c r="BQ41" s="849">
        <v>67700</v>
      </c>
      <c r="BR41" s="855">
        <v>90800</v>
      </c>
      <c r="BS41" s="579" t="s">
        <v>185</v>
      </c>
      <c r="BT41" s="579" t="s">
        <v>171</v>
      </c>
      <c r="BU41" s="857" t="s">
        <v>174</v>
      </c>
      <c r="BV41" s="832">
        <v>8.5405964348575399E-3</v>
      </c>
      <c r="BW41" s="832">
        <v>7.0667344544897504E-3</v>
      </c>
      <c r="BX41" s="856">
        <v>1.01810559396966E-2</v>
      </c>
      <c r="BY41" s="849">
        <v>46700</v>
      </c>
      <c r="BZ41" s="849">
        <v>38700</v>
      </c>
      <c r="CA41" s="855">
        <v>55700</v>
      </c>
      <c r="CB41" s="854" t="s">
        <v>187</v>
      </c>
      <c r="CC41" s="854" t="s">
        <v>279</v>
      </c>
      <c r="CD41" s="853" t="s">
        <v>174</v>
      </c>
    </row>
    <row r="42" spans="1:82" ht="14.9" customHeight="1">
      <c r="A42" s="852">
        <v>44232</v>
      </c>
      <c r="B42" s="851">
        <v>8.8294499478266206E-3</v>
      </c>
      <c r="C42" s="832">
        <v>6.6479284805696596E-3</v>
      </c>
      <c r="D42" s="850">
        <v>1.1304223177673E-2</v>
      </c>
      <c r="E42" s="849">
        <v>22700</v>
      </c>
      <c r="F42" s="849">
        <v>17100</v>
      </c>
      <c r="G42" s="848">
        <v>29100</v>
      </c>
      <c r="H42" s="579" t="s">
        <v>187</v>
      </c>
      <c r="I42" s="579" t="s">
        <v>169</v>
      </c>
      <c r="J42" s="847" t="s">
        <v>175</v>
      </c>
      <c r="K42" s="832">
        <v>1.25309745951397E-2</v>
      </c>
      <c r="L42" s="832">
        <v>1.1045185098234499E-2</v>
      </c>
      <c r="M42" s="850">
        <v>1.4115325641960301E-2</v>
      </c>
      <c r="N42" s="849">
        <v>88800</v>
      </c>
      <c r="O42" s="849">
        <v>78200</v>
      </c>
      <c r="P42" s="848">
        <v>100000</v>
      </c>
      <c r="Q42" s="579" t="s">
        <v>180</v>
      </c>
      <c r="R42" s="579" t="s">
        <v>175</v>
      </c>
      <c r="S42" s="847" t="s">
        <v>191</v>
      </c>
      <c r="T42" s="832">
        <v>9.1664943808173298E-3</v>
      </c>
      <c r="U42" s="832">
        <v>7.6255431714764999E-3</v>
      </c>
      <c r="V42" s="850">
        <v>1.0842302281212E-2</v>
      </c>
      <c r="W42" s="849">
        <v>48700</v>
      </c>
      <c r="X42" s="849">
        <v>40500</v>
      </c>
      <c r="Y42" s="848">
        <v>57600</v>
      </c>
      <c r="Z42" s="579" t="s">
        <v>185</v>
      </c>
      <c r="AA42" s="579" t="s">
        <v>171</v>
      </c>
      <c r="AB42" s="857" t="s">
        <v>175</v>
      </c>
      <c r="AC42" s="832">
        <v>1.1183924347748101E-2</v>
      </c>
      <c r="AD42" s="832">
        <v>9.2912241021758692E-3</v>
      </c>
      <c r="AE42" s="832">
        <v>1.32664761661564E-2</v>
      </c>
      <c r="AF42" s="859">
        <v>52500</v>
      </c>
      <c r="AG42" s="849">
        <v>43600</v>
      </c>
      <c r="AH42" s="858">
        <v>62200</v>
      </c>
      <c r="AI42" s="579" t="s">
        <v>175</v>
      </c>
      <c r="AJ42" s="579" t="s">
        <v>185</v>
      </c>
      <c r="AK42" s="857" t="s">
        <v>203</v>
      </c>
      <c r="AL42" s="832">
        <v>1.22391223571801E-2</v>
      </c>
      <c r="AM42" s="832">
        <v>1.0385490655336E-2</v>
      </c>
      <c r="AN42" s="856">
        <v>1.4255841417610301E-2</v>
      </c>
      <c r="AO42" s="849">
        <v>70500</v>
      </c>
      <c r="AP42" s="849">
        <v>59900</v>
      </c>
      <c r="AQ42" s="855">
        <v>82200</v>
      </c>
      <c r="AR42" s="579" t="s">
        <v>180</v>
      </c>
      <c r="AS42" s="579" t="s">
        <v>177</v>
      </c>
      <c r="AT42" s="857" t="s">
        <v>191</v>
      </c>
      <c r="AU42" s="832">
        <v>1.19045017465729E-2</v>
      </c>
      <c r="AV42" s="832">
        <v>1.0217810273687299E-2</v>
      </c>
      <c r="AW42" s="856">
        <v>1.3708179085578399E-2</v>
      </c>
      <c r="AX42" s="849">
        <v>72000</v>
      </c>
      <c r="AY42" s="849">
        <v>61800</v>
      </c>
      <c r="AZ42" s="855">
        <v>82900</v>
      </c>
      <c r="BA42" s="579" t="s">
        <v>178</v>
      </c>
      <c r="BB42" s="579" t="s">
        <v>174</v>
      </c>
      <c r="BC42" s="857" t="s">
        <v>203</v>
      </c>
      <c r="BD42" s="832">
        <v>1.36031248932363E-2</v>
      </c>
      <c r="BE42" s="832">
        <v>1.2382572059133E-2</v>
      </c>
      <c r="BF42" s="856">
        <v>1.4851543396668099E-2</v>
      </c>
      <c r="BG42" s="849">
        <v>118600</v>
      </c>
      <c r="BH42" s="849">
        <v>108000</v>
      </c>
      <c r="BI42" s="855">
        <v>129500</v>
      </c>
      <c r="BJ42" s="579" t="s">
        <v>203</v>
      </c>
      <c r="BK42" s="579" t="s">
        <v>180</v>
      </c>
      <c r="BL42" s="857" t="s">
        <v>192</v>
      </c>
      <c r="BM42" s="832">
        <v>8.5853190750821498E-3</v>
      </c>
      <c r="BN42" s="832">
        <v>7.3772799960329701E-3</v>
      </c>
      <c r="BO42" s="856">
        <v>9.8555431675004992E-3</v>
      </c>
      <c r="BP42" s="849">
        <v>76000</v>
      </c>
      <c r="BQ42" s="849">
        <v>65300</v>
      </c>
      <c r="BR42" s="855">
        <v>87300</v>
      </c>
      <c r="BS42" s="579" t="s">
        <v>187</v>
      </c>
      <c r="BT42" s="579" t="s">
        <v>257</v>
      </c>
      <c r="BU42" s="857" t="s">
        <v>174</v>
      </c>
      <c r="BV42" s="832">
        <v>8.3479461061026303E-3</v>
      </c>
      <c r="BW42" s="832">
        <v>6.9179707849170904E-3</v>
      </c>
      <c r="BX42" s="856">
        <v>9.8943104003497099E-3</v>
      </c>
      <c r="BY42" s="849">
        <v>45700</v>
      </c>
      <c r="BZ42" s="849">
        <v>37900</v>
      </c>
      <c r="CA42" s="855">
        <v>54200</v>
      </c>
      <c r="CB42" s="854" t="s">
        <v>172</v>
      </c>
      <c r="CC42" s="854" t="s">
        <v>278</v>
      </c>
      <c r="CD42" s="853" t="s">
        <v>174</v>
      </c>
    </row>
    <row r="43" spans="1:82" ht="14.9" customHeight="1">
      <c r="A43" s="852">
        <v>44233</v>
      </c>
      <c r="B43" s="851">
        <v>8.4118381001481203E-3</v>
      </c>
      <c r="C43" s="832">
        <v>6.2589486023486903E-3</v>
      </c>
      <c r="D43" s="850">
        <v>1.0838630704513101E-2</v>
      </c>
      <c r="E43" s="849">
        <v>21700</v>
      </c>
      <c r="F43" s="849">
        <v>16100</v>
      </c>
      <c r="G43" s="848">
        <v>27900</v>
      </c>
      <c r="H43" s="579" t="s">
        <v>172</v>
      </c>
      <c r="I43" s="579" t="s">
        <v>167</v>
      </c>
      <c r="J43" s="847" t="s">
        <v>175</v>
      </c>
      <c r="K43" s="832">
        <v>1.2203802546432699E-2</v>
      </c>
      <c r="L43" s="832">
        <v>1.0785011565903901E-2</v>
      </c>
      <c r="M43" s="850">
        <v>1.3736605400691699E-2</v>
      </c>
      <c r="N43" s="849">
        <v>86400</v>
      </c>
      <c r="O43" s="849">
        <v>76400</v>
      </c>
      <c r="P43" s="848">
        <v>97300</v>
      </c>
      <c r="Q43" s="579" t="s">
        <v>180</v>
      </c>
      <c r="R43" s="579" t="s">
        <v>177</v>
      </c>
      <c r="S43" s="847" t="s">
        <v>203</v>
      </c>
      <c r="T43" s="832">
        <v>8.8764839777063995E-3</v>
      </c>
      <c r="U43" s="832">
        <v>7.3768163881684796E-3</v>
      </c>
      <c r="V43" s="850">
        <v>1.04718813052066E-2</v>
      </c>
      <c r="W43" s="849">
        <v>47200</v>
      </c>
      <c r="X43" s="849">
        <v>39200</v>
      </c>
      <c r="Y43" s="848">
        <v>55700</v>
      </c>
      <c r="Z43" s="579" t="s">
        <v>187</v>
      </c>
      <c r="AA43" s="579" t="s">
        <v>257</v>
      </c>
      <c r="AB43" s="857" t="s">
        <v>177</v>
      </c>
      <c r="AC43" s="832">
        <v>1.04778714005786E-2</v>
      </c>
      <c r="AD43" s="832">
        <v>8.6638036869879208E-3</v>
      </c>
      <c r="AE43" s="832">
        <v>1.2479475704413601E-2</v>
      </c>
      <c r="AF43" s="859">
        <v>49200</v>
      </c>
      <c r="AG43" s="849">
        <v>40700</v>
      </c>
      <c r="AH43" s="858">
        <v>58600</v>
      </c>
      <c r="AI43" s="579" t="s">
        <v>177</v>
      </c>
      <c r="AJ43" s="579" t="s">
        <v>187</v>
      </c>
      <c r="AK43" s="857" t="s">
        <v>180</v>
      </c>
      <c r="AL43" s="832">
        <v>1.14303915302294E-2</v>
      </c>
      <c r="AM43" s="832">
        <v>9.6482678944634793E-3</v>
      </c>
      <c r="AN43" s="856">
        <v>1.3345651889309199E-2</v>
      </c>
      <c r="AO43" s="849">
        <v>65900</v>
      </c>
      <c r="AP43" s="849">
        <v>55600</v>
      </c>
      <c r="AQ43" s="855">
        <v>76900</v>
      </c>
      <c r="AR43" s="579" t="s">
        <v>178</v>
      </c>
      <c r="AS43" s="579" t="s">
        <v>184</v>
      </c>
      <c r="AT43" s="857" t="s">
        <v>203</v>
      </c>
      <c r="AU43" s="832">
        <v>1.0907439480747299E-2</v>
      </c>
      <c r="AV43" s="832">
        <v>9.3334174957140307E-3</v>
      </c>
      <c r="AW43" s="856">
        <v>1.26049276828708E-2</v>
      </c>
      <c r="AX43" s="849">
        <v>65900</v>
      </c>
      <c r="AY43" s="849">
        <v>56400</v>
      </c>
      <c r="AZ43" s="855">
        <v>76200</v>
      </c>
      <c r="BA43" s="579" t="s">
        <v>175</v>
      </c>
      <c r="BB43" s="579" t="s">
        <v>184</v>
      </c>
      <c r="BC43" s="857" t="s">
        <v>180</v>
      </c>
      <c r="BD43" s="832">
        <v>1.2723756856754E-2</v>
      </c>
      <c r="BE43" s="832">
        <v>1.15700257039887E-2</v>
      </c>
      <c r="BF43" s="856">
        <v>1.39171677487581E-2</v>
      </c>
      <c r="BG43" s="849">
        <v>110900</v>
      </c>
      <c r="BH43" s="849">
        <v>100900</v>
      </c>
      <c r="BI43" s="855">
        <v>121300</v>
      </c>
      <c r="BJ43" s="579" t="s">
        <v>180</v>
      </c>
      <c r="BK43" s="579" t="s">
        <v>178</v>
      </c>
      <c r="BL43" s="857" t="s">
        <v>191</v>
      </c>
      <c r="BM43" s="832">
        <v>8.2952517343169493E-3</v>
      </c>
      <c r="BN43" s="832">
        <v>7.1045483298090998E-3</v>
      </c>
      <c r="BO43" s="856">
        <v>9.5357152342886702E-3</v>
      </c>
      <c r="BP43" s="849">
        <v>73500</v>
      </c>
      <c r="BQ43" s="849">
        <v>62900</v>
      </c>
      <c r="BR43" s="855">
        <v>84400</v>
      </c>
      <c r="BS43" s="579" t="s">
        <v>172</v>
      </c>
      <c r="BT43" s="579" t="s">
        <v>279</v>
      </c>
      <c r="BU43" s="857" t="s">
        <v>184</v>
      </c>
      <c r="BV43" s="832">
        <v>8.14038437273467E-3</v>
      </c>
      <c r="BW43" s="832">
        <v>6.7564374152229104E-3</v>
      </c>
      <c r="BX43" s="856">
        <v>9.6246393712239291E-3</v>
      </c>
      <c r="BY43" s="849">
        <v>44600</v>
      </c>
      <c r="BZ43" s="849">
        <v>37000</v>
      </c>
      <c r="CA43" s="855">
        <v>52700</v>
      </c>
      <c r="CB43" s="854" t="s">
        <v>265</v>
      </c>
      <c r="CC43" s="854" t="s">
        <v>169</v>
      </c>
      <c r="CD43" s="853" t="s">
        <v>184</v>
      </c>
    </row>
    <row r="44" spans="1:82" ht="14.9" customHeight="1">
      <c r="A44" s="852">
        <v>44234</v>
      </c>
      <c r="B44" s="851">
        <v>8.0171448985556799E-3</v>
      </c>
      <c r="C44" s="832">
        <v>5.8720153627625903E-3</v>
      </c>
      <c r="D44" s="850">
        <v>1.05076577123468E-2</v>
      </c>
      <c r="E44" s="849">
        <v>20700</v>
      </c>
      <c r="F44" s="849">
        <v>15100</v>
      </c>
      <c r="G44" s="848">
        <v>27100</v>
      </c>
      <c r="H44" s="579" t="s">
        <v>265</v>
      </c>
      <c r="I44" s="579" t="s">
        <v>168</v>
      </c>
      <c r="J44" s="847" t="s">
        <v>177</v>
      </c>
      <c r="K44" s="832">
        <v>1.19209934584495E-2</v>
      </c>
      <c r="L44" s="832">
        <v>1.0518753217429899E-2</v>
      </c>
      <c r="M44" s="850">
        <v>1.3455452495229701E-2</v>
      </c>
      <c r="N44" s="849">
        <v>84400</v>
      </c>
      <c r="O44" s="849">
        <v>74500</v>
      </c>
      <c r="P44" s="848">
        <v>95300</v>
      </c>
      <c r="Q44" s="579" t="s">
        <v>178</v>
      </c>
      <c r="R44" s="579" t="s">
        <v>177</v>
      </c>
      <c r="S44" s="847" t="s">
        <v>203</v>
      </c>
      <c r="T44" s="832">
        <v>8.6186744618644302E-3</v>
      </c>
      <c r="U44" s="832">
        <v>7.1471638713395203E-3</v>
      </c>
      <c r="V44" s="850">
        <v>1.0207398050766901E-2</v>
      </c>
      <c r="W44" s="849">
        <v>45800</v>
      </c>
      <c r="X44" s="849">
        <v>38000</v>
      </c>
      <c r="Y44" s="848">
        <v>54300</v>
      </c>
      <c r="Z44" s="579" t="s">
        <v>187</v>
      </c>
      <c r="AA44" s="579" t="s">
        <v>279</v>
      </c>
      <c r="AB44" s="857" t="s">
        <v>174</v>
      </c>
      <c r="AC44" s="832">
        <v>9.7827855969925097E-3</v>
      </c>
      <c r="AD44" s="832">
        <v>7.99047669377876E-3</v>
      </c>
      <c r="AE44" s="832">
        <v>1.17500676416395E-2</v>
      </c>
      <c r="AF44" s="859">
        <v>45900</v>
      </c>
      <c r="AG44" s="849">
        <v>37500</v>
      </c>
      <c r="AH44" s="858">
        <v>55100</v>
      </c>
      <c r="AI44" s="579" t="s">
        <v>174</v>
      </c>
      <c r="AJ44" s="579" t="s">
        <v>265</v>
      </c>
      <c r="AK44" s="857" t="s">
        <v>178</v>
      </c>
      <c r="AL44" s="832">
        <v>1.0634672742195201E-2</v>
      </c>
      <c r="AM44" s="832">
        <v>8.9018698488390596E-3</v>
      </c>
      <c r="AN44" s="856">
        <v>1.2525516447887E-2</v>
      </c>
      <c r="AO44" s="849">
        <v>61300</v>
      </c>
      <c r="AP44" s="849">
        <v>51300</v>
      </c>
      <c r="AQ44" s="855">
        <v>72200</v>
      </c>
      <c r="AR44" s="579" t="s">
        <v>177</v>
      </c>
      <c r="AS44" s="579" t="s">
        <v>185</v>
      </c>
      <c r="AT44" s="857" t="s">
        <v>180</v>
      </c>
      <c r="AU44" s="832">
        <v>9.9215798858422102E-3</v>
      </c>
      <c r="AV44" s="832">
        <v>8.3639738704667406E-3</v>
      </c>
      <c r="AW44" s="856">
        <v>1.1576668250695E-2</v>
      </c>
      <c r="AX44" s="849">
        <v>60000</v>
      </c>
      <c r="AY44" s="849">
        <v>50600</v>
      </c>
      <c r="AZ44" s="855">
        <v>70000</v>
      </c>
      <c r="BA44" s="579" t="s">
        <v>174</v>
      </c>
      <c r="BB44" s="579" t="s">
        <v>172</v>
      </c>
      <c r="BC44" s="857" t="s">
        <v>178</v>
      </c>
      <c r="BD44" s="832">
        <v>1.1857421023183899E-2</v>
      </c>
      <c r="BE44" s="832">
        <v>1.0729078026660699E-2</v>
      </c>
      <c r="BF44" s="856">
        <v>1.3028490874902999E-2</v>
      </c>
      <c r="BG44" s="849">
        <v>103400</v>
      </c>
      <c r="BH44" s="849">
        <v>93500</v>
      </c>
      <c r="BI44" s="855">
        <v>113600</v>
      </c>
      <c r="BJ44" s="579" t="s">
        <v>178</v>
      </c>
      <c r="BK44" s="579" t="s">
        <v>177</v>
      </c>
      <c r="BL44" s="857" t="s">
        <v>203</v>
      </c>
      <c r="BM44" s="832">
        <v>8.0211558539691405E-3</v>
      </c>
      <c r="BN44" s="832">
        <v>6.8380379051520401E-3</v>
      </c>
      <c r="BO44" s="856">
        <v>9.2718705746253904E-3</v>
      </c>
      <c r="BP44" s="849">
        <v>71000</v>
      </c>
      <c r="BQ44" s="849">
        <v>60600</v>
      </c>
      <c r="BR44" s="855">
        <v>82100</v>
      </c>
      <c r="BS44" s="579" t="s">
        <v>265</v>
      </c>
      <c r="BT44" s="579" t="s">
        <v>278</v>
      </c>
      <c r="BU44" s="857" t="s">
        <v>185</v>
      </c>
      <c r="BV44" s="832">
        <v>7.9204775149468096E-3</v>
      </c>
      <c r="BW44" s="832">
        <v>6.5663835219975496E-3</v>
      </c>
      <c r="BX44" s="856">
        <v>9.3959358464132895E-3</v>
      </c>
      <c r="BY44" s="849">
        <v>43400</v>
      </c>
      <c r="BZ44" s="849">
        <v>35900</v>
      </c>
      <c r="CA44" s="855">
        <v>51400</v>
      </c>
      <c r="CB44" s="854" t="s">
        <v>265</v>
      </c>
      <c r="CC44" s="854" t="s">
        <v>169</v>
      </c>
      <c r="CD44" s="853" t="s">
        <v>184</v>
      </c>
    </row>
    <row r="45" spans="1:82" ht="14.9" customHeight="1">
      <c r="A45" s="852">
        <v>44235</v>
      </c>
      <c r="B45" s="851">
        <v>7.6465814943295404E-3</v>
      </c>
      <c r="C45" s="832">
        <v>5.4692928518144399E-3</v>
      </c>
      <c r="D45" s="850">
        <v>1.0222527906637999E-2</v>
      </c>
      <c r="E45" s="849">
        <v>19700</v>
      </c>
      <c r="F45" s="849">
        <v>14100</v>
      </c>
      <c r="G45" s="848">
        <v>26300</v>
      </c>
      <c r="H45" s="579" t="s">
        <v>171</v>
      </c>
      <c r="I45" s="579" t="s">
        <v>281</v>
      </c>
      <c r="J45" s="847" t="s">
        <v>174</v>
      </c>
      <c r="K45" s="832">
        <v>1.16762946035605E-2</v>
      </c>
      <c r="L45" s="832">
        <v>1.0199146443905901E-2</v>
      </c>
      <c r="M45" s="850">
        <v>1.3306860267166799E-2</v>
      </c>
      <c r="N45" s="849">
        <v>82700</v>
      </c>
      <c r="O45" s="849">
        <v>72200</v>
      </c>
      <c r="P45" s="848">
        <v>94300</v>
      </c>
      <c r="Q45" s="579" t="s">
        <v>178</v>
      </c>
      <c r="R45" s="579" t="s">
        <v>174</v>
      </c>
      <c r="S45" s="847" t="s">
        <v>203</v>
      </c>
      <c r="T45" s="832">
        <v>8.3910725352645509E-3</v>
      </c>
      <c r="U45" s="832">
        <v>6.8688302083008204E-3</v>
      </c>
      <c r="V45" s="850">
        <v>1.00507668052848E-2</v>
      </c>
      <c r="W45" s="849">
        <v>44600</v>
      </c>
      <c r="X45" s="849">
        <v>36500</v>
      </c>
      <c r="Y45" s="848">
        <v>53400</v>
      </c>
      <c r="Z45" s="579" t="s">
        <v>172</v>
      </c>
      <c r="AA45" s="579" t="s">
        <v>278</v>
      </c>
      <c r="AB45" s="857" t="s">
        <v>174</v>
      </c>
      <c r="AC45" s="832">
        <v>9.1113648282535303E-3</v>
      </c>
      <c r="AD45" s="832">
        <v>7.3088927058938E-3</v>
      </c>
      <c r="AE45" s="832">
        <v>1.1068189566797801E-2</v>
      </c>
      <c r="AF45" s="859">
        <v>42800</v>
      </c>
      <c r="AG45" s="849">
        <v>34300</v>
      </c>
      <c r="AH45" s="858">
        <v>51900</v>
      </c>
      <c r="AI45" s="579" t="s">
        <v>185</v>
      </c>
      <c r="AJ45" s="579" t="s">
        <v>257</v>
      </c>
      <c r="AK45" s="857" t="s">
        <v>175</v>
      </c>
      <c r="AL45" s="832">
        <v>9.8664274833479594E-3</v>
      </c>
      <c r="AM45" s="832">
        <v>8.0956051813230092E-3</v>
      </c>
      <c r="AN45" s="856">
        <v>1.18131271672433E-2</v>
      </c>
      <c r="AO45" s="849">
        <v>56900</v>
      </c>
      <c r="AP45" s="849">
        <v>46700</v>
      </c>
      <c r="AQ45" s="855">
        <v>68100</v>
      </c>
      <c r="AR45" s="579" t="s">
        <v>174</v>
      </c>
      <c r="AS45" s="579" t="s">
        <v>265</v>
      </c>
      <c r="AT45" s="857" t="s">
        <v>178</v>
      </c>
      <c r="AU45" s="832">
        <v>8.9731574397941098E-3</v>
      </c>
      <c r="AV45" s="832">
        <v>7.4169349232113399E-3</v>
      </c>
      <c r="AW45" s="856">
        <v>1.0643792201532601E-2</v>
      </c>
      <c r="AX45" s="849">
        <v>54300</v>
      </c>
      <c r="AY45" s="849">
        <v>44800</v>
      </c>
      <c r="AZ45" s="855">
        <v>64400</v>
      </c>
      <c r="BA45" s="579" t="s">
        <v>185</v>
      </c>
      <c r="BB45" s="579" t="s">
        <v>257</v>
      </c>
      <c r="BC45" s="857" t="s">
        <v>177</v>
      </c>
      <c r="BD45" s="832">
        <v>1.1016936753074E-2</v>
      </c>
      <c r="BE45" s="832">
        <v>9.8564987950615201E-3</v>
      </c>
      <c r="BF45" s="856">
        <v>1.2212455252947301E-2</v>
      </c>
      <c r="BG45" s="849">
        <v>96100</v>
      </c>
      <c r="BH45" s="849">
        <v>85900</v>
      </c>
      <c r="BI45" s="855">
        <v>106500</v>
      </c>
      <c r="BJ45" s="579" t="s">
        <v>175</v>
      </c>
      <c r="BK45" s="579" t="s">
        <v>174</v>
      </c>
      <c r="BL45" s="857" t="s">
        <v>180</v>
      </c>
      <c r="BM45" s="832">
        <v>7.7619512640734198E-3</v>
      </c>
      <c r="BN45" s="832">
        <v>6.5447981819181204E-3</v>
      </c>
      <c r="BO45" s="856">
        <v>9.0518607803667904E-3</v>
      </c>
      <c r="BP45" s="849">
        <v>68700</v>
      </c>
      <c r="BQ45" s="849">
        <v>58000</v>
      </c>
      <c r="BR45" s="855">
        <v>80200</v>
      </c>
      <c r="BS45" s="579" t="s">
        <v>171</v>
      </c>
      <c r="BT45" s="579" t="s">
        <v>277</v>
      </c>
      <c r="BU45" s="857" t="s">
        <v>185</v>
      </c>
      <c r="BV45" s="832">
        <v>7.6925806887723899E-3</v>
      </c>
      <c r="BW45" s="832">
        <v>6.3022968158293101E-3</v>
      </c>
      <c r="BX45" s="856">
        <v>9.2416980159095996E-3</v>
      </c>
      <c r="BY45" s="849">
        <v>42100</v>
      </c>
      <c r="BZ45" s="849">
        <v>34500</v>
      </c>
      <c r="CA45" s="855">
        <v>50600</v>
      </c>
      <c r="CB45" s="854" t="s">
        <v>171</v>
      </c>
      <c r="CC45" s="854" t="s">
        <v>167</v>
      </c>
      <c r="CD45" s="853" t="s">
        <v>185</v>
      </c>
    </row>
    <row r="46" spans="1:82" ht="14.9" customHeight="1">
      <c r="A46" s="852">
        <v>44236</v>
      </c>
      <c r="B46" s="851">
        <v>7.3006513869751603E-3</v>
      </c>
      <c r="C46" s="832">
        <v>5.0329969011571902E-3</v>
      </c>
      <c r="D46" s="850">
        <v>1.0053703915140299E-2</v>
      </c>
      <c r="E46" s="849">
        <v>18800</v>
      </c>
      <c r="F46" s="849">
        <v>13000</v>
      </c>
      <c r="G46" s="848">
        <v>25900</v>
      </c>
      <c r="H46" s="579" t="s">
        <v>257</v>
      </c>
      <c r="I46" s="579" t="s">
        <v>670</v>
      </c>
      <c r="J46" s="847" t="s">
        <v>174</v>
      </c>
      <c r="K46" s="832">
        <v>1.14628182589636E-2</v>
      </c>
      <c r="L46" s="832">
        <v>9.8329221793087302E-3</v>
      </c>
      <c r="M46" s="850">
        <v>1.3220785446146899E-2</v>
      </c>
      <c r="N46" s="849">
        <v>81200</v>
      </c>
      <c r="O46" s="849">
        <v>69700</v>
      </c>
      <c r="P46" s="848">
        <v>93600</v>
      </c>
      <c r="Q46" s="579" t="s">
        <v>178</v>
      </c>
      <c r="R46" s="579" t="s">
        <v>174</v>
      </c>
      <c r="S46" s="847" t="s">
        <v>203</v>
      </c>
      <c r="T46" s="832">
        <v>8.1900574170974093E-3</v>
      </c>
      <c r="U46" s="832">
        <v>6.5410975341285904E-3</v>
      </c>
      <c r="V46" s="850">
        <v>9.9949297105182498E-3</v>
      </c>
      <c r="W46" s="849">
        <v>43500</v>
      </c>
      <c r="X46" s="849">
        <v>34800</v>
      </c>
      <c r="Y46" s="848">
        <v>53100</v>
      </c>
      <c r="Z46" s="579" t="s">
        <v>172</v>
      </c>
      <c r="AA46" s="579" t="s">
        <v>277</v>
      </c>
      <c r="AB46" s="857" t="s">
        <v>174</v>
      </c>
      <c r="AC46" s="832">
        <v>8.4731951427857097E-3</v>
      </c>
      <c r="AD46" s="832">
        <v>6.6075737731451601E-3</v>
      </c>
      <c r="AE46" s="832">
        <v>1.05285655678721E-2</v>
      </c>
      <c r="AF46" s="859">
        <v>39800</v>
      </c>
      <c r="AG46" s="849">
        <v>31000</v>
      </c>
      <c r="AH46" s="858">
        <v>49400</v>
      </c>
      <c r="AI46" s="579" t="s">
        <v>172</v>
      </c>
      <c r="AJ46" s="579" t="s">
        <v>169</v>
      </c>
      <c r="AK46" s="857" t="s">
        <v>177</v>
      </c>
      <c r="AL46" s="832">
        <v>9.1368776908741702E-3</v>
      </c>
      <c r="AM46" s="832">
        <v>7.2687989084226903E-3</v>
      </c>
      <c r="AN46" s="856">
        <v>1.1188615453512201E-2</v>
      </c>
      <c r="AO46" s="849">
        <v>52700</v>
      </c>
      <c r="AP46" s="849">
        <v>41900</v>
      </c>
      <c r="AQ46" s="855">
        <v>64500</v>
      </c>
      <c r="AR46" s="579" t="s">
        <v>185</v>
      </c>
      <c r="AS46" s="579" t="s">
        <v>279</v>
      </c>
      <c r="AT46" s="857" t="s">
        <v>175</v>
      </c>
      <c r="AU46" s="832">
        <v>8.0821567786415697E-3</v>
      </c>
      <c r="AV46" s="832">
        <v>6.4691169837714302E-3</v>
      </c>
      <c r="AW46" s="856">
        <v>9.8201555556128306E-3</v>
      </c>
      <c r="AX46" s="849">
        <v>48900</v>
      </c>
      <c r="AY46" s="849">
        <v>39100</v>
      </c>
      <c r="AZ46" s="855">
        <v>59400</v>
      </c>
      <c r="BA46" s="579" t="s">
        <v>265</v>
      </c>
      <c r="BB46" s="579" t="s">
        <v>277</v>
      </c>
      <c r="BC46" s="857" t="s">
        <v>174</v>
      </c>
      <c r="BD46" s="832">
        <v>1.0213381938325499E-2</v>
      </c>
      <c r="BE46" s="832">
        <v>8.9927385396136802E-3</v>
      </c>
      <c r="BF46" s="856">
        <v>1.153292556634E-2</v>
      </c>
      <c r="BG46" s="849">
        <v>89100</v>
      </c>
      <c r="BH46" s="849">
        <v>78400</v>
      </c>
      <c r="BI46" s="855">
        <v>100600</v>
      </c>
      <c r="BJ46" s="579" t="s">
        <v>174</v>
      </c>
      <c r="BK46" s="579" t="s">
        <v>185</v>
      </c>
      <c r="BL46" s="857" t="s">
        <v>178</v>
      </c>
      <c r="BM46" s="832">
        <v>7.5167261380496104E-3</v>
      </c>
      <c r="BN46" s="832">
        <v>6.1817738307199197E-3</v>
      </c>
      <c r="BO46" s="856">
        <v>8.93408349315504E-3</v>
      </c>
      <c r="BP46" s="849">
        <v>66600</v>
      </c>
      <c r="BQ46" s="849">
        <v>54700</v>
      </c>
      <c r="BR46" s="855">
        <v>79100</v>
      </c>
      <c r="BS46" s="579" t="s">
        <v>257</v>
      </c>
      <c r="BT46" s="579" t="s">
        <v>167</v>
      </c>
      <c r="BU46" s="857" t="s">
        <v>185</v>
      </c>
      <c r="BV46" s="832">
        <v>7.4619596316804404E-3</v>
      </c>
      <c r="BW46" s="832">
        <v>5.9706304922703696E-3</v>
      </c>
      <c r="BX46" s="856">
        <v>9.1478050685070995E-3</v>
      </c>
      <c r="BY46" s="849">
        <v>40800</v>
      </c>
      <c r="BZ46" s="849">
        <v>32700</v>
      </c>
      <c r="CA46" s="855">
        <v>50100</v>
      </c>
      <c r="CB46" s="854" t="s">
        <v>257</v>
      </c>
      <c r="CC46" s="854" t="s">
        <v>280</v>
      </c>
      <c r="CD46" s="853" t="s">
        <v>185</v>
      </c>
    </row>
    <row r="47" spans="1:82" ht="14.9" customHeight="1">
      <c r="A47" s="852">
        <v>44237</v>
      </c>
      <c r="B47" s="851">
        <v>6.9790338945594403E-3</v>
      </c>
      <c r="C47" s="832">
        <v>4.5824917153681304E-3</v>
      </c>
      <c r="D47" s="850">
        <v>1.00019203904772E-2</v>
      </c>
      <c r="E47" s="849">
        <v>18000</v>
      </c>
      <c r="F47" s="849">
        <v>11800</v>
      </c>
      <c r="G47" s="848">
        <v>25800</v>
      </c>
      <c r="H47" s="579" t="s">
        <v>278</v>
      </c>
      <c r="I47" s="579" t="s">
        <v>165</v>
      </c>
      <c r="J47" s="847" t="s">
        <v>174</v>
      </c>
      <c r="K47" s="832">
        <v>1.1273419792304199E-2</v>
      </c>
      <c r="L47" s="832">
        <v>9.4341286852741707E-3</v>
      </c>
      <c r="M47" s="850">
        <v>1.33078623371371E-2</v>
      </c>
      <c r="N47" s="849">
        <v>79900</v>
      </c>
      <c r="O47" s="849">
        <v>66800</v>
      </c>
      <c r="P47" s="848">
        <v>94300</v>
      </c>
      <c r="Q47" s="579" t="s">
        <v>175</v>
      </c>
      <c r="R47" s="579" t="s">
        <v>184</v>
      </c>
      <c r="S47" s="847" t="s">
        <v>203</v>
      </c>
      <c r="T47" s="832">
        <v>8.0109254676293401E-3</v>
      </c>
      <c r="U47" s="832">
        <v>6.2277549071955299E-3</v>
      </c>
      <c r="V47" s="850">
        <v>1.0039213193245199E-2</v>
      </c>
      <c r="W47" s="849">
        <v>42600</v>
      </c>
      <c r="X47" s="849">
        <v>33100</v>
      </c>
      <c r="Y47" s="848">
        <v>53400</v>
      </c>
      <c r="Z47" s="579" t="s">
        <v>265</v>
      </c>
      <c r="AA47" s="579" t="s">
        <v>167</v>
      </c>
      <c r="AB47" s="857" t="s">
        <v>174</v>
      </c>
      <c r="AC47" s="832">
        <v>7.8745348446619297E-3</v>
      </c>
      <c r="AD47" s="832">
        <v>5.8672827288053899E-3</v>
      </c>
      <c r="AE47" s="832">
        <v>1.0117582621719801E-2</v>
      </c>
      <c r="AF47" s="859">
        <v>36900</v>
      </c>
      <c r="AG47" s="849">
        <v>27500</v>
      </c>
      <c r="AH47" s="858">
        <v>47500</v>
      </c>
      <c r="AI47" s="579" t="s">
        <v>265</v>
      </c>
      <c r="AJ47" s="579" t="s">
        <v>168</v>
      </c>
      <c r="AK47" s="857" t="s">
        <v>174</v>
      </c>
      <c r="AL47" s="832">
        <v>8.4535559903599396E-3</v>
      </c>
      <c r="AM47" s="832">
        <v>6.4665352634202403E-3</v>
      </c>
      <c r="AN47" s="856">
        <v>1.07248560910867E-2</v>
      </c>
      <c r="AO47" s="849">
        <v>48700</v>
      </c>
      <c r="AP47" s="849">
        <v>37300</v>
      </c>
      <c r="AQ47" s="855">
        <v>61800</v>
      </c>
      <c r="AR47" s="579" t="s">
        <v>172</v>
      </c>
      <c r="AS47" s="579" t="s">
        <v>277</v>
      </c>
      <c r="AT47" s="857" t="s">
        <v>177</v>
      </c>
      <c r="AU47" s="832">
        <v>7.26149475786147E-3</v>
      </c>
      <c r="AV47" s="832">
        <v>5.5874057510045096E-3</v>
      </c>
      <c r="AW47" s="856">
        <v>9.1232445029524895E-3</v>
      </c>
      <c r="AX47" s="849">
        <v>43900</v>
      </c>
      <c r="AY47" s="849">
        <v>33800</v>
      </c>
      <c r="AZ47" s="855">
        <v>55200</v>
      </c>
      <c r="BA47" s="579" t="s">
        <v>279</v>
      </c>
      <c r="BB47" s="579" t="s">
        <v>677</v>
      </c>
      <c r="BC47" s="857" t="s">
        <v>185</v>
      </c>
      <c r="BD47" s="832">
        <v>9.4551534105757999E-3</v>
      </c>
      <c r="BE47" s="832">
        <v>8.1043301713456493E-3</v>
      </c>
      <c r="BF47" s="856">
        <v>1.0912067622710599E-2</v>
      </c>
      <c r="BG47" s="849">
        <v>82400</v>
      </c>
      <c r="BH47" s="849">
        <v>70700</v>
      </c>
      <c r="BI47" s="855">
        <v>95100</v>
      </c>
      <c r="BJ47" s="579" t="s">
        <v>184</v>
      </c>
      <c r="BK47" s="579" t="s">
        <v>265</v>
      </c>
      <c r="BL47" s="857" t="s">
        <v>175</v>
      </c>
      <c r="BM47" s="832">
        <v>7.28456503312326E-3</v>
      </c>
      <c r="BN47" s="832">
        <v>5.8076005607886304E-3</v>
      </c>
      <c r="BO47" s="856">
        <v>8.8955899013517404E-3</v>
      </c>
      <c r="BP47" s="849">
        <v>64500</v>
      </c>
      <c r="BQ47" s="849">
        <v>51400</v>
      </c>
      <c r="BR47" s="855">
        <v>78800</v>
      </c>
      <c r="BS47" s="579" t="s">
        <v>257</v>
      </c>
      <c r="BT47" s="579" t="s">
        <v>168</v>
      </c>
      <c r="BU47" s="857" t="s">
        <v>185</v>
      </c>
      <c r="BV47" s="832">
        <v>7.23387169443166E-3</v>
      </c>
      <c r="BW47" s="832">
        <v>5.5924683621076101E-3</v>
      </c>
      <c r="BX47" s="856">
        <v>9.1170483415399291E-3</v>
      </c>
      <c r="BY47" s="849">
        <v>39600</v>
      </c>
      <c r="BZ47" s="849">
        <v>30600</v>
      </c>
      <c r="CA47" s="855">
        <v>49900</v>
      </c>
      <c r="CB47" s="854" t="s">
        <v>279</v>
      </c>
      <c r="CC47" s="854" t="s">
        <v>677</v>
      </c>
      <c r="CD47" s="853" t="s">
        <v>185</v>
      </c>
    </row>
    <row r="48" spans="1:82" ht="14.9" customHeight="1">
      <c r="A48" s="852">
        <v>44238</v>
      </c>
      <c r="B48" s="851">
        <v>6.6806433134970998E-3</v>
      </c>
      <c r="C48" s="832">
        <v>4.1302946234329499E-3</v>
      </c>
      <c r="D48" s="850">
        <v>9.9789825932271297E-3</v>
      </c>
      <c r="E48" s="849">
        <v>17200</v>
      </c>
      <c r="F48" s="849">
        <v>10600</v>
      </c>
      <c r="G48" s="848">
        <v>25700</v>
      </c>
      <c r="H48" s="579" t="s">
        <v>169</v>
      </c>
      <c r="I48" s="579" t="s">
        <v>163</v>
      </c>
      <c r="J48" s="847" t="s">
        <v>174</v>
      </c>
      <c r="K48" s="832">
        <v>1.11012683334162E-2</v>
      </c>
      <c r="L48" s="832">
        <v>8.9976117692013701E-3</v>
      </c>
      <c r="M48" s="850">
        <v>1.3467399548678901E-2</v>
      </c>
      <c r="N48" s="849">
        <v>78600</v>
      </c>
      <c r="O48" s="849">
        <v>63700</v>
      </c>
      <c r="P48" s="848">
        <v>95400</v>
      </c>
      <c r="Q48" s="579" t="s">
        <v>175</v>
      </c>
      <c r="R48" s="579" t="s">
        <v>185</v>
      </c>
      <c r="S48" s="847" t="s">
        <v>203</v>
      </c>
      <c r="T48" s="832">
        <v>7.8485935939253595E-3</v>
      </c>
      <c r="U48" s="832">
        <v>5.8415012717135603E-3</v>
      </c>
      <c r="V48" s="850">
        <v>1.0154917186173101E-2</v>
      </c>
      <c r="W48" s="849">
        <v>41700</v>
      </c>
      <c r="X48" s="849">
        <v>31000</v>
      </c>
      <c r="Y48" s="848">
        <v>54000</v>
      </c>
      <c r="Z48" s="579" t="s">
        <v>265</v>
      </c>
      <c r="AA48" s="579" t="s">
        <v>168</v>
      </c>
      <c r="AB48" s="857" t="s">
        <v>174</v>
      </c>
      <c r="AC48" s="832">
        <v>7.3184569846168899E-3</v>
      </c>
      <c r="AD48" s="832">
        <v>5.2135518303099999E-3</v>
      </c>
      <c r="AE48" s="832">
        <v>9.7410166060383808E-3</v>
      </c>
      <c r="AF48" s="859">
        <v>34300</v>
      </c>
      <c r="AG48" s="849">
        <v>24500</v>
      </c>
      <c r="AH48" s="858">
        <v>45700</v>
      </c>
      <c r="AI48" s="579" t="s">
        <v>257</v>
      </c>
      <c r="AJ48" s="579" t="s">
        <v>551</v>
      </c>
      <c r="AK48" s="857" t="s">
        <v>184</v>
      </c>
      <c r="AL48" s="832">
        <v>7.8203090763802E-3</v>
      </c>
      <c r="AM48" s="832">
        <v>5.6928272856840599E-3</v>
      </c>
      <c r="AN48" s="856">
        <v>1.0273249139856999E-2</v>
      </c>
      <c r="AO48" s="849">
        <v>45100</v>
      </c>
      <c r="AP48" s="849">
        <v>32800</v>
      </c>
      <c r="AQ48" s="855">
        <v>59200</v>
      </c>
      <c r="AR48" s="579" t="s">
        <v>171</v>
      </c>
      <c r="AS48" s="579" t="s">
        <v>376</v>
      </c>
      <c r="AT48" s="857" t="s">
        <v>177</v>
      </c>
      <c r="AU48" s="832">
        <v>6.5172093957258804E-3</v>
      </c>
      <c r="AV48" s="832">
        <v>4.7837840186777704E-3</v>
      </c>
      <c r="AW48" s="856">
        <v>8.5057124013497593E-3</v>
      </c>
      <c r="AX48" s="849">
        <v>39400</v>
      </c>
      <c r="AY48" s="849">
        <v>28900</v>
      </c>
      <c r="AZ48" s="855">
        <v>51400</v>
      </c>
      <c r="BA48" s="579" t="s">
        <v>277</v>
      </c>
      <c r="BB48" s="579" t="s">
        <v>323</v>
      </c>
      <c r="BC48" s="857" t="s">
        <v>172</v>
      </c>
      <c r="BD48" s="832">
        <v>8.7474357574594801E-3</v>
      </c>
      <c r="BE48" s="832">
        <v>7.2958254037162199E-3</v>
      </c>
      <c r="BF48" s="856">
        <v>1.0379509722722001E-2</v>
      </c>
      <c r="BG48" s="849">
        <v>76300</v>
      </c>
      <c r="BH48" s="849">
        <v>63600</v>
      </c>
      <c r="BI48" s="855">
        <v>90500</v>
      </c>
      <c r="BJ48" s="579" t="s">
        <v>187</v>
      </c>
      <c r="BK48" s="579" t="s">
        <v>257</v>
      </c>
      <c r="BL48" s="857" t="s">
        <v>177</v>
      </c>
      <c r="BM48" s="832">
        <v>7.06446912081545E-3</v>
      </c>
      <c r="BN48" s="832">
        <v>5.4252579259331203E-3</v>
      </c>
      <c r="BO48" s="856">
        <v>8.9150598060290694E-3</v>
      </c>
      <c r="BP48" s="849">
        <v>62600</v>
      </c>
      <c r="BQ48" s="849">
        <v>48000</v>
      </c>
      <c r="BR48" s="855">
        <v>78900</v>
      </c>
      <c r="BS48" s="579" t="s">
        <v>279</v>
      </c>
      <c r="BT48" s="579" t="s">
        <v>281</v>
      </c>
      <c r="BU48" s="857" t="s">
        <v>185</v>
      </c>
      <c r="BV48" s="832">
        <v>7.0127613689592704E-3</v>
      </c>
      <c r="BW48" s="832">
        <v>5.18917638759112E-3</v>
      </c>
      <c r="BX48" s="856">
        <v>9.1529953058798099E-3</v>
      </c>
      <c r="BY48" s="849">
        <v>38400</v>
      </c>
      <c r="BZ48" s="849">
        <v>28400</v>
      </c>
      <c r="CA48" s="855">
        <v>50100</v>
      </c>
      <c r="CB48" s="854" t="s">
        <v>278</v>
      </c>
      <c r="CC48" s="854" t="s">
        <v>701</v>
      </c>
      <c r="CD48" s="853" t="s">
        <v>185</v>
      </c>
    </row>
    <row r="49" spans="1:83" ht="14.9" customHeight="1" thickBot="1">
      <c r="A49" s="939">
        <v>44239</v>
      </c>
      <c r="B49" s="940">
        <v>6.4038666096266498E-3</v>
      </c>
      <c r="C49" s="941">
        <v>3.7062579605192602E-3</v>
      </c>
      <c r="D49" s="942">
        <v>1.0064580768791E-2</v>
      </c>
      <c r="E49" s="943">
        <v>16500</v>
      </c>
      <c r="F49" s="943">
        <v>9500</v>
      </c>
      <c r="G49" s="944">
        <v>25900</v>
      </c>
      <c r="H49" s="945" t="s">
        <v>277</v>
      </c>
      <c r="I49" s="945" t="s">
        <v>164</v>
      </c>
      <c r="J49" s="946" t="s">
        <v>174</v>
      </c>
      <c r="K49" s="941">
        <v>1.0940662141424E-2</v>
      </c>
      <c r="L49" s="941">
        <v>8.5352890255802095E-3</v>
      </c>
      <c r="M49" s="942">
        <v>1.37108172085188E-2</v>
      </c>
      <c r="N49" s="943">
        <v>77500</v>
      </c>
      <c r="O49" s="943">
        <v>60500</v>
      </c>
      <c r="P49" s="944">
        <v>97100</v>
      </c>
      <c r="Q49" s="945" t="s">
        <v>175</v>
      </c>
      <c r="R49" s="945" t="s">
        <v>187</v>
      </c>
      <c r="S49" s="946" t="s">
        <v>203</v>
      </c>
      <c r="T49" s="941">
        <v>7.69849217242619E-3</v>
      </c>
      <c r="U49" s="941">
        <v>5.4533001985262201E-3</v>
      </c>
      <c r="V49" s="942">
        <v>1.0364345311046E-2</v>
      </c>
      <c r="W49" s="943">
        <v>40900</v>
      </c>
      <c r="X49" s="943">
        <v>29000</v>
      </c>
      <c r="Y49" s="944">
        <v>55100</v>
      </c>
      <c r="Z49" s="945" t="s">
        <v>171</v>
      </c>
      <c r="AA49" s="945" t="s">
        <v>281</v>
      </c>
      <c r="AB49" s="947" t="s">
        <v>177</v>
      </c>
      <c r="AC49" s="941">
        <v>6.8052566759731299E-3</v>
      </c>
      <c r="AD49" s="941">
        <v>4.6059708933675397E-3</v>
      </c>
      <c r="AE49" s="941">
        <v>9.4501771321386704E-3</v>
      </c>
      <c r="AF49" s="948">
        <v>31900</v>
      </c>
      <c r="AG49" s="943">
        <v>21600</v>
      </c>
      <c r="AH49" s="949">
        <v>44300</v>
      </c>
      <c r="AI49" s="945" t="s">
        <v>278</v>
      </c>
      <c r="AJ49" s="945" t="s">
        <v>796</v>
      </c>
      <c r="AK49" s="947" t="s">
        <v>184</v>
      </c>
      <c r="AL49" s="941">
        <v>7.2376543954205397E-3</v>
      </c>
      <c r="AM49" s="941">
        <v>5.0216409180242304E-3</v>
      </c>
      <c r="AN49" s="950">
        <v>9.8904521040574199E-3</v>
      </c>
      <c r="AO49" s="943">
        <v>41700</v>
      </c>
      <c r="AP49" s="943">
        <v>28900</v>
      </c>
      <c r="AQ49" s="951">
        <v>57000</v>
      </c>
      <c r="AR49" s="945" t="s">
        <v>279</v>
      </c>
      <c r="AS49" s="945" t="s">
        <v>670</v>
      </c>
      <c r="AT49" s="947" t="s">
        <v>174</v>
      </c>
      <c r="AU49" s="941">
        <v>5.84935375680537E-3</v>
      </c>
      <c r="AV49" s="941">
        <v>4.0868927833560397E-3</v>
      </c>
      <c r="AW49" s="950">
        <v>7.9736602183509107E-3</v>
      </c>
      <c r="AX49" s="943">
        <v>35400</v>
      </c>
      <c r="AY49" s="943">
        <v>24700</v>
      </c>
      <c r="AZ49" s="951">
        <v>48200</v>
      </c>
      <c r="BA49" s="945" t="s">
        <v>168</v>
      </c>
      <c r="BB49" s="945" t="s">
        <v>1022</v>
      </c>
      <c r="BC49" s="947" t="s">
        <v>265</v>
      </c>
      <c r="BD49" s="941">
        <v>8.0920601582760796E-3</v>
      </c>
      <c r="BE49" s="941">
        <v>6.5510599186221399E-3</v>
      </c>
      <c r="BF49" s="950">
        <v>9.9045566058225103E-3</v>
      </c>
      <c r="BG49" s="943">
        <v>70600</v>
      </c>
      <c r="BH49" s="943">
        <v>57100</v>
      </c>
      <c r="BI49" s="951">
        <v>86400</v>
      </c>
      <c r="BJ49" s="945" t="s">
        <v>265</v>
      </c>
      <c r="BK49" s="945" t="s">
        <v>277</v>
      </c>
      <c r="BL49" s="947" t="s">
        <v>174</v>
      </c>
      <c r="BM49" s="941">
        <v>6.8554013111621999E-3</v>
      </c>
      <c r="BN49" s="941">
        <v>5.0389497373918499E-3</v>
      </c>
      <c r="BO49" s="950">
        <v>8.9442122388545698E-3</v>
      </c>
      <c r="BP49" s="943">
        <v>60700</v>
      </c>
      <c r="BQ49" s="943">
        <v>44600</v>
      </c>
      <c r="BR49" s="951">
        <v>79200</v>
      </c>
      <c r="BS49" s="945" t="s">
        <v>278</v>
      </c>
      <c r="BT49" s="945" t="s">
        <v>670</v>
      </c>
      <c r="BU49" s="947" t="s">
        <v>185</v>
      </c>
      <c r="BV49" s="941">
        <v>6.8016627675328498E-3</v>
      </c>
      <c r="BW49" s="941">
        <v>4.8109595002241304E-3</v>
      </c>
      <c r="BX49" s="950">
        <v>9.2044663988607601E-3</v>
      </c>
      <c r="BY49" s="943">
        <v>37200</v>
      </c>
      <c r="BZ49" s="943">
        <v>26300</v>
      </c>
      <c r="CA49" s="951">
        <v>50400</v>
      </c>
      <c r="CB49" s="580" t="s">
        <v>278</v>
      </c>
      <c r="CC49" s="580" t="s">
        <v>323</v>
      </c>
      <c r="CD49" s="952" t="s">
        <v>185</v>
      </c>
      <c r="CE49" s="819"/>
    </row>
    <row r="50" spans="1:83" ht="14.9" customHeight="1">
      <c r="A50" s="297"/>
      <c r="B50" s="297"/>
      <c r="C50" s="297"/>
      <c r="D50" s="297"/>
      <c r="E50" s="297"/>
      <c r="F50" s="297"/>
      <c r="G50" s="297"/>
      <c r="H50" s="297"/>
      <c r="I50" s="297"/>
      <c r="J50" s="297"/>
      <c r="K50" s="297"/>
      <c r="L50" s="297"/>
      <c r="M50" s="297"/>
      <c r="N50" s="297"/>
      <c r="O50" s="297"/>
      <c r="P50" s="297"/>
      <c r="Q50" s="297"/>
      <c r="R50" s="297"/>
      <c r="S50" s="297"/>
      <c r="T50" s="297"/>
      <c r="U50" s="297"/>
      <c r="V50" s="297"/>
      <c r="W50" s="297"/>
      <c r="X50" s="297"/>
      <c r="Y50" s="297"/>
      <c r="Z50" s="297"/>
      <c r="AA50" s="297"/>
      <c r="AB50" s="297"/>
      <c r="AC50" s="297"/>
      <c r="AD50" s="297"/>
      <c r="AE50" s="297"/>
      <c r="AF50" s="297"/>
      <c r="AG50" s="297"/>
      <c r="AH50" s="297"/>
      <c r="AI50" s="297"/>
      <c r="AJ50" s="297"/>
      <c r="AK50" s="297"/>
      <c r="AL50" s="297"/>
      <c r="AM50" s="297"/>
      <c r="AN50" s="297"/>
      <c r="AO50" s="297"/>
      <c r="AP50" s="297"/>
      <c r="AQ50" s="297"/>
      <c r="AR50" s="297"/>
      <c r="AS50" s="297"/>
      <c r="AT50" s="297"/>
      <c r="AU50" s="297"/>
      <c r="AV50" s="297"/>
      <c r="AW50" s="297"/>
      <c r="AX50" s="297"/>
      <c r="AY50" s="297"/>
      <c r="AZ50" s="297"/>
      <c r="BA50" s="297"/>
      <c r="BB50" s="297"/>
      <c r="BC50" s="297"/>
      <c r="BD50" s="297"/>
      <c r="BE50" s="297"/>
      <c r="BF50" s="297"/>
      <c r="BG50" s="297"/>
      <c r="BH50" s="297"/>
      <c r="BI50" s="297"/>
      <c r="BJ50" s="297"/>
      <c r="BK50" s="297"/>
      <c r="BL50" s="297"/>
      <c r="BM50" s="297"/>
      <c r="BN50" s="297"/>
      <c r="BO50" s="297"/>
      <c r="BP50" s="297"/>
      <c r="BQ50" s="297"/>
      <c r="BR50" s="297"/>
      <c r="BS50" s="297"/>
      <c r="BT50" s="297"/>
      <c r="BU50" s="297"/>
      <c r="BV50" s="297"/>
      <c r="BW50" s="297"/>
      <c r="BX50" s="297"/>
      <c r="BY50" s="819"/>
      <c r="BZ50" s="819"/>
      <c r="CA50" s="819"/>
      <c r="CB50" s="819"/>
      <c r="CC50" s="819"/>
      <c r="CD50" s="819"/>
      <c r="CE50" s="819"/>
    </row>
    <row r="51" spans="1:83" ht="14.9" customHeight="1">
      <c r="A51" s="809" t="s">
        <v>204</v>
      </c>
      <c r="B51" s="297"/>
      <c r="C51" s="132"/>
      <c r="D51" s="132"/>
      <c r="E51" s="132"/>
      <c r="F51" s="132"/>
      <c r="G51" s="297"/>
      <c r="H51" s="297"/>
      <c r="I51" s="297"/>
      <c r="J51" s="297"/>
      <c r="K51" s="297"/>
      <c r="L51" s="297"/>
      <c r="M51" s="297"/>
      <c r="N51" s="297"/>
      <c r="O51" s="297"/>
      <c r="P51" s="297"/>
      <c r="Q51" s="297"/>
      <c r="R51" s="297"/>
      <c r="S51" s="297"/>
      <c r="T51" s="297"/>
      <c r="U51" s="297"/>
      <c r="V51" s="297"/>
      <c r="W51" s="297"/>
      <c r="X51" s="297"/>
      <c r="Y51" s="297"/>
      <c r="Z51" s="297"/>
      <c r="AA51" s="297"/>
      <c r="AB51" s="297"/>
      <c r="AC51" s="297"/>
      <c r="AD51" s="297"/>
      <c r="AE51" s="297"/>
      <c r="AF51" s="297"/>
      <c r="AG51" s="297"/>
      <c r="AH51" s="297"/>
      <c r="AI51" s="297"/>
      <c r="AJ51" s="297"/>
      <c r="AK51" s="297"/>
      <c r="AL51" s="297"/>
      <c r="AM51" s="297"/>
      <c r="AN51" s="297"/>
      <c r="AO51" s="297"/>
      <c r="AP51" s="297"/>
      <c r="AQ51" s="297"/>
      <c r="AR51" s="297"/>
      <c r="AS51" s="297"/>
      <c r="AT51" s="297"/>
      <c r="AU51" s="297"/>
      <c r="AV51" s="297"/>
      <c r="AW51" s="297"/>
      <c r="AX51" s="297"/>
      <c r="AY51" s="297"/>
      <c r="AZ51" s="297"/>
      <c r="BA51" s="297"/>
      <c r="BB51" s="297"/>
      <c r="BC51" s="297"/>
      <c r="BD51" s="297"/>
      <c r="BE51" s="297"/>
      <c r="BF51" s="297"/>
      <c r="BG51" s="297"/>
      <c r="BH51" s="297"/>
      <c r="BI51" s="297"/>
      <c r="BJ51" s="297"/>
      <c r="BK51" s="297"/>
      <c r="BL51" s="297"/>
      <c r="BM51" s="297"/>
      <c r="BN51" s="297"/>
      <c r="BO51" s="297"/>
      <c r="BP51" s="297"/>
      <c r="BQ51" s="297"/>
      <c r="BR51" s="297"/>
      <c r="BS51" s="297"/>
      <c r="BT51" s="297"/>
      <c r="BU51" s="297"/>
      <c r="BV51" s="297"/>
      <c r="BW51" s="297"/>
      <c r="BX51" s="297"/>
      <c r="BY51" s="819"/>
      <c r="BZ51" s="819"/>
      <c r="CA51" s="819"/>
      <c r="CB51" s="819"/>
      <c r="CC51" s="819"/>
      <c r="CD51" s="819"/>
      <c r="CE51" s="819"/>
    </row>
    <row r="52" spans="1:83" ht="14.9" customHeight="1">
      <c r="A52" s="417" t="s">
        <v>217</v>
      </c>
      <c r="B52" s="297"/>
      <c r="C52" s="132"/>
      <c r="D52" s="132"/>
      <c r="E52" s="132"/>
      <c r="F52" s="132"/>
      <c r="G52" s="132"/>
      <c r="H52" s="132"/>
      <c r="I52" s="232"/>
      <c r="J52" s="232"/>
      <c r="K52" s="132"/>
      <c r="L52" s="410"/>
      <c r="M52" s="819"/>
      <c r="N52" s="819"/>
      <c r="O52" s="819"/>
      <c r="P52" s="819"/>
      <c r="Q52" s="819"/>
      <c r="R52" s="819"/>
      <c r="S52" s="819"/>
      <c r="T52" s="819"/>
      <c r="U52" s="229"/>
      <c r="V52" s="229"/>
      <c r="W52" s="229"/>
      <c r="X52" s="229"/>
      <c r="Y52" s="229"/>
      <c r="Z52" s="229"/>
      <c r="AA52" s="229"/>
      <c r="AB52" s="229"/>
      <c r="AC52" s="819"/>
      <c r="AD52" s="819"/>
      <c r="AE52" s="819"/>
      <c r="AF52" s="819"/>
      <c r="AG52" s="819"/>
      <c r="AH52" s="819"/>
      <c r="AI52" s="819"/>
      <c r="AJ52" s="819"/>
      <c r="AK52" s="819"/>
      <c r="AL52" s="819"/>
      <c r="AM52" s="819"/>
      <c r="AN52" s="819"/>
      <c r="AO52" s="819"/>
      <c r="AP52" s="819"/>
      <c r="AQ52" s="819"/>
      <c r="AR52" s="819"/>
      <c r="AS52" s="819"/>
      <c r="AT52" s="819"/>
      <c r="AU52" s="819"/>
      <c r="AV52" s="819"/>
      <c r="AW52" s="819"/>
      <c r="AX52" s="819"/>
      <c r="AY52" s="819"/>
      <c r="AZ52" s="819"/>
      <c r="BA52" s="819"/>
      <c r="BB52" s="819"/>
      <c r="BC52" s="819"/>
      <c r="BD52" s="229"/>
      <c r="BE52" s="229"/>
      <c r="BF52" s="229"/>
      <c r="BG52" s="229"/>
      <c r="BH52" s="229"/>
      <c r="BI52" s="229"/>
      <c r="BJ52" s="229"/>
      <c r="BK52" s="229"/>
      <c r="BL52" s="229"/>
      <c r="BM52" s="229"/>
      <c r="BN52" s="819"/>
      <c r="BO52" s="229"/>
      <c r="BP52" s="229"/>
      <c r="BQ52" s="229"/>
      <c r="BR52" s="229"/>
      <c r="BS52" s="229"/>
      <c r="BT52" s="229"/>
      <c r="BU52" s="229"/>
      <c r="BV52" s="229"/>
      <c r="BW52" s="229"/>
      <c r="BX52" s="229"/>
      <c r="BY52" s="819"/>
      <c r="BZ52" s="819"/>
      <c r="CA52" s="819"/>
      <c r="CB52" s="819"/>
      <c r="CC52" s="819"/>
      <c r="CD52" s="819"/>
      <c r="CE52" s="819"/>
    </row>
    <row r="53" spans="1:83" ht="14.9" customHeight="1">
      <c r="A53" s="41" t="s">
        <v>218</v>
      </c>
      <c r="B53" s="297"/>
      <c r="C53" s="132"/>
      <c r="D53" s="132"/>
      <c r="E53" s="132"/>
      <c r="F53" s="132"/>
      <c r="G53" s="132"/>
      <c r="H53" s="132"/>
      <c r="I53" s="232"/>
      <c r="J53" s="232"/>
      <c r="K53" s="132"/>
      <c r="L53" s="410"/>
      <c r="M53" s="819"/>
      <c r="N53" s="819"/>
      <c r="O53" s="819"/>
      <c r="P53" s="819"/>
      <c r="Q53" s="819"/>
      <c r="R53" s="819"/>
      <c r="S53" s="819"/>
      <c r="T53" s="819"/>
      <c r="U53" s="229"/>
      <c r="V53" s="229"/>
      <c r="W53" s="229"/>
      <c r="X53" s="229"/>
      <c r="Y53" s="229"/>
      <c r="Z53" s="229"/>
      <c r="AA53" s="229"/>
      <c r="AB53" s="229"/>
      <c r="AC53" s="819"/>
      <c r="AD53" s="819"/>
      <c r="AE53" s="819"/>
      <c r="AF53" s="819"/>
      <c r="AG53" s="819"/>
      <c r="AH53" s="819"/>
      <c r="AI53" s="819"/>
      <c r="AJ53" s="819"/>
      <c r="AK53" s="819"/>
      <c r="AL53" s="819"/>
      <c r="AM53" s="819"/>
      <c r="AN53" s="819"/>
      <c r="AO53" s="819"/>
      <c r="AP53" s="819"/>
      <c r="AQ53" s="819"/>
      <c r="AR53" s="819"/>
      <c r="AS53" s="819"/>
      <c r="AT53" s="819"/>
      <c r="AU53" s="819"/>
      <c r="AV53" s="819"/>
      <c r="AW53" s="819"/>
      <c r="AX53" s="819"/>
      <c r="AY53" s="819"/>
      <c r="AZ53" s="819"/>
      <c r="BA53" s="819"/>
      <c r="BB53" s="819"/>
      <c r="BC53" s="819"/>
      <c r="BD53" s="229"/>
      <c r="BE53" s="229"/>
      <c r="BF53" s="229"/>
      <c r="BG53" s="229"/>
      <c r="BH53" s="229"/>
      <c r="BI53" s="229"/>
      <c r="BJ53" s="229"/>
      <c r="BK53" s="229"/>
      <c r="BL53" s="229"/>
      <c r="BM53" s="229"/>
      <c r="BN53" s="819"/>
      <c r="BO53" s="229"/>
      <c r="BP53" s="229"/>
      <c r="BQ53" s="229"/>
      <c r="BR53" s="229"/>
      <c r="BS53" s="229"/>
      <c r="BT53" s="229"/>
      <c r="BU53" s="229"/>
      <c r="BV53" s="229"/>
      <c r="BW53" s="229"/>
      <c r="BX53" s="229"/>
      <c r="BY53" s="819"/>
      <c r="BZ53" s="819"/>
      <c r="CA53" s="819"/>
      <c r="CB53" s="819"/>
      <c r="CC53" s="819"/>
      <c r="CD53" s="819"/>
      <c r="CE53" s="819"/>
    </row>
    <row r="54" spans="1:83" ht="14.9" customHeight="1">
      <c r="A54" s="41" t="s">
        <v>282</v>
      </c>
      <c r="B54" s="297"/>
      <c r="C54" s="132"/>
      <c r="D54" s="132"/>
      <c r="E54" s="132"/>
      <c r="F54" s="132"/>
      <c r="G54" s="132"/>
      <c r="H54" s="132"/>
      <c r="I54" s="232"/>
      <c r="J54" s="232"/>
      <c r="K54" s="132"/>
      <c r="L54" s="410"/>
      <c r="M54" s="819"/>
      <c r="N54" s="819"/>
      <c r="O54" s="819"/>
      <c r="P54" s="819"/>
      <c r="Q54" s="819"/>
      <c r="R54" s="819"/>
      <c r="S54" s="819"/>
      <c r="T54" s="819"/>
      <c r="U54" s="229"/>
      <c r="V54" s="229"/>
      <c r="W54" s="229"/>
      <c r="X54" s="229"/>
      <c r="Y54" s="229"/>
      <c r="Z54" s="229"/>
      <c r="AA54" s="229"/>
      <c r="AB54" s="229"/>
      <c r="AC54" s="819"/>
      <c r="AD54" s="819"/>
      <c r="AE54" s="819"/>
      <c r="AF54" s="819"/>
      <c r="AG54" s="819"/>
      <c r="AH54" s="819"/>
      <c r="AI54" s="819"/>
      <c r="AJ54" s="819"/>
      <c r="AK54" s="819"/>
      <c r="AL54" s="819"/>
      <c r="AM54" s="819"/>
      <c r="AN54" s="819"/>
      <c r="AO54" s="819"/>
      <c r="AP54" s="819"/>
      <c r="AQ54" s="819"/>
      <c r="AR54" s="819"/>
      <c r="AS54" s="819"/>
      <c r="AT54" s="819"/>
      <c r="AU54" s="819"/>
      <c r="AV54" s="819"/>
      <c r="AW54" s="819"/>
      <c r="AX54" s="819"/>
      <c r="AY54" s="819"/>
      <c r="AZ54" s="819"/>
      <c r="BA54" s="819"/>
      <c r="BB54" s="819"/>
      <c r="BC54" s="819"/>
      <c r="BD54" s="229"/>
      <c r="BE54" s="229"/>
      <c r="BF54" s="229"/>
      <c r="BG54" s="229"/>
      <c r="BH54" s="229"/>
      <c r="BI54" s="229"/>
      <c r="BJ54" s="229"/>
      <c r="BK54" s="229"/>
      <c r="BL54" s="229"/>
      <c r="BM54" s="229"/>
      <c r="BN54" s="819"/>
      <c r="BO54" s="229"/>
      <c r="BP54" s="229"/>
      <c r="BQ54" s="229"/>
      <c r="BR54" s="229"/>
      <c r="BS54" s="229"/>
      <c r="BT54" s="229"/>
      <c r="BU54" s="229"/>
      <c r="BV54" s="229"/>
      <c r="BW54" s="229"/>
      <c r="BX54" s="229"/>
      <c r="BY54" s="819"/>
      <c r="BZ54" s="819"/>
      <c r="CA54" s="819"/>
      <c r="CB54" s="819"/>
      <c r="CC54" s="819"/>
      <c r="CD54" s="819"/>
      <c r="CE54" s="819"/>
    </row>
    <row r="55" spans="1:83" ht="14.9" customHeight="1">
      <c r="A55" s="457" t="s">
        <v>283</v>
      </c>
      <c r="B55" s="297"/>
      <c r="C55" s="132"/>
      <c r="D55" s="132"/>
      <c r="E55" s="132"/>
      <c r="F55" s="132"/>
      <c r="G55" s="132"/>
      <c r="H55" s="132"/>
      <c r="I55" s="232"/>
      <c r="J55" s="232"/>
      <c r="K55" s="132"/>
      <c r="L55" s="410"/>
      <c r="M55" s="819"/>
      <c r="N55" s="819"/>
      <c r="O55" s="819"/>
      <c r="P55" s="819"/>
      <c r="Q55" s="819"/>
      <c r="R55" s="819"/>
      <c r="S55" s="819"/>
      <c r="T55" s="819"/>
      <c r="U55" s="229"/>
      <c r="V55" s="229"/>
      <c r="W55" s="229"/>
      <c r="X55" s="229"/>
      <c r="Y55" s="229"/>
      <c r="Z55" s="229"/>
      <c r="AA55" s="229"/>
      <c r="AB55" s="229"/>
      <c r="AC55" s="819"/>
      <c r="AD55" s="819"/>
      <c r="AE55" s="819"/>
      <c r="AF55" s="819"/>
      <c r="AG55" s="819"/>
      <c r="AH55" s="819"/>
      <c r="AI55" s="819"/>
      <c r="AJ55" s="819"/>
      <c r="AK55" s="819"/>
      <c r="AL55" s="819"/>
      <c r="AM55" s="819"/>
      <c r="AN55" s="819"/>
      <c r="AO55" s="819"/>
      <c r="AP55" s="819"/>
      <c r="AQ55" s="819"/>
      <c r="AR55" s="819"/>
      <c r="AS55" s="819"/>
      <c r="AT55" s="819"/>
      <c r="AU55" s="819"/>
      <c r="AV55" s="819"/>
      <c r="AW55" s="819"/>
      <c r="AX55" s="819"/>
      <c r="AY55" s="819"/>
      <c r="AZ55" s="819"/>
      <c r="BA55" s="819"/>
      <c r="BB55" s="819"/>
      <c r="BC55" s="819"/>
      <c r="BD55" s="229"/>
      <c r="BE55" s="229"/>
      <c r="BF55" s="229"/>
      <c r="BG55" s="229"/>
      <c r="BH55" s="229"/>
      <c r="BI55" s="229"/>
      <c r="BJ55" s="229"/>
      <c r="BK55" s="229"/>
      <c r="BL55" s="229"/>
      <c r="BM55" s="229"/>
      <c r="BN55" s="819"/>
      <c r="BO55" s="229"/>
      <c r="BP55" s="229"/>
      <c r="BQ55" s="229"/>
      <c r="BR55" s="229"/>
      <c r="BS55" s="229"/>
      <c r="BT55" s="229"/>
      <c r="BU55" s="229"/>
      <c r="BV55" s="229"/>
      <c r="BW55" s="229"/>
      <c r="BX55" s="229"/>
      <c r="BY55" s="819"/>
      <c r="BZ55" s="819"/>
      <c r="CA55" s="819"/>
      <c r="CB55" s="819"/>
      <c r="CC55" s="819"/>
      <c r="CD55" s="819"/>
      <c r="CE55" s="819"/>
    </row>
    <row r="56" spans="1:83" ht="14.9" customHeight="1">
      <c r="A56" s="41" t="s">
        <v>284</v>
      </c>
      <c r="B56" s="297"/>
      <c r="C56" s="132"/>
      <c r="D56" s="132"/>
      <c r="E56" s="132"/>
      <c r="F56" s="132"/>
      <c r="G56" s="132"/>
      <c r="H56" s="132"/>
      <c r="I56" s="232"/>
      <c r="J56" s="232"/>
      <c r="K56" s="132"/>
      <c r="L56" s="410"/>
      <c r="M56" s="819"/>
      <c r="N56" s="819"/>
      <c r="O56" s="819"/>
      <c r="P56" s="819"/>
      <c r="Q56" s="819"/>
      <c r="R56" s="819"/>
      <c r="S56" s="819"/>
      <c r="T56" s="819"/>
      <c r="U56" s="229"/>
      <c r="V56" s="229"/>
      <c r="W56" s="229"/>
      <c r="X56" s="229"/>
      <c r="Y56" s="229"/>
      <c r="Z56" s="229"/>
      <c r="AA56" s="229"/>
      <c r="AB56" s="229"/>
      <c r="AC56" s="819"/>
      <c r="AD56" s="819"/>
      <c r="AE56" s="819"/>
      <c r="AF56" s="819"/>
      <c r="AG56" s="819"/>
      <c r="AH56" s="819"/>
      <c r="AI56" s="819"/>
      <c r="AJ56" s="819"/>
      <c r="AK56" s="819"/>
      <c r="AL56" s="819"/>
      <c r="AM56" s="819"/>
      <c r="AN56" s="819"/>
      <c r="AO56" s="819"/>
      <c r="AP56" s="819"/>
      <c r="AQ56" s="819"/>
      <c r="AR56" s="819"/>
      <c r="AS56" s="819"/>
      <c r="AT56" s="819"/>
      <c r="AU56" s="819"/>
      <c r="AV56" s="819"/>
      <c r="AW56" s="819"/>
      <c r="AX56" s="819"/>
      <c r="AY56" s="819"/>
      <c r="AZ56" s="819"/>
      <c r="BA56" s="819"/>
      <c r="BB56" s="819"/>
      <c r="BC56" s="819"/>
      <c r="BD56" s="229"/>
      <c r="BE56" s="229"/>
      <c r="BF56" s="229"/>
      <c r="BG56" s="229"/>
      <c r="BH56" s="229"/>
      <c r="BI56" s="229"/>
      <c r="BJ56" s="229"/>
      <c r="BK56" s="229"/>
      <c r="BL56" s="229"/>
      <c r="BM56" s="229"/>
      <c r="BN56" s="819"/>
      <c r="BO56" s="229"/>
      <c r="BP56" s="229"/>
      <c r="BQ56" s="229"/>
      <c r="BR56" s="229"/>
      <c r="BS56" s="229"/>
      <c r="BT56" s="229"/>
      <c r="BU56" s="229"/>
      <c r="BV56" s="229"/>
      <c r="BW56" s="229"/>
      <c r="BX56" s="229"/>
      <c r="BY56" s="819"/>
      <c r="BZ56" s="819"/>
      <c r="CA56" s="819"/>
      <c r="CB56" s="819"/>
      <c r="CC56" s="819"/>
      <c r="CD56" s="819"/>
      <c r="CE56" s="819"/>
    </row>
    <row r="57" spans="1:83" ht="14.9" customHeight="1">
      <c r="A57" s="476" t="s">
        <v>225</v>
      </c>
      <c r="B57" s="297"/>
      <c r="C57" s="132"/>
      <c r="D57" s="132"/>
      <c r="E57" s="132"/>
      <c r="F57" s="132"/>
      <c r="G57" s="132"/>
      <c r="H57" s="132"/>
      <c r="I57" s="232"/>
      <c r="J57" s="232"/>
      <c r="K57" s="132"/>
      <c r="L57" s="410"/>
      <c r="M57" s="819"/>
      <c r="N57" s="819"/>
      <c r="O57" s="819"/>
      <c r="P57" s="819"/>
      <c r="Q57" s="819"/>
      <c r="R57" s="819"/>
      <c r="S57" s="819"/>
      <c r="T57" s="819"/>
      <c r="U57" s="229"/>
      <c r="V57" s="229"/>
      <c r="W57" s="229"/>
      <c r="X57" s="229"/>
      <c r="Y57" s="229"/>
      <c r="Z57" s="229"/>
      <c r="AA57" s="229"/>
      <c r="AB57" s="229"/>
      <c r="AC57" s="819"/>
      <c r="AD57" s="819"/>
      <c r="AE57" s="819"/>
      <c r="AF57" s="819"/>
      <c r="AG57" s="819"/>
      <c r="AH57" s="819"/>
      <c r="AI57" s="819"/>
      <c r="AJ57" s="819"/>
      <c r="AK57" s="819"/>
      <c r="AL57" s="819"/>
      <c r="AM57" s="819"/>
      <c r="AN57" s="819"/>
      <c r="AO57" s="819"/>
      <c r="AP57" s="819"/>
      <c r="AQ57" s="819"/>
      <c r="AR57" s="819"/>
      <c r="AS57" s="819"/>
      <c r="AT57" s="819"/>
      <c r="AU57" s="819"/>
      <c r="AV57" s="819"/>
      <c r="AW57" s="819"/>
      <c r="AX57" s="819"/>
      <c r="AY57" s="819"/>
      <c r="AZ57" s="819"/>
      <c r="BA57" s="819"/>
      <c r="BB57" s="819"/>
      <c r="BC57" s="819"/>
      <c r="BD57" s="229"/>
      <c r="BE57" s="229"/>
      <c r="BF57" s="229"/>
      <c r="BG57" s="229"/>
      <c r="BH57" s="229"/>
      <c r="BI57" s="229"/>
      <c r="BJ57" s="229"/>
      <c r="BK57" s="229"/>
      <c r="BL57" s="229"/>
      <c r="BM57" s="229"/>
      <c r="BN57" s="819"/>
      <c r="BO57" s="229"/>
      <c r="BP57" s="229"/>
      <c r="BQ57" s="229"/>
      <c r="BR57" s="229"/>
      <c r="BS57" s="229"/>
      <c r="BT57" s="229"/>
      <c r="BU57" s="229"/>
      <c r="BV57" s="229"/>
      <c r="BW57" s="229"/>
      <c r="BX57" s="229"/>
      <c r="BY57" s="819"/>
      <c r="BZ57" s="819"/>
      <c r="CA57" s="819"/>
      <c r="CB57" s="819"/>
      <c r="CC57" s="819"/>
      <c r="CD57" s="819"/>
      <c r="CE57" s="819"/>
    </row>
    <row r="58" spans="1:83" ht="14.9" customHeight="1">
      <c r="A58" s="43" t="s">
        <v>222</v>
      </c>
      <c r="B58" s="297"/>
      <c r="C58" s="132"/>
      <c r="D58" s="132"/>
      <c r="E58" s="846"/>
      <c r="F58" s="229"/>
      <c r="G58" s="132"/>
      <c r="H58" s="132"/>
      <c r="I58" s="232"/>
      <c r="J58" s="232"/>
      <c r="K58" s="132"/>
      <c r="L58" s="410"/>
      <c r="M58" s="819"/>
      <c r="N58" s="819"/>
      <c r="O58" s="819"/>
      <c r="P58" s="819"/>
      <c r="Q58" s="819"/>
      <c r="R58" s="819"/>
      <c r="S58" s="819"/>
      <c r="T58" s="819"/>
      <c r="U58" s="229"/>
      <c r="V58" s="229"/>
      <c r="W58" s="229"/>
      <c r="X58" s="229"/>
      <c r="Y58" s="229"/>
      <c r="Z58" s="229"/>
      <c r="AA58" s="229"/>
      <c r="AB58" s="229"/>
      <c r="AC58" s="819"/>
      <c r="AD58" s="819"/>
      <c r="AE58" s="819"/>
      <c r="AF58" s="819"/>
      <c r="AG58" s="819"/>
      <c r="AH58" s="819"/>
      <c r="AI58" s="819"/>
      <c r="AJ58" s="819"/>
      <c r="AK58" s="819"/>
      <c r="AL58" s="819"/>
      <c r="AM58" s="819"/>
      <c r="AN58" s="819"/>
      <c r="AO58" s="819"/>
      <c r="AP58" s="819"/>
      <c r="AQ58" s="819"/>
      <c r="AR58" s="819"/>
      <c r="AS58" s="819"/>
      <c r="AT58" s="819"/>
      <c r="AU58" s="819"/>
      <c r="AV58" s="819"/>
      <c r="AW58" s="819"/>
      <c r="AX58" s="819"/>
      <c r="AY58" s="819"/>
      <c r="AZ58" s="819"/>
      <c r="BA58" s="819"/>
      <c r="BB58" s="819"/>
      <c r="BC58" s="819"/>
      <c r="BD58" s="229"/>
      <c r="BE58" s="229"/>
      <c r="BF58" s="229"/>
      <c r="BG58" s="229"/>
      <c r="BH58" s="229"/>
      <c r="BI58" s="229"/>
      <c r="BJ58" s="229"/>
      <c r="BK58" s="229"/>
      <c r="BL58" s="229"/>
      <c r="BM58" s="229"/>
      <c r="BN58" s="819"/>
      <c r="BO58" s="229"/>
      <c r="BP58" s="229"/>
      <c r="BQ58" s="229"/>
      <c r="BR58" s="229"/>
      <c r="BS58" s="229"/>
      <c r="BT58" s="229"/>
      <c r="BU58" s="229"/>
      <c r="BV58" s="229"/>
      <c r="BW58" s="229"/>
      <c r="BX58" s="229"/>
      <c r="BY58" s="819"/>
      <c r="BZ58" s="819"/>
      <c r="CA58" s="819"/>
      <c r="CB58" s="819"/>
      <c r="CC58" s="819"/>
      <c r="CD58" s="819"/>
      <c r="CE58" s="819"/>
    </row>
    <row r="59" spans="1:83" ht="14.9" customHeight="1">
      <c r="A59" s="297"/>
      <c r="B59" s="43"/>
      <c r="C59" s="132"/>
      <c r="D59" s="132"/>
      <c r="E59" s="846"/>
      <c r="F59" s="229"/>
      <c r="G59" s="229"/>
      <c r="H59" s="229"/>
      <c r="I59" s="229"/>
      <c r="J59" s="229"/>
      <c r="K59" s="132"/>
      <c r="L59" s="410"/>
      <c r="M59" s="819"/>
      <c r="N59" s="819"/>
      <c r="O59" s="819"/>
      <c r="P59" s="819"/>
      <c r="Q59" s="819"/>
      <c r="R59" s="819"/>
      <c r="S59" s="819"/>
      <c r="T59" s="819"/>
      <c r="U59" s="229"/>
      <c r="V59" s="229"/>
      <c r="W59" s="229"/>
      <c r="X59" s="229"/>
      <c r="Y59" s="229"/>
      <c r="Z59" s="229"/>
      <c r="AA59" s="229"/>
      <c r="AB59" s="229"/>
      <c r="AC59" s="819"/>
      <c r="AD59" s="819"/>
      <c r="AE59" s="819"/>
      <c r="AF59" s="819"/>
      <c r="AG59" s="819"/>
      <c r="AH59" s="819"/>
      <c r="AI59" s="819"/>
      <c r="AJ59" s="819"/>
      <c r="AK59" s="819"/>
      <c r="AL59" s="819"/>
      <c r="AM59" s="819"/>
      <c r="AN59" s="819"/>
      <c r="AO59" s="819"/>
      <c r="AP59" s="819"/>
      <c r="AQ59" s="819"/>
      <c r="AR59" s="819"/>
      <c r="AS59" s="819"/>
      <c r="AT59" s="819"/>
      <c r="AU59" s="819"/>
      <c r="AV59" s="819"/>
      <c r="AW59" s="819"/>
      <c r="AX59" s="819"/>
      <c r="AY59" s="819"/>
      <c r="AZ59" s="819"/>
      <c r="BA59" s="819"/>
      <c r="BB59" s="819"/>
      <c r="BC59" s="819"/>
      <c r="BD59" s="229"/>
      <c r="BE59" s="229"/>
      <c r="BF59" s="229"/>
      <c r="BG59" s="229"/>
      <c r="BH59" s="229"/>
      <c r="BI59" s="229"/>
      <c r="BJ59" s="229"/>
      <c r="BK59" s="229"/>
      <c r="BL59" s="229"/>
      <c r="BM59" s="229"/>
      <c r="BN59" s="819"/>
      <c r="BO59" s="229"/>
      <c r="BP59" s="229"/>
      <c r="BQ59" s="229"/>
      <c r="BR59" s="229"/>
      <c r="BS59" s="229"/>
      <c r="BT59" s="229"/>
      <c r="BU59" s="229"/>
      <c r="BV59" s="229"/>
      <c r="BW59" s="229"/>
      <c r="BX59" s="229"/>
      <c r="BY59" s="819"/>
      <c r="BZ59" s="819"/>
      <c r="CA59" s="819"/>
      <c r="CB59" s="819"/>
      <c r="CC59" s="819"/>
      <c r="CD59" s="819"/>
      <c r="CE59" s="819"/>
    </row>
    <row r="60" spans="1:83" ht="14.9" customHeight="1">
      <c r="A60" s="297"/>
      <c r="B60" s="297"/>
      <c r="C60" s="132"/>
      <c r="D60" s="232"/>
      <c r="E60" s="846"/>
      <c r="F60" s="229"/>
      <c r="G60" s="229"/>
      <c r="H60" s="229"/>
      <c r="I60" s="229"/>
      <c r="J60" s="229"/>
      <c r="K60" s="132"/>
      <c r="L60" s="410"/>
      <c r="M60" s="819"/>
      <c r="N60" s="819"/>
      <c r="O60" s="819"/>
      <c r="P60" s="819"/>
      <c r="Q60" s="819"/>
      <c r="R60" s="819"/>
      <c r="S60" s="819"/>
      <c r="T60" s="819"/>
      <c r="U60" s="229"/>
      <c r="V60" s="229"/>
      <c r="W60" s="229"/>
      <c r="X60" s="229"/>
      <c r="Y60" s="229"/>
      <c r="Z60" s="229"/>
      <c r="AA60" s="229"/>
      <c r="AB60" s="229"/>
      <c r="AC60" s="819"/>
      <c r="AD60" s="819"/>
      <c r="AE60" s="819"/>
      <c r="AF60" s="819"/>
      <c r="AG60" s="819"/>
      <c r="AH60" s="819"/>
      <c r="AI60" s="819"/>
      <c r="AJ60" s="819"/>
      <c r="AK60" s="819"/>
      <c r="AL60" s="819"/>
      <c r="AM60" s="819"/>
      <c r="AN60" s="819"/>
      <c r="AO60" s="819"/>
      <c r="AP60" s="819"/>
      <c r="AQ60" s="819"/>
      <c r="AR60" s="819"/>
      <c r="AS60" s="819"/>
      <c r="AT60" s="819"/>
      <c r="AU60" s="819"/>
      <c r="AV60" s="819"/>
      <c r="AW60" s="819"/>
      <c r="AX60" s="819"/>
      <c r="AY60" s="819"/>
      <c r="AZ60" s="819"/>
      <c r="BA60" s="819"/>
      <c r="BB60" s="819"/>
      <c r="BC60" s="819"/>
      <c r="BD60" s="229"/>
      <c r="BE60" s="229"/>
      <c r="BF60" s="229"/>
      <c r="BG60" s="229"/>
      <c r="BH60" s="229"/>
      <c r="BI60" s="229"/>
      <c r="BJ60" s="229"/>
      <c r="BK60" s="229"/>
      <c r="BL60" s="229"/>
      <c r="BM60" s="229"/>
      <c r="BN60" s="819"/>
      <c r="BO60" s="229"/>
      <c r="BP60" s="229"/>
      <c r="BQ60" s="229"/>
      <c r="BR60" s="229"/>
      <c r="BS60" s="229"/>
      <c r="BT60" s="229"/>
      <c r="BU60" s="229"/>
      <c r="BV60" s="229"/>
      <c r="BW60" s="229"/>
      <c r="BX60" s="229"/>
      <c r="BY60" s="819"/>
      <c r="BZ60" s="819"/>
      <c r="CA60" s="819"/>
      <c r="CB60" s="819"/>
      <c r="CC60" s="819"/>
      <c r="CD60" s="819"/>
      <c r="CE60" s="819"/>
    </row>
    <row r="61" spans="1:83" ht="14.9" customHeight="1">
      <c r="A61" s="819"/>
      <c r="B61" s="297"/>
      <c r="C61" s="132"/>
      <c r="D61" s="232"/>
      <c r="E61" s="232"/>
      <c r="F61" s="232"/>
      <c r="G61" s="229"/>
      <c r="H61" s="229"/>
      <c r="I61" s="229"/>
      <c r="J61" s="229"/>
      <c r="K61" s="132"/>
      <c r="L61" s="410"/>
      <c r="M61" s="819"/>
      <c r="N61" s="819"/>
      <c r="O61" s="819"/>
      <c r="P61" s="819"/>
      <c r="Q61" s="819"/>
      <c r="R61" s="819"/>
      <c r="S61" s="819"/>
      <c r="T61" s="819"/>
      <c r="U61" s="229"/>
      <c r="V61" s="229"/>
      <c r="W61" s="229"/>
      <c r="X61" s="229"/>
      <c r="Y61" s="229"/>
      <c r="Z61" s="229"/>
      <c r="AA61" s="229"/>
      <c r="AB61" s="229"/>
      <c r="AC61" s="819"/>
      <c r="AD61" s="819"/>
      <c r="AE61" s="819"/>
      <c r="AF61" s="819"/>
      <c r="AG61" s="819"/>
      <c r="AH61" s="819"/>
      <c r="AI61" s="819"/>
      <c r="AJ61" s="819"/>
      <c r="AK61" s="819"/>
      <c r="AL61" s="819"/>
      <c r="AM61" s="819"/>
      <c r="AN61" s="819"/>
      <c r="AO61" s="819"/>
      <c r="AP61" s="819"/>
      <c r="AQ61" s="819"/>
      <c r="AR61" s="819"/>
      <c r="AS61" s="819"/>
      <c r="AT61" s="819"/>
      <c r="AU61" s="819"/>
      <c r="AV61" s="819"/>
      <c r="AW61" s="819"/>
      <c r="AX61" s="819"/>
      <c r="AY61" s="819"/>
      <c r="AZ61" s="819"/>
      <c r="BA61" s="819"/>
      <c r="BB61" s="819"/>
      <c r="BC61" s="819"/>
      <c r="BD61" s="229"/>
      <c r="BE61" s="229"/>
      <c r="BF61" s="229"/>
      <c r="BG61" s="229"/>
      <c r="BH61" s="229"/>
      <c r="BI61" s="229"/>
      <c r="BJ61" s="229"/>
      <c r="BK61" s="229"/>
      <c r="BL61" s="229"/>
      <c r="BM61" s="229"/>
      <c r="BN61" s="819"/>
      <c r="BO61" s="229"/>
      <c r="BP61" s="229"/>
      <c r="BQ61" s="229"/>
      <c r="BR61" s="229"/>
      <c r="BS61" s="229"/>
      <c r="BT61" s="229"/>
      <c r="BU61" s="229"/>
      <c r="BV61" s="229"/>
      <c r="BW61" s="229"/>
      <c r="BX61" s="229"/>
      <c r="BY61" s="819"/>
      <c r="BZ61" s="819"/>
      <c r="CA61" s="819"/>
      <c r="CB61" s="819"/>
      <c r="CC61" s="819"/>
      <c r="CD61" s="819"/>
      <c r="CE61" s="819"/>
    </row>
    <row r="62" spans="1:83" ht="14.9" customHeight="1">
      <c r="A62" s="819"/>
      <c r="B62" s="819"/>
      <c r="C62" s="819"/>
      <c r="D62" s="819"/>
      <c r="E62" s="819"/>
      <c r="F62" s="819"/>
      <c r="G62" s="232"/>
      <c r="H62" s="232"/>
      <c r="I62" s="232"/>
      <c r="J62" s="232"/>
      <c r="K62" s="132"/>
      <c r="L62" s="410"/>
      <c r="M62" s="819"/>
      <c r="N62" s="819"/>
      <c r="O62" s="819"/>
      <c r="P62" s="819"/>
      <c r="Q62" s="819"/>
      <c r="R62" s="819"/>
      <c r="S62" s="819"/>
      <c r="T62" s="819"/>
      <c r="U62" s="229"/>
      <c r="V62" s="229"/>
      <c r="W62" s="229"/>
      <c r="X62" s="229"/>
      <c r="Y62" s="229"/>
      <c r="Z62" s="229"/>
      <c r="AA62" s="229"/>
      <c r="AB62" s="229"/>
      <c r="AC62" s="819"/>
      <c r="AD62" s="819"/>
      <c r="AE62" s="819"/>
      <c r="AF62" s="819"/>
      <c r="AG62" s="819"/>
      <c r="AH62" s="819"/>
      <c r="AI62" s="819"/>
      <c r="AJ62" s="819"/>
      <c r="AK62" s="819"/>
      <c r="AL62" s="819"/>
      <c r="AM62" s="819"/>
      <c r="AN62" s="819"/>
      <c r="AO62" s="819"/>
      <c r="AP62" s="819"/>
      <c r="AQ62" s="819"/>
      <c r="AR62" s="819"/>
      <c r="AS62" s="819"/>
      <c r="AT62" s="819"/>
      <c r="AU62" s="819"/>
      <c r="AV62" s="819"/>
      <c r="AW62" s="819"/>
      <c r="AX62" s="819"/>
      <c r="AY62" s="819"/>
      <c r="AZ62" s="819"/>
      <c r="BA62" s="819"/>
      <c r="BB62" s="819"/>
      <c r="BC62" s="819"/>
      <c r="BD62" s="229"/>
      <c r="BE62" s="229"/>
      <c r="BF62" s="229"/>
      <c r="BG62" s="229"/>
      <c r="BH62" s="229"/>
      <c r="BI62" s="229"/>
      <c r="BJ62" s="229"/>
      <c r="BK62" s="229"/>
      <c r="BL62" s="229"/>
      <c r="BM62" s="229"/>
      <c r="BN62" s="819"/>
      <c r="BO62" s="229"/>
      <c r="BP62" s="229"/>
      <c r="BQ62" s="229"/>
      <c r="BR62" s="229"/>
      <c r="BS62" s="229"/>
      <c r="BT62" s="229"/>
      <c r="BU62" s="229"/>
      <c r="BV62" s="229"/>
      <c r="BW62" s="229"/>
      <c r="BX62" s="229"/>
      <c r="BY62" s="819"/>
      <c r="BZ62" s="819"/>
      <c r="CA62" s="819"/>
      <c r="CB62" s="819"/>
      <c r="CC62" s="819"/>
      <c r="CD62" s="819"/>
      <c r="CE62" s="819"/>
    </row>
    <row r="63" spans="1:83" ht="14.9" customHeight="1">
      <c r="A63" s="297"/>
      <c r="B63" s="297"/>
      <c r="C63" s="132"/>
      <c r="D63" s="232"/>
      <c r="E63" s="232"/>
      <c r="F63" s="232"/>
      <c r="G63" s="232"/>
      <c r="H63" s="232"/>
      <c r="I63" s="232"/>
      <c r="J63" s="232"/>
      <c r="K63" s="132"/>
      <c r="L63" s="410"/>
      <c r="M63" s="819"/>
      <c r="N63" s="819"/>
      <c r="O63" s="819"/>
      <c r="P63" s="819"/>
      <c r="Q63" s="819"/>
      <c r="R63" s="819"/>
      <c r="S63" s="819"/>
      <c r="T63" s="819"/>
      <c r="U63" s="229"/>
      <c r="V63" s="229"/>
      <c r="W63" s="229"/>
      <c r="X63" s="229"/>
      <c r="Y63" s="229"/>
      <c r="Z63" s="229"/>
      <c r="AA63" s="229"/>
      <c r="AB63" s="229"/>
      <c r="AC63" s="819"/>
      <c r="AD63" s="819"/>
      <c r="AE63" s="819"/>
      <c r="AF63" s="819"/>
      <c r="AG63" s="819"/>
      <c r="AH63" s="819"/>
      <c r="AI63" s="819"/>
      <c r="AJ63" s="819"/>
      <c r="AK63" s="819"/>
      <c r="AL63" s="819"/>
      <c r="AM63" s="819"/>
      <c r="AN63" s="819"/>
      <c r="AO63" s="819"/>
      <c r="AP63" s="819"/>
      <c r="AQ63" s="819"/>
      <c r="AR63" s="819"/>
      <c r="AS63" s="819"/>
      <c r="AT63" s="819"/>
      <c r="AU63" s="819"/>
      <c r="AV63" s="819"/>
      <c r="AW63" s="819"/>
      <c r="AX63" s="819"/>
      <c r="AY63" s="819"/>
      <c r="AZ63" s="819"/>
      <c r="BA63" s="819"/>
      <c r="BB63" s="819"/>
      <c r="BC63" s="819"/>
      <c r="BD63" s="229"/>
      <c r="BE63" s="229"/>
      <c r="BF63" s="229"/>
      <c r="BG63" s="229"/>
      <c r="BH63" s="229"/>
      <c r="BI63" s="229"/>
      <c r="BJ63" s="229"/>
      <c r="BK63" s="229"/>
      <c r="BL63" s="229"/>
      <c r="BM63" s="229"/>
      <c r="BN63" s="819"/>
      <c r="BO63" s="229"/>
      <c r="BP63" s="229"/>
      <c r="BQ63" s="229"/>
      <c r="BR63" s="229"/>
      <c r="BS63" s="229"/>
      <c r="BT63" s="229"/>
      <c r="BU63" s="229"/>
      <c r="BV63" s="229"/>
      <c r="BW63" s="229"/>
      <c r="BX63" s="229"/>
    </row>
    <row r="64" spans="1:83" ht="14.9" customHeight="1">
      <c r="A64" s="297"/>
      <c r="B64" s="297"/>
      <c r="C64" s="132"/>
      <c r="D64" s="232"/>
      <c r="E64" s="232"/>
      <c r="F64" s="232"/>
      <c r="G64" s="232"/>
      <c r="H64" s="232"/>
      <c r="I64" s="232"/>
      <c r="J64" s="232"/>
      <c r="K64" s="132"/>
      <c r="L64" s="410"/>
      <c r="M64" s="819"/>
      <c r="N64" s="819"/>
      <c r="O64" s="819"/>
      <c r="P64" s="819"/>
      <c r="Q64" s="819"/>
      <c r="R64" s="819"/>
      <c r="S64" s="819"/>
      <c r="T64" s="819"/>
      <c r="U64" s="229"/>
      <c r="V64" s="229"/>
      <c r="W64" s="229"/>
      <c r="X64" s="229"/>
      <c r="Y64" s="229"/>
      <c r="Z64" s="229"/>
      <c r="AA64" s="229"/>
      <c r="AB64" s="229"/>
      <c r="AC64" s="819"/>
      <c r="AD64" s="819"/>
      <c r="AE64" s="819"/>
      <c r="AF64" s="819"/>
      <c r="AG64" s="819"/>
      <c r="AH64" s="819"/>
      <c r="AI64" s="819"/>
      <c r="AJ64" s="819"/>
      <c r="AK64" s="819"/>
      <c r="AL64" s="819"/>
      <c r="AM64" s="819"/>
      <c r="AN64" s="819"/>
      <c r="AO64" s="819"/>
      <c r="AP64" s="819"/>
      <c r="AQ64" s="819"/>
      <c r="AR64" s="819"/>
      <c r="AS64" s="819"/>
      <c r="AT64" s="819"/>
      <c r="AU64" s="819"/>
      <c r="AV64" s="819"/>
      <c r="AW64" s="819"/>
      <c r="AX64" s="819"/>
      <c r="AY64" s="819"/>
      <c r="AZ64" s="819"/>
      <c r="BA64" s="819"/>
      <c r="BB64" s="819"/>
      <c r="BC64" s="819"/>
      <c r="BD64" s="229"/>
      <c r="BE64" s="229"/>
      <c r="BF64" s="229"/>
      <c r="BG64" s="229"/>
      <c r="BH64" s="229"/>
      <c r="BI64" s="229"/>
      <c r="BJ64" s="229"/>
      <c r="BK64" s="229"/>
      <c r="BL64" s="229"/>
      <c r="BM64" s="229"/>
      <c r="BN64" s="819"/>
      <c r="BO64" s="229"/>
      <c r="BP64" s="229"/>
      <c r="BQ64" s="229"/>
      <c r="BR64" s="229"/>
      <c r="BS64" s="229"/>
      <c r="BT64" s="229"/>
      <c r="BU64" s="229"/>
      <c r="BV64" s="229"/>
      <c r="BW64" s="229"/>
      <c r="BX64" s="229"/>
    </row>
    <row r="65" spans="1:76" ht="14.9" customHeight="1">
      <c r="A65" s="297"/>
      <c r="B65" s="297"/>
      <c r="C65" s="132"/>
      <c r="D65" s="232"/>
      <c r="E65" s="232"/>
      <c r="F65" s="232"/>
      <c r="G65" s="232"/>
      <c r="H65" s="232"/>
      <c r="I65" s="232"/>
      <c r="J65" s="232"/>
      <c r="K65" s="132"/>
      <c r="L65" s="410"/>
      <c r="M65" s="819"/>
      <c r="N65" s="819"/>
      <c r="O65" s="819"/>
      <c r="P65" s="819"/>
      <c r="Q65" s="819"/>
      <c r="R65" s="819"/>
      <c r="S65" s="819"/>
      <c r="T65" s="819"/>
      <c r="U65" s="229"/>
      <c r="V65" s="229"/>
      <c r="W65" s="229"/>
      <c r="X65" s="229"/>
      <c r="Y65" s="229"/>
      <c r="Z65" s="229"/>
      <c r="AA65" s="229"/>
      <c r="AB65" s="229"/>
      <c r="AC65" s="819"/>
      <c r="AD65" s="819"/>
      <c r="AE65" s="819"/>
      <c r="AF65" s="819"/>
      <c r="AG65" s="819"/>
      <c r="AH65" s="819"/>
      <c r="AI65" s="819"/>
      <c r="AJ65" s="819"/>
      <c r="AK65" s="819"/>
      <c r="AL65" s="819"/>
      <c r="AM65" s="819"/>
      <c r="AN65" s="819"/>
      <c r="AO65" s="819"/>
      <c r="AP65" s="819"/>
      <c r="AQ65" s="819"/>
      <c r="AR65" s="819"/>
      <c r="AS65" s="819"/>
      <c r="AT65" s="819"/>
      <c r="AU65" s="819"/>
      <c r="AV65" s="819"/>
      <c r="AW65" s="819"/>
      <c r="AX65" s="819"/>
      <c r="AY65" s="819"/>
      <c r="AZ65" s="819"/>
      <c r="BA65" s="819"/>
      <c r="BB65" s="819"/>
      <c r="BC65" s="819"/>
      <c r="BD65" s="229"/>
      <c r="BE65" s="229"/>
      <c r="BF65" s="229"/>
      <c r="BG65" s="229"/>
      <c r="BH65" s="229"/>
      <c r="BI65" s="229"/>
      <c r="BJ65" s="229"/>
      <c r="BK65" s="229"/>
      <c r="BL65" s="229"/>
      <c r="BM65" s="229"/>
      <c r="BN65" s="819"/>
      <c r="BO65" s="229"/>
      <c r="BP65" s="229"/>
      <c r="BQ65" s="229"/>
      <c r="BR65" s="229"/>
      <c r="BS65" s="229"/>
      <c r="BT65" s="229"/>
      <c r="BU65" s="229"/>
      <c r="BV65" s="229"/>
      <c r="BW65" s="229"/>
      <c r="BX65" s="229"/>
    </row>
    <row r="66" spans="1:76" ht="14.9" customHeight="1">
      <c r="A66" s="297"/>
      <c r="B66" s="297"/>
      <c r="C66" s="132"/>
      <c r="D66" s="232"/>
      <c r="E66" s="232"/>
      <c r="F66" s="232"/>
      <c r="G66" s="232"/>
      <c r="H66" s="232"/>
      <c r="I66" s="232"/>
      <c r="J66" s="232"/>
      <c r="K66" s="132"/>
      <c r="L66" s="410"/>
      <c r="M66" s="819"/>
      <c r="N66" s="819"/>
      <c r="O66" s="819"/>
      <c r="P66" s="819"/>
      <c r="Q66" s="819"/>
      <c r="R66" s="819"/>
      <c r="S66" s="819"/>
      <c r="T66" s="819"/>
      <c r="U66" s="229"/>
      <c r="V66" s="229"/>
      <c r="W66" s="229"/>
      <c r="X66" s="229"/>
      <c r="Y66" s="229"/>
      <c r="Z66" s="229"/>
      <c r="AA66" s="229"/>
      <c r="AB66" s="229"/>
      <c r="AC66" s="819"/>
      <c r="AD66" s="819"/>
      <c r="AE66" s="819"/>
      <c r="AF66" s="819"/>
      <c r="AG66" s="819"/>
      <c r="AH66" s="819"/>
      <c r="AI66" s="819"/>
      <c r="AJ66" s="819"/>
      <c r="AK66" s="819"/>
      <c r="AL66" s="819"/>
      <c r="AM66" s="819"/>
      <c r="AN66" s="819"/>
      <c r="AO66" s="819"/>
      <c r="AP66" s="819"/>
      <c r="AQ66" s="819"/>
      <c r="AR66" s="819"/>
      <c r="AS66" s="819"/>
      <c r="AT66" s="819"/>
      <c r="AU66" s="819"/>
      <c r="AV66" s="819"/>
      <c r="AW66" s="819"/>
      <c r="AX66" s="819"/>
      <c r="AY66" s="819"/>
      <c r="AZ66" s="819"/>
      <c r="BA66" s="819"/>
      <c r="BB66" s="819"/>
      <c r="BC66" s="819"/>
      <c r="BD66" s="229"/>
      <c r="BE66" s="229"/>
      <c r="BF66" s="229"/>
      <c r="BG66" s="229"/>
      <c r="BH66" s="229"/>
      <c r="BI66" s="229"/>
      <c r="BJ66" s="229"/>
      <c r="BK66" s="229"/>
      <c r="BL66" s="229"/>
      <c r="BM66" s="229"/>
      <c r="BN66" s="819"/>
      <c r="BO66" s="229"/>
      <c r="BP66" s="229"/>
      <c r="BQ66" s="229"/>
      <c r="BR66" s="229"/>
      <c r="BS66" s="229"/>
      <c r="BT66" s="229"/>
      <c r="BU66" s="229"/>
      <c r="BV66" s="229"/>
      <c r="BW66" s="229"/>
      <c r="BX66" s="229"/>
    </row>
    <row r="67" spans="1:76" ht="14.9" customHeight="1">
      <c r="A67" s="297"/>
      <c r="B67" s="297"/>
      <c r="C67" s="132"/>
      <c r="D67" s="232"/>
      <c r="E67" s="232"/>
      <c r="F67" s="232"/>
      <c r="G67" s="232"/>
      <c r="H67" s="232"/>
      <c r="I67" s="232"/>
      <c r="J67" s="232"/>
      <c r="K67" s="132"/>
      <c r="L67" s="410"/>
      <c r="M67" s="819"/>
      <c r="N67" s="819"/>
      <c r="O67" s="819"/>
      <c r="P67" s="819"/>
      <c r="Q67" s="819"/>
      <c r="R67" s="819"/>
      <c r="S67" s="819"/>
      <c r="T67" s="819"/>
      <c r="U67" s="229"/>
      <c r="V67" s="229"/>
      <c r="W67" s="229"/>
      <c r="X67" s="229"/>
      <c r="Y67" s="229"/>
      <c r="Z67" s="229"/>
      <c r="AA67" s="229"/>
      <c r="AB67" s="229"/>
      <c r="AC67" s="819"/>
      <c r="AD67" s="819"/>
      <c r="AE67" s="819"/>
      <c r="AF67" s="819"/>
      <c r="AG67" s="819"/>
      <c r="AH67" s="819"/>
      <c r="AI67" s="819"/>
      <c r="AJ67" s="819"/>
      <c r="AK67" s="819"/>
      <c r="AL67" s="819"/>
      <c r="AM67" s="819"/>
      <c r="AN67" s="819"/>
      <c r="AO67" s="819"/>
      <c r="AP67" s="819"/>
      <c r="AQ67" s="819"/>
      <c r="AR67" s="819"/>
      <c r="AS67" s="819"/>
      <c r="AT67" s="819"/>
      <c r="AU67" s="819"/>
      <c r="AV67" s="819"/>
      <c r="AW67" s="819"/>
      <c r="AX67" s="819"/>
      <c r="AY67" s="819"/>
      <c r="AZ67" s="819"/>
      <c r="BA67" s="819"/>
      <c r="BB67" s="819"/>
      <c r="BC67" s="819"/>
      <c r="BD67" s="229"/>
      <c r="BE67" s="229"/>
      <c r="BF67" s="229"/>
      <c r="BG67" s="229"/>
      <c r="BH67" s="229"/>
      <c r="BI67" s="229"/>
      <c r="BJ67" s="229"/>
      <c r="BK67" s="229"/>
      <c r="BL67" s="229"/>
      <c r="BM67" s="229"/>
      <c r="BN67" s="819"/>
      <c r="BO67" s="229"/>
      <c r="BP67" s="229"/>
      <c r="BQ67" s="229"/>
      <c r="BR67" s="229"/>
      <c r="BS67" s="229"/>
      <c r="BT67" s="229"/>
      <c r="BU67" s="229"/>
      <c r="BV67" s="229"/>
      <c r="BW67" s="229"/>
      <c r="BX67" s="229"/>
    </row>
    <row r="68" spans="1:76" ht="14.9" customHeight="1">
      <c r="A68" s="297"/>
      <c r="B68" s="297"/>
      <c r="C68" s="132"/>
      <c r="D68" s="232"/>
      <c r="E68" s="232"/>
      <c r="F68" s="232"/>
      <c r="G68" s="232"/>
      <c r="H68" s="232"/>
      <c r="I68" s="232"/>
      <c r="J68" s="232"/>
      <c r="K68" s="132"/>
      <c r="L68" s="410"/>
      <c r="M68" s="819"/>
      <c r="N68" s="819"/>
      <c r="O68" s="819"/>
      <c r="P68" s="819"/>
      <c r="Q68" s="819"/>
      <c r="R68" s="819"/>
      <c r="S68" s="819"/>
      <c r="T68" s="819"/>
      <c r="U68" s="229"/>
      <c r="V68" s="229"/>
      <c r="W68" s="229"/>
      <c r="X68" s="229"/>
      <c r="Y68" s="229"/>
      <c r="Z68" s="229"/>
      <c r="AA68" s="229"/>
      <c r="AB68" s="229"/>
      <c r="AC68" s="819"/>
      <c r="AD68" s="819"/>
      <c r="AE68" s="819"/>
      <c r="AF68" s="819"/>
      <c r="AG68" s="819"/>
      <c r="AH68" s="819"/>
      <c r="AI68" s="819"/>
      <c r="AJ68" s="819"/>
      <c r="AK68" s="819"/>
      <c r="AL68" s="819"/>
      <c r="AM68" s="819"/>
      <c r="AN68" s="819"/>
      <c r="AO68" s="819"/>
      <c r="AP68" s="819"/>
      <c r="AQ68" s="819"/>
      <c r="AR68" s="819"/>
      <c r="AS68" s="819"/>
      <c r="AT68" s="819"/>
      <c r="AU68" s="819"/>
      <c r="AV68" s="819"/>
      <c r="AW68" s="819"/>
      <c r="AX68" s="819"/>
      <c r="AY68" s="819"/>
      <c r="AZ68" s="819"/>
      <c r="BA68" s="819"/>
      <c r="BB68" s="819"/>
      <c r="BC68" s="819"/>
      <c r="BD68" s="229"/>
      <c r="BE68" s="229"/>
      <c r="BF68" s="229"/>
      <c r="BG68" s="229"/>
      <c r="BH68" s="229"/>
      <c r="BI68" s="229"/>
      <c r="BJ68" s="229"/>
      <c r="BK68" s="229"/>
      <c r="BL68" s="229"/>
      <c r="BM68" s="229"/>
      <c r="BN68" s="819"/>
      <c r="BO68" s="229"/>
      <c r="BP68" s="229"/>
      <c r="BQ68" s="229"/>
      <c r="BR68" s="229"/>
      <c r="BS68" s="229"/>
      <c r="BT68" s="229"/>
      <c r="BU68" s="229"/>
      <c r="BV68" s="229"/>
      <c r="BW68" s="229"/>
      <c r="BX68" s="229"/>
    </row>
    <row r="69" spans="1:76" ht="14.9" customHeight="1">
      <c r="A69" s="297"/>
      <c r="B69" s="297"/>
      <c r="C69" s="132"/>
      <c r="D69" s="232"/>
      <c r="E69" s="232"/>
      <c r="F69" s="232"/>
      <c r="G69" s="232"/>
      <c r="H69" s="232"/>
      <c r="I69" s="232"/>
      <c r="J69" s="232"/>
      <c r="K69" s="132"/>
      <c r="L69" s="410"/>
      <c r="M69" s="819"/>
      <c r="N69" s="819"/>
      <c r="O69" s="819"/>
      <c r="P69" s="819"/>
      <c r="Q69" s="819"/>
      <c r="R69" s="819"/>
      <c r="S69" s="819"/>
      <c r="T69" s="819"/>
      <c r="U69" s="229"/>
      <c r="V69" s="229"/>
      <c r="W69" s="229"/>
      <c r="X69" s="229"/>
      <c r="Y69" s="229"/>
      <c r="Z69" s="229"/>
      <c r="AA69" s="229"/>
      <c r="AB69" s="229"/>
      <c r="AC69" s="819"/>
      <c r="AD69" s="819"/>
      <c r="AE69" s="819"/>
      <c r="AF69" s="819"/>
      <c r="AG69" s="819"/>
      <c r="AH69" s="819"/>
      <c r="AI69" s="819"/>
      <c r="AJ69" s="819"/>
      <c r="AK69" s="819"/>
      <c r="AL69" s="819"/>
      <c r="AM69" s="819"/>
      <c r="AN69" s="819"/>
      <c r="AO69" s="819"/>
      <c r="AP69" s="819"/>
      <c r="AQ69" s="819"/>
      <c r="AR69" s="819"/>
      <c r="AS69" s="819"/>
      <c r="AT69" s="819"/>
      <c r="AU69" s="819"/>
      <c r="AV69" s="819"/>
      <c r="AW69" s="819"/>
      <c r="AX69" s="819"/>
      <c r="AY69" s="819"/>
      <c r="AZ69" s="819"/>
      <c r="BA69" s="819"/>
      <c r="BB69" s="819"/>
      <c r="BC69" s="819"/>
      <c r="BD69" s="229"/>
      <c r="BE69" s="229"/>
      <c r="BF69" s="229"/>
      <c r="BG69" s="229"/>
      <c r="BH69" s="229"/>
      <c r="BI69" s="229"/>
      <c r="BJ69" s="229"/>
      <c r="BK69" s="229"/>
      <c r="BL69" s="229"/>
      <c r="BM69" s="229"/>
      <c r="BN69" s="819"/>
      <c r="BO69" s="229"/>
      <c r="BP69" s="229"/>
      <c r="BQ69" s="229"/>
      <c r="BR69" s="229"/>
      <c r="BS69" s="229"/>
      <c r="BT69" s="229"/>
      <c r="BU69" s="229"/>
      <c r="BV69" s="229"/>
      <c r="BW69" s="229"/>
      <c r="BX69" s="229"/>
    </row>
    <row r="70" spans="1:76" ht="14.9" customHeight="1">
      <c r="A70" s="297"/>
      <c r="B70" s="297"/>
      <c r="C70" s="132"/>
      <c r="D70" s="232"/>
      <c r="E70" s="232"/>
      <c r="F70" s="232"/>
      <c r="G70" s="232"/>
      <c r="H70" s="232"/>
      <c r="I70" s="232"/>
      <c r="J70" s="232"/>
      <c r="K70" s="132"/>
      <c r="L70" s="410"/>
      <c r="M70" s="819"/>
      <c r="N70" s="819"/>
      <c r="O70" s="819"/>
      <c r="P70" s="819"/>
      <c r="Q70" s="819"/>
      <c r="R70" s="819"/>
      <c r="S70" s="819"/>
      <c r="T70" s="819"/>
      <c r="U70" s="229"/>
      <c r="V70" s="229"/>
      <c r="W70" s="229"/>
      <c r="X70" s="229"/>
      <c r="Y70" s="229"/>
      <c r="Z70" s="229"/>
      <c r="AA70" s="229"/>
      <c r="AB70" s="229"/>
      <c r="AC70" s="819"/>
      <c r="AD70" s="819"/>
      <c r="AE70" s="819"/>
      <c r="AF70" s="819"/>
      <c r="AG70" s="819"/>
      <c r="AH70" s="819"/>
      <c r="AI70" s="819"/>
      <c r="AJ70" s="819"/>
      <c r="AK70" s="819"/>
      <c r="AL70" s="819"/>
      <c r="AM70" s="819"/>
      <c r="AN70" s="819"/>
      <c r="AO70" s="819"/>
      <c r="AP70" s="819"/>
      <c r="AQ70" s="819"/>
      <c r="AR70" s="819"/>
      <c r="AS70" s="819"/>
      <c r="AT70" s="819"/>
      <c r="AU70" s="819"/>
      <c r="AV70" s="819"/>
      <c r="AW70" s="819"/>
      <c r="AX70" s="819"/>
      <c r="AY70" s="819"/>
      <c r="AZ70" s="819"/>
      <c r="BA70" s="819"/>
      <c r="BB70" s="819"/>
      <c r="BC70" s="819"/>
      <c r="BD70" s="229"/>
      <c r="BE70" s="229"/>
      <c r="BF70" s="229"/>
      <c r="BG70" s="229"/>
      <c r="BH70" s="229"/>
      <c r="BI70" s="229"/>
      <c r="BJ70" s="229"/>
      <c r="BK70" s="229"/>
      <c r="BL70" s="229"/>
      <c r="BM70" s="229"/>
      <c r="BN70" s="819"/>
      <c r="BO70" s="229"/>
      <c r="BP70" s="229"/>
      <c r="BQ70" s="229"/>
      <c r="BR70" s="229"/>
      <c r="BS70" s="229"/>
      <c r="BT70" s="229"/>
      <c r="BU70" s="229"/>
      <c r="BV70" s="229"/>
      <c r="BW70" s="229"/>
      <c r="BX70" s="229"/>
    </row>
    <row r="71" spans="1:76" ht="14.9" customHeight="1">
      <c r="A71" s="297"/>
      <c r="B71" s="297"/>
      <c r="C71" s="132"/>
      <c r="D71" s="232"/>
      <c r="E71" s="232"/>
      <c r="F71" s="232"/>
      <c r="G71" s="232"/>
      <c r="H71" s="232"/>
      <c r="I71" s="232"/>
      <c r="J71" s="232"/>
      <c r="K71" s="132"/>
      <c r="L71" s="410"/>
      <c r="M71" s="819"/>
      <c r="N71" s="819"/>
      <c r="O71" s="819"/>
      <c r="P71" s="819"/>
      <c r="Q71" s="819"/>
      <c r="R71" s="819"/>
      <c r="S71" s="819"/>
      <c r="T71" s="819"/>
      <c r="U71" s="229"/>
      <c r="V71" s="229"/>
      <c r="W71" s="229"/>
      <c r="X71" s="229"/>
      <c r="Y71" s="229"/>
      <c r="Z71" s="229"/>
      <c r="AA71" s="229"/>
      <c r="AB71" s="229"/>
      <c r="AC71" s="819"/>
      <c r="AD71" s="819"/>
      <c r="AE71" s="819"/>
      <c r="AF71" s="819"/>
      <c r="AG71" s="819"/>
      <c r="AH71" s="819"/>
      <c r="AI71" s="819"/>
      <c r="AJ71" s="819"/>
      <c r="AK71" s="819"/>
      <c r="AL71" s="819"/>
      <c r="AM71" s="819"/>
      <c r="AN71" s="819"/>
      <c r="AO71" s="819"/>
      <c r="AP71" s="819"/>
      <c r="AQ71" s="819"/>
      <c r="AR71" s="819"/>
      <c r="AS71" s="819"/>
      <c r="AT71" s="819"/>
      <c r="AU71" s="819"/>
      <c r="AV71" s="819"/>
      <c r="AW71" s="819"/>
      <c r="AX71" s="819"/>
      <c r="AY71" s="819"/>
      <c r="AZ71" s="819"/>
      <c r="BA71" s="819"/>
      <c r="BB71" s="819"/>
      <c r="BC71" s="819"/>
      <c r="BD71" s="229"/>
      <c r="BE71" s="229"/>
      <c r="BF71" s="229"/>
      <c r="BG71" s="229"/>
      <c r="BH71" s="229"/>
      <c r="BI71" s="229"/>
      <c r="BJ71" s="229"/>
      <c r="BK71" s="229"/>
      <c r="BL71" s="229"/>
      <c r="BM71" s="229"/>
      <c r="BN71" s="819"/>
      <c r="BO71" s="229"/>
      <c r="BP71" s="229"/>
      <c r="BQ71" s="229"/>
      <c r="BR71" s="229"/>
      <c r="BS71" s="229"/>
      <c r="BT71" s="229"/>
      <c r="BU71" s="229"/>
      <c r="BV71" s="229"/>
      <c r="BW71" s="229"/>
      <c r="BX71" s="229"/>
    </row>
    <row r="72" spans="1:76" ht="14.9" customHeight="1">
      <c r="A72" s="297"/>
      <c r="B72" s="297"/>
      <c r="C72" s="132"/>
      <c r="D72" s="232"/>
      <c r="E72" s="232"/>
      <c r="F72" s="232"/>
      <c r="G72" s="232"/>
      <c r="H72" s="232"/>
      <c r="I72" s="232"/>
      <c r="J72" s="232"/>
      <c r="K72" s="132"/>
      <c r="L72" s="410"/>
      <c r="M72" s="819"/>
      <c r="N72" s="819"/>
      <c r="O72" s="819"/>
      <c r="P72" s="819"/>
      <c r="Q72" s="819"/>
      <c r="R72" s="819"/>
      <c r="S72" s="819"/>
      <c r="T72" s="819"/>
      <c r="U72" s="229"/>
      <c r="V72" s="229"/>
      <c r="W72" s="229"/>
      <c r="X72" s="229"/>
      <c r="Y72" s="229"/>
      <c r="Z72" s="229"/>
      <c r="AA72" s="229"/>
      <c r="AB72" s="229"/>
      <c r="AC72" s="819"/>
      <c r="AD72" s="819"/>
      <c r="AE72" s="819"/>
      <c r="AF72" s="819"/>
      <c r="AG72" s="819"/>
      <c r="AH72" s="819"/>
      <c r="AI72" s="819"/>
      <c r="AJ72" s="819"/>
      <c r="AK72" s="819"/>
      <c r="AL72" s="819"/>
      <c r="AM72" s="819"/>
      <c r="AN72" s="819"/>
      <c r="AO72" s="819"/>
      <c r="AP72" s="819"/>
      <c r="AQ72" s="819"/>
      <c r="AR72" s="819"/>
      <c r="AS72" s="819"/>
      <c r="AT72" s="819"/>
      <c r="AU72" s="819"/>
      <c r="AV72" s="819"/>
      <c r="AW72" s="819"/>
      <c r="AX72" s="819"/>
      <c r="AY72" s="819"/>
      <c r="AZ72" s="819"/>
      <c r="BA72" s="819"/>
      <c r="BB72" s="819"/>
      <c r="BC72" s="819"/>
      <c r="BD72" s="229"/>
      <c r="BE72" s="229"/>
      <c r="BF72" s="229"/>
      <c r="BG72" s="229"/>
      <c r="BH72" s="229"/>
      <c r="BI72" s="229"/>
      <c r="BJ72" s="229"/>
      <c r="BK72" s="229"/>
      <c r="BL72" s="229"/>
      <c r="BM72" s="229"/>
      <c r="BN72" s="819"/>
      <c r="BO72" s="229"/>
      <c r="BP72" s="229"/>
      <c r="BQ72" s="229"/>
      <c r="BR72" s="229"/>
      <c r="BS72" s="229"/>
      <c r="BT72" s="229"/>
      <c r="BU72" s="229"/>
      <c r="BV72" s="229"/>
      <c r="BW72" s="229"/>
      <c r="BX72" s="229"/>
    </row>
    <row r="73" spans="1:76" ht="14.9" customHeight="1">
      <c r="A73" s="297"/>
      <c r="B73" s="297"/>
      <c r="C73" s="132"/>
      <c r="D73" s="232"/>
      <c r="E73" s="232"/>
      <c r="F73" s="232"/>
      <c r="G73" s="232"/>
      <c r="H73" s="232"/>
      <c r="I73" s="232"/>
      <c r="J73" s="232"/>
      <c r="K73" s="132"/>
      <c r="L73" s="410"/>
      <c r="M73" s="819"/>
      <c r="N73" s="819"/>
      <c r="O73" s="819"/>
      <c r="P73" s="819"/>
      <c r="Q73" s="819"/>
      <c r="R73" s="819"/>
      <c r="S73" s="819"/>
      <c r="T73" s="819"/>
      <c r="U73" s="229"/>
      <c r="V73" s="229"/>
      <c r="W73" s="229"/>
      <c r="X73" s="229"/>
      <c r="Y73" s="229"/>
      <c r="Z73" s="229"/>
      <c r="AA73" s="229"/>
      <c r="AB73" s="229"/>
      <c r="AC73" s="819"/>
      <c r="AD73" s="819"/>
      <c r="AE73" s="819"/>
      <c r="AF73" s="819"/>
      <c r="AG73" s="819"/>
      <c r="AH73" s="819"/>
      <c r="AI73" s="819"/>
      <c r="AJ73" s="819"/>
      <c r="AK73" s="819"/>
      <c r="AL73" s="819"/>
      <c r="AM73" s="819"/>
      <c r="AN73" s="819"/>
      <c r="AO73" s="819"/>
      <c r="AP73" s="819"/>
      <c r="AQ73" s="819"/>
      <c r="AR73" s="819"/>
      <c r="AS73" s="819"/>
      <c r="AT73" s="819"/>
      <c r="AU73" s="819"/>
      <c r="AV73" s="819"/>
      <c r="AW73" s="819"/>
      <c r="AX73" s="819"/>
      <c r="AY73" s="819"/>
      <c r="AZ73" s="819"/>
      <c r="BA73" s="819"/>
      <c r="BB73" s="819"/>
      <c r="BC73" s="819"/>
      <c r="BD73" s="229"/>
      <c r="BE73" s="229"/>
      <c r="BF73" s="229"/>
      <c r="BG73" s="229"/>
      <c r="BH73" s="229"/>
      <c r="BI73" s="229"/>
      <c r="BJ73" s="229"/>
      <c r="BK73" s="229"/>
      <c r="BL73" s="229"/>
      <c r="BM73" s="229"/>
      <c r="BN73" s="819"/>
      <c r="BO73" s="229"/>
      <c r="BP73" s="229"/>
      <c r="BQ73" s="229"/>
      <c r="BR73" s="229"/>
      <c r="BS73" s="229"/>
      <c r="BT73" s="229"/>
      <c r="BU73" s="229"/>
      <c r="BV73" s="229"/>
      <c r="BW73" s="229"/>
      <c r="BX73" s="229"/>
    </row>
    <row r="74" spans="1:76" ht="14.9" customHeight="1">
      <c r="A74" s="297"/>
      <c r="B74" s="297"/>
      <c r="C74" s="132"/>
      <c r="D74" s="232"/>
      <c r="E74" s="232"/>
      <c r="F74" s="232"/>
      <c r="G74" s="232"/>
      <c r="H74" s="232"/>
      <c r="I74" s="232"/>
      <c r="J74" s="232"/>
      <c r="K74" s="132"/>
      <c r="L74" s="410"/>
      <c r="M74" s="819"/>
      <c r="N74" s="819"/>
      <c r="O74" s="819"/>
      <c r="P74" s="819"/>
      <c r="Q74" s="819"/>
      <c r="R74" s="819"/>
      <c r="S74" s="819"/>
      <c r="T74" s="819"/>
      <c r="U74" s="229"/>
      <c r="V74" s="229"/>
      <c r="W74" s="229"/>
      <c r="X74" s="229"/>
      <c r="Y74" s="229"/>
      <c r="Z74" s="229"/>
      <c r="AA74" s="229"/>
      <c r="AB74" s="229"/>
      <c r="AC74" s="819"/>
      <c r="AD74" s="819"/>
      <c r="AE74" s="819"/>
      <c r="AF74" s="819"/>
      <c r="AG74" s="819"/>
      <c r="AH74" s="819"/>
      <c r="AI74" s="819"/>
      <c r="AJ74" s="819"/>
      <c r="AK74" s="819"/>
      <c r="AL74" s="819"/>
      <c r="AM74" s="819"/>
      <c r="AN74" s="819"/>
      <c r="AO74" s="819"/>
      <c r="AP74" s="819"/>
      <c r="AQ74" s="819"/>
      <c r="AR74" s="819"/>
      <c r="AS74" s="819"/>
      <c r="AT74" s="819"/>
      <c r="AU74" s="819"/>
      <c r="AV74" s="819"/>
      <c r="AW74" s="819"/>
      <c r="AX74" s="819"/>
      <c r="AY74" s="819"/>
      <c r="AZ74" s="819"/>
      <c r="BA74" s="819"/>
      <c r="BB74" s="819"/>
      <c r="BC74" s="819"/>
      <c r="BD74" s="229"/>
      <c r="BE74" s="229"/>
      <c r="BF74" s="229"/>
      <c r="BG74" s="229"/>
      <c r="BH74" s="229"/>
      <c r="BI74" s="229"/>
      <c r="BJ74" s="229"/>
      <c r="BK74" s="229"/>
      <c r="BL74" s="229"/>
      <c r="BM74" s="229"/>
      <c r="BN74" s="819"/>
      <c r="BO74" s="229"/>
      <c r="BP74" s="229"/>
      <c r="BQ74" s="229"/>
      <c r="BR74" s="229"/>
      <c r="BS74" s="229"/>
      <c r="BT74" s="229"/>
      <c r="BU74" s="229"/>
      <c r="BV74" s="229"/>
      <c r="BW74" s="229"/>
      <c r="BX74" s="229"/>
    </row>
    <row r="75" spans="1:76" ht="14.9" customHeight="1">
      <c r="A75" s="297"/>
      <c r="B75" s="297"/>
      <c r="C75" s="132"/>
      <c r="D75" s="232"/>
      <c r="E75" s="232"/>
      <c r="F75" s="232"/>
      <c r="G75" s="232"/>
      <c r="H75" s="232"/>
      <c r="I75" s="232"/>
      <c r="J75" s="232"/>
      <c r="K75" s="132"/>
      <c r="L75" s="410"/>
      <c r="M75" s="819"/>
      <c r="N75" s="819"/>
      <c r="O75" s="819"/>
      <c r="P75" s="819"/>
      <c r="Q75" s="819"/>
      <c r="R75" s="819"/>
      <c r="S75" s="819"/>
      <c r="T75" s="819"/>
      <c r="U75" s="229"/>
      <c r="V75" s="229"/>
      <c r="W75" s="229"/>
      <c r="X75" s="229"/>
      <c r="Y75" s="229"/>
      <c r="Z75" s="229"/>
      <c r="AA75" s="229"/>
      <c r="AB75" s="229"/>
      <c r="AC75" s="819"/>
      <c r="AD75" s="819"/>
      <c r="AE75" s="819"/>
      <c r="AF75" s="819"/>
      <c r="AG75" s="819"/>
      <c r="AH75" s="819"/>
      <c r="AI75" s="819"/>
      <c r="AJ75" s="819"/>
      <c r="AK75" s="819"/>
      <c r="AL75" s="819"/>
      <c r="AM75" s="819"/>
      <c r="AN75" s="819"/>
      <c r="AO75" s="819"/>
      <c r="AP75" s="819"/>
      <c r="AQ75" s="819"/>
      <c r="AR75" s="819"/>
      <c r="AS75" s="819"/>
      <c r="AT75" s="819"/>
      <c r="AU75" s="819"/>
      <c r="AV75" s="819"/>
      <c r="AW75" s="819"/>
      <c r="AX75" s="819"/>
      <c r="AY75" s="819"/>
      <c r="AZ75" s="819"/>
      <c r="BA75" s="819"/>
      <c r="BB75" s="819"/>
      <c r="BC75" s="819"/>
      <c r="BD75" s="229"/>
      <c r="BE75" s="229"/>
      <c r="BF75" s="229"/>
      <c r="BG75" s="229"/>
      <c r="BH75" s="229"/>
      <c r="BI75" s="229"/>
      <c r="BJ75" s="229"/>
      <c r="BK75" s="229"/>
      <c r="BL75" s="229"/>
      <c r="BM75" s="229"/>
      <c r="BN75" s="819"/>
      <c r="BO75" s="229"/>
      <c r="BP75" s="229"/>
      <c r="BQ75" s="229"/>
      <c r="BR75" s="229"/>
      <c r="BS75" s="229"/>
      <c r="BT75" s="229"/>
      <c r="BU75" s="229"/>
      <c r="BV75" s="229"/>
      <c r="BW75" s="229"/>
      <c r="BX75" s="229"/>
    </row>
    <row r="76" spans="1:76" ht="14.9" customHeight="1">
      <c r="A76" s="297"/>
      <c r="B76" s="297"/>
      <c r="C76" s="132"/>
      <c r="D76" s="232"/>
      <c r="E76" s="232"/>
      <c r="F76" s="232"/>
      <c r="G76" s="232"/>
      <c r="H76" s="232"/>
      <c r="I76" s="232"/>
      <c r="J76" s="232"/>
      <c r="K76" s="132"/>
      <c r="L76" s="410"/>
      <c r="M76" s="819"/>
      <c r="N76" s="819"/>
      <c r="O76" s="819"/>
      <c r="P76" s="819"/>
      <c r="Q76" s="819"/>
      <c r="R76" s="819"/>
      <c r="S76" s="819"/>
      <c r="T76" s="819"/>
      <c r="U76" s="229"/>
      <c r="V76" s="229"/>
      <c r="W76" s="229"/>
      <c r="X76" s="229"/>
      <c r="Y76" s="229"/>
      <c r="Z76" s="229"/>
      <c r="AA76" s="229"/>
      <c r="AB76" s="229"/>
      <c r="AC76" s="819"/>
      <c r="AD76" s="819"/>
      <c r="AE76" s="819"/>
      <c r="AF76" s="819"/>
      <c r="AG76" s="819"/>
      <c r="AH76" s="819"/>
      <c r="AI76" s="819"/>
      <c r="AJ76" s="819"/>
      <c r="AK76" s="819"/>
      <c r="AL76" s="819"/>
      <c r="AM76" s="819"/>
      <c r="AN76" s="819"/>
      <c r="AO76" s="819"/>
      <c r="AP76" s="819"/>
      <c r="AQ76" s="819"/>
      <c r="AR76" s="819"/>
      <c r="AS76" s="819"/>
      <c r="AT76" s="819"/>
      <c r="AU76" s="819"/>
      <c r="AV76" s="819"/>
      <c r="AW76" s="819"/>
      <c r="AX76" s="819"/>
      <c r="AY76" s="819"/>
      <c r="AZ76" s="819"/>
      <c r="BA76" s="819"/>
      <c r="BB76" s="819"/>
      <c r="BC76" s="819"/>
      <c r="BD76" s="229"/>
      <c r="BE76" s="229"/>
      <c r="BF76" s="229"/>
      <c r="BG76" s="229"/>
      <c r="BH76" s="229"/>
      <c r="BI76" s="229"/>
      <c r="BJ76" s="229"/>
      <c r="BK76" s="229"/>
      <c r="BL76" s="229"/>
      <c r="BM76" s="229"/>
      <c r="BN76" s="819"/>
      <c r="BO76" s="229"/>
      <c r="BP76" s="229"/>
      <c r="BQ76" s="229"/>
      <c r="BR76" s="229"/>
      <c r="BS76" s="229"/>
      <c r="BT76" s="229"/>
      <c r="BU76" s="229"/>
      <c r="BV76" s="229"/>
      <c r="BW76" s="229"/>
      <c r="BX76" s="229"/>
    </row>
    <row r="77" spans="1:76" ht="14.9" customHeight="1">
      <c r="A77" s="297"/>
      <c r="B77" s="297"/>
      <c r="C77" s="132"/>
      <c r="D77" s="232"/>
      <c r="E77" s="232"/>
      <c r="F77" s="232"/>
      <c r="G77" s="232"/>
      <c r="H77" s="232"/>
      <c r="I77" s="232"/>
      <c r="J77" s="232"/>
      <c r="K77" s="132"/>
      <c r="L77" s="410"/>
      <c r="M77" s="819"/>
      <c r="N77" s="819"/>
      <c r="O77" s="819"/>
      <c r="P77" s="819"/>
      <c r="Q77" s="819"/>
      <c r="R77" s="819"/>
      <c r="S77" s="819"/>
      <c r="T77" s="819"/>
      <c r="U77" s="229"/>
      <c r="V77" s="229"/>
      <c r="W77" s="229"/>
      <c r="X77" s="229"/>
      <c r="Y77" s="229"/>
      <c r="Z77" s="229"/>
      <c r="AA77" s="229"/>
      <c r="AB77" s="229"/>
      <c r="AC77" s="819"/>
      <c r="AD77" s="819"/>
      <c r="AE77" s="819"/>
      <c r="AF77" s="819"/>
      <c r="AG77" s="819"/>
      <c r="AH77" s="819"/>
      <c r="AI77" s="819"/>
      <c r="AJ77" s="819"/>
      <c r="AK77" s="819"/>
      <c r="AL77" s="819"/>
      <c r="AM77" s="819"/>
      <c r="AN77" s="819"/>
      <c r="AO77" s="819"/>
      <c r="AP77" s="819"/>
      <c r="AQ77" s="819"/>
      <c r="AR77" s="819"/>
      <c r="AS77" s="819"/>
      <c r="AT77" s="819"/>
      <c r="AU77" s="819"/>
      <c r="AV77" s="819"/>
      <c r="AW77" s="819"/>
      <c r="AX77" s="819"/>
      <c r="AY77" s="819"/>
      <c r="AZ77" s="819"/>
      <c r="BA77" s="819"/>
      <c r="BB77" s="819"/>
      <c r="BC77" s="819"/>
      <c r="BD77" s="229"/>
      <c r="BE77" s="229"/>
      <c r="BF77" s="229"/>
      <c r="BG77" s="229"/>
      <c r="BH77" s="229"/>
      <c r="BI77" s="229"/>
      <c r="BJ77" s="229"/>
      <c r="BK77" s="229"/>
      <c r="BL77" s="229"/>
      <c r="BM77" s="229"/>
      <c r="BN77" s="819"/>
      <c r="BO77" s="229"/>
      <c r="BP77" s="229"/>
      <c r="BQ77" s="229"/>
      <c r="BR77" s="229"/>
      <c r="BS77" s="229"/>
      <c r="BT77" s="229"/>
      <c r="BU77" s="229"/>
      <c r="BV77" s="229"/>
      <c r="BW77" s="229"/>
      <c r="BX77" s="229"/>
    </row>
    <row r="78" spans="1:76" ht="14.9" customHeight="1">
      <c r="A78" s="297"/>
      <c r="B78" s="297"/>
      <c r="C78" s="132"/>
      <c r="D78" s="232"/>
      <c r="E78" s="232"/>
      <c r="F78" s="232"/>
      <c r="G78" s="232"/>
      <c r="H78" s="232"/>
      <c r="I78" s="232"/>
      <c r="J78" s="232"/>
      <c r="K78" s="132"/>
      <c r="L78" s="410"/>
      <c r="M78" s="819"/>
      <c r="N78" s="819"/>
      <c r="O78" s="819"/>
      <c r="P78" s="819"/>
      <c r="Q78" s="819"/>
      <c r="R78" s="819"/>
      <c r="S78" s="819"/>
      <c r="T78" s="819"/>
      <c r="U78" s="229"/>
      <c r="V78" s="229"/>
      <c r="W78" s="229"/>
      <c r="X78" s="229"/>
      <c r="Y78" s="229"/>
      <c r="Z78" s="229"/>
      <c r="AA78" s="229"/>
      <c r="AB78" s="229"/>
      <c r="AC78" s="819"/>
      <c r="AD78" s="819"/>
      <c r="AE78" s="819"/>
      <c r="AF78" s="819"/>
      <c r="AG78" s="819"/>
      <c r="AH78" s="819"/>
      <c r="AI78" s="819"/>
      <c r="AJ78" s="819"/>
      <c r="AK78" s="819"/>
      <c r="AL78" s="819"/>
      <c r="AM78" s="819"/>
      <c r="AN78" s="819"/>
      <c r="AO78" s="819"/>
      <c r="AP78" s="819"/>
      <c r="AQ78" s="819"/>
      <c r="AR78" s="819"/>
      <c r="AS78" s="819"/>
      <c r="AT78" s="819"/>
      <c r="AU78" s="819"/>
      <c r="AV78" s="819"/>
      <c r="AW78" s="819"/>
      <c r="AX78" s="819"/>
      <c r="AY78" s="819"/>
      <c r="AZ78" s="819"/>
      <c r="BA78" s="819"/>
      <c r="BB78" s="819"/>
      <c r="BC78" s="819"/>
      <c r="BD78" s="229"/>
      <c r="BE78" s="229"/>
      <c r="BF78" s="229"/>
      <c r="BG78" s="229"/>
      <c r="BH78" s="229"/>
      <c r="BI78" s="229"/>
      <c r="BJ78" s="229"/>
      <c r="BK78" s="229"/>
      <c r="BL78" s="229"/>
      <c r="BM78" s="229"/>
      <c r="BN78" s="819"/>
      <c r="BO78" s="229"/>
      <c r="BP78" s="229"/>
      <c r="BQ78" s="229"/>
      <c r="BR78" s="229"/>
      <c r="BS78" s="229"/>
      <c r="BT78" s="229"/>
      <c r="BU78" s="229"/>
      <c r="BV78" s="229"/>
      <c r="BW78" s="229"/>
      <c r="BX78" s="229"/>
    </row>
    <row r="79" spans="1:76" ht="14.9" customHeight="1">
      <c r="A79" s="297"/>
      <c r="B79" s="297"/>
      <c r="C79" s="132"/>
      <c r="D79" s="232"/>
      <c r="E79" s="232"/>
      <c r="F79" s="232"/>
      <c r="G79" s="232"/>
      <c r="H79" s="232"/>
      <c r="I79" s="232"/>
      <c r="J79" s="232"/>
      <c r="K79" s="132"/>
      <c r="L79" s="410"/>
      <c r="M79" s="819"/>
      <c r="N79" s="819"/>
      <c r="O79" s="819"/>
      <c r="P79" s="819"/>
      <c r="Q79" s="819"/>
      <c r="R79" s="819"/>
      <c r="S79" s="819"/>
      <c r="T79" s="819"/>
      <c r="U79" s="229"/>
      <c r="V79" s="229"/>
      <c r="W79" s="229"/>
      <c r="X79" s="229"/>
      <c r="Y79" s="229"/>
      <c r="Z79" s="229"/>
      <c r="AA79" s="229"/>
      <c r="AB79" s="229"/>
      <c r="AC79" s="819"/>
      <c r="AD79" s="819"/>
      <c r="AE79" s="819"/>
      <c r="AF79" s="819"/>
      <c r="AG79" s="819"/>
      <c r="AH79" s="819"/>
      <c r="AI79" s="819"/>
      <c r="AJ79" s="819"/>
      <c r="AK79" s="819"/>
      <c r="AL79" s="819"/>
      <c r="AM79" s="819"/>
      <c r="AN79" s="819"/>
      <c r="AO79" s="819"/>
      <c r="AP79" s="819"/>
      <c r="AQ79" s="819"/>
      <c r="AR79" s="819"/>
      <c r="AS79" s="819"/>
      <c r="AT79" s="819"/>
      <c r="AU79" s="819"/>
      <c r="AV79" s="819"/>
      <c r="AW79" s="819"/>
      <c r="AX79" s="819"/>
      <c r="AY79" s="819"/>
      <c r="AZ79" s="819"/>
      <c r="BA79" s="819"/>
      <c r="BB79" s="819"/>
      <c r="BC79" s="819"/>
      <c r="BD79" s="229"/>
      <c r="BE79" s="229"/>
      <c r="BF79" s="229"/>
      <c r="BG79" s="229"/>
      <c r="BH79" s="229"/>
      <c r="BI79" s="229"/>
      <c r="BJ79" s="229"/>
      <c r="BK79" s="229"/>
      <c r="BL79" s="229"/>
      <c r="BM79" s="229"/>
      <c r="BN79" s="819"/>
      <c r="BO79" s="229"/>
      <c r="BP79" s="229"/>
      <c r="BQ79" s="229"/>
      <c r="BR79" s="229"/>
      <c r="BS79" s="229"/>
      <c r="BT79" s="229"/>
      <c r="BU79" s="229"/>
      <c r="BV79" s="229"/>
      <c r="BW79" s="229"/>
      <c r="BX79" s="229"/>
    </row>
    <row r="80" spans="1:76" ht="14.9" customHeight="1">
      <c r="A80" s="297"/>
      <c r="B80" s="297"/>
      <c r="C80" s="132"/>
      <c r="D80" s="232"/>
      <c r="E80" s="232"/>
      <c r="F80" s="232"/>
      <c r="G80" s="232"/>
      <c r="H80" s="232"/>
      <c r="I80" s="232"/>
      <c r="J80" s="232"/>
      <c r="K80" s="132"/>
      <c r="L80" s="410"/>
      <c r="M80" s="819"/>
      <c r="N80" s="819"/>
      <c r="O80" s="819"/>
      <c r="P80" s="819"/>
      <c r="Q80" s="819"/>
      <c r="R80" s="819"/>
      <c r="S80" s="819"/>
      <c r="T80" s="819"/>
      <c r="U80" s="229"/>
      <c r="V80" s="229"/>
      <c r="W80" s="229"/>
      <c r="X80" s="229"/>
      <c r="Y80" s="229"/>
      <c r="Z80" s="229"/>
      <c r="AA80" s="229"/>
      <c r="AB80" s="229"/>
      <c r="AC80" s="819"/>
      <c r="AD80" s="819"/>
      <c r="AE80" s="819"/>
      <c r="AF80" s="819"/>
      <c r="AG80" s="819"/>
      <c r="AH80" s="819"/>
      <c r="AI80" s="819"/>
      <c r="AJ80" s="819"/>
      <c r="AK80" s="819"/>
      <c r="AL80" s="819"/>
      <c r="AM80" s="819"/>
      <c r="AN80" s="819"/>
      <c r="AO80" s="819"/>
      <c r="AP80" s="819"/>
      <c r="AQ80" s="819"/>
      <c r="AR80" s="819"/>
      <c r="AS80" s="819"/>
      <c r="AT80" s="819"/>
      <c r="AU80" s="819"/>
      <c r="AV80" s="819"/>
      <c r="AW80" s="819"/>
      <c r="AX80" s="819"/>
      <c r="AY80" s="819"/>
      <c r="AZ80" s="819"/>
      <c r="BA80" s="819"/>
      <c r="BB80" s="819"/>
      <c r="BC80" s="819"/>
      <c r="BD80" s="229"/>
      <c r="BE80" s="229"/>
      <c r="BF80" s="229"/>
      <c r="BG80" s="229"/>
      <c r="BH80" s="229"/>
      <c r="BI80" s="229"/>
      <c r="BJ80" s="229"/>
      <c r="BK80" s="229"/>
      <c r="BL80" s="229"/>
      <c r="BM80" s="229"/>
      <c r="BN80" s="819"/>
      <c r="BO80" s="229"/>
      <c r="BP80" s="229"/>
      <c r="BQ80" s="229"/>
      <c r="BR80" s="229"/>
      <c r="BS80" s="229"/>
      <c r="BT80" s="229"/>
      <c r="BU80" s="229"/>
      <c r="BV80" s="229"/>
      <c r="BW80" s="229"/>
      <c r="BX80" s="229"/>
    </row>
    <row r="81" spans="1:76" ht="14.9" customHeight="1">
      <c r="A81" s="297"/>
      <c r="B81" s="297"/>
      <c r="C81" s="132"/>
      <c r="D81" s="232"/>
      <c r="E81" s="232"/>
      <c r="F81" s="232"/>
      <c r="G81" s="232"/>
      <c r="H81" s="232"/>
      <c r="I81" s="232"/>
      <c r="J81" s="232"/>
      <c r="K81" s="132"/>
      <c r="L81" s="410"/>
      <c r="M81" s="819"/>
      <c r="N81" s="819"/>
      <c r="O81" s="819"/>
      <c r="P81" s="819"/>
      <c r="Q81" s="819"/>
      <c r="R81" s="819"/>
      <c r="S81" s="819"/>
      <c r="T81" s="819"/>
      <c r="U81" s="229"/>
      <c r="V81" s="229"/>
      <c r="W81" s="229"/>
      <c r="X81" s="229"/>
      <c r="Y81" s="229"/>
      <c r="Z81" s="229"/>
      <c r="AA81" s="229"/>
      <c r="AB81" s="229"/>
      <c r="AC81" s="819"/>
      <c r="AD81" s="819"/>
      <c r="AE81" s="819"/>
      <c r="AF81" s="819"/>
      <c r="AG81" s="819"/>
      <c r="AH81" s="819"/>
      <c r="AI81" s="819"/>
      <c r="AJ81" s="819"/>
      <c r="AK81" s="819"/>
      <c r="AL81" s="819"/>
      <c r="AM81" s="819"/>
      <c r="AN81" s="819"/>
      <c r="AO81" s="819"/>
      <c r="AP81" s="819"/>
      <c r="AQ81" s="819"/>
      <c r="AR81" s="819"/>
      <c r="AS81" s="819"/>
      <c r="AT81" s="819"/>
      <c r="AU81" s="819"/>
      <c r="AV81" s="819"/>
      <c r="AW81" s="819"/>
      <c r="AX81" s="819"/>
      <c r="AY81" s="819"/>
      <c r="AZ81" s="819"/>
      <c r="BA81" s="819"/>
      <c r="BB81" s="819"/>
      <c r="BC81" s="819"/>
      <c r="BD81" s="229"/>
      <c r="BE81" s="229"/>
      <c r="BF81" s="229"/>
      <c r="BG81" s="229"/>
      <c r="BH81" s="229"/>
      <c r="BI81" s="229"/>
      <c r="BJ81" s="229"/>
      <c r="BK81" s="229"/>
      <c r="BL81" s="229"/>
      <c r="BM81" s="229"/>
      <c r="BN81" s="819"/>
      <c r="BO81" s="229"/>
      <c r="BP81" s="229"/>
      <c r="BQ81" s="229"/>
      <c r="BR81" s="229"/>
      <c r="BS81" s="229"/>
      <c r="BT81" s="229"/>
      <c r="BU81" s="229"/>
      <c r="BV81" s="229"/>
      <c r="BW81" s="229"/>
      <c r="BX81" s="229"/>
    </row>
    <row r="82" spans="1:76" ht="14.9" customHeight="1">
      <c r="A82" s="297"/>
      <c r="B82" s="297"/>
      <c r="C82" s="132"/>
      <c r="D82" s="232"/>
      <c r="E82" s="232"/>
      <c r="F82" s="232"/>
      <c r="G82" s="232"/>
      <c r="H82" s="232"/>
      <c r="I82" s="232"/>
      <c r="J82" s="232"/>
      <c r="K82" s="132"/>
      <c r="L82" s="410"/>
      <c r="M82" s="819"/>
      <c r="N82" s="819"/>
      <c r="O82" s="819"/>
      <c r="P82" s="819"/>
      <c r="Q82" s="819"/>
      <c r="R82" s="819"/>
      <c r="S82" s="819"/>
      <c r="T82" s="819"/>
      <c r="U82" s="229"/>
      <c r="V82" s="229"/>
      <c r="W82" s="229"/>
      <c r="X82" s="229"/>
      <c r="Y82" s="229"/>
      <c r="Z82" s="229"/>
      <c r="AA82" s="229"/>
      <c r="AB82" s="229"/>
      <c r="AC82" s="819"/>
      <c r="AD82" s="819"/>
      <c r="AE82" s="819"/>
      <c r="AF82" s="819"/>
      <c r="AG82" s="819"/>
      <c r="AH82" s="819"/>
      <c r="AI82" s="819"/>
      <c r="AJ82" s="819"/>
      <c r="AK82" s="819"/>
      <c r="AL82" s="819"/>
      <c r="AM82" s="819"/>
      <c r="AN82" s="819"/>
      <c r="AO82" s="819"/>
      <c r="AP82" s="819"/>
      <c r="AQ82" s="819"/>
      <c r="AR82" s="819"/>
      <c r="AS82" s="819"/>
      <c r="AT82" s="819"/>
      <c r="AU82" s="819"/>
      <c r="AV82" s="819"/>
      <c r="AW82" s="819"/>
      <c r="AX82" s="819"/>
      <c r="AY82" s="819"/>
      <c r="AZ82" s="819"/>
      <c r="BA82" s="819"/>
      <c r="BB82" s="819"/>
      <c r="BC82" s="819"/>
      <c r="BD82" s="229"/>
      <c r="BE82" s="229"/>
      <c r="BF82" s="229"/>
      <c r="BG82" s="229"/>
      <c r="BH82" s="229"/>
      <c r="BI82" s="229"/>
      <c r="BJ82" s="229"/>
      <c r="BK82" s="229"/>
      <c r="BL82" s="229"/>
      <c r="BM82" s="229"/>
      <c r="BN82" s="819"/>
      <c r="BO82" s="229"/>
      <c r="BP82" s="229"/>
      <c r="BQ82" s="229"/>
      <c r="BR82" s="229"/>
      <c r="BS82" s="229"/>
      <c r="BT82" s="229"/>
      <c r="BU82" s="229"/>
      <c r="BV82" s="229"/>
      <c r="BW82" s="229"/>
      <c r="BX82" s="229"/>
    </row>
    <row r="83" spans="1:76" ht="14.9" customHeight="1">
      <c r="A83" s="297"/>
      <c r="B83" s="297"/>
      <c r="C83" s="132"/>
      <c r="D83" s="232"/>
      <c r="E83" s="232"/>
      <c r="F83" s="232"/>
      <c r="G83" s="232"/>
      <c r="H83" s="232"/>
      <c r="I83" s="232"/>
      <c r="J83" s="232"/>
      <c r="K83" s="132"/>
      <c r="L83" s="410"/>
      <c r="M83" s="819"/>
      <c r="N83" s="819"/>
      <c r="O83" s="819"/>
      <c r="P83" s="819"/>
      <c r="Q83" s="819"/>
      <c r="R83" s="819"/>
      <c r="S83" s="819"/>
      <c r="T83" s="819"/>
      <c r="U83" s="229"/>
      <c r="V83" s="229"/>
      <c r="W83" s="229"/>
      <c r="X83" s="229"/>
      <c r="Y83" s="229"/>
      <c r="Z83" s="229"/>
      <c r="AA83" s="229"/>
      <c r="AB83" s="22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c r="BC83" s="819"/>
      <c r="BD83" s="229"/>
      <c r="BE83" s="229"/>
      <c r="BF83" s="229"/>
      <c r="BG83" s="229"/>
      <c r="BH83" s="229"/>
      <c r="BI83" s="229"/>
      <c r="BJ83" s="229"/>
      <c r="BK83" s="229"/>
      <c r="BL83" s="229"/>
      <c r="BM83" s="229"/>
      <c r="BN83" s="819"/>
      <c r="BO83" s="229"/>
      <c r="BP83" s="229"/>
      <c r="BQ83" s="229"/>
      <c r="BR83" s="229"/>
      <c r="BS83" s="229"/>
      <c r="BT83" s="229"/>
      <c r="BU83" s="229"/>
      <c r="BV83" s="229"/>
      <c r="BW83" s="229"/>
      <c r="BX83" s="229"/>
    </row>
    <row r="84" spans="1:76" ht="14.9" customHeight="1">
      <c r="A84" s="297"/>
      <c r="B84" s="297"/>
      <c r="C84" s="132"/>
      <c r="D84" s="232"/>
      <c r="E84" s="232"/>
      <c r="F84" s="232"/>
      <c r="G84" s="232"/>
      <c r="H84" s="232"/>
      <c r="I84" s="232"/>
      <c r="J84" s="232"/>
      <c r="K84" s="132"/>
      <c r="L84" s="410"/>
      <c r="M84" s="819"/>
      <c r="N84" s="819"/>
      <c r="O84" s="819"/>
      <c r="P84" s="819"/>
      <c r="Q84" s="819"/>
      <c r="R84" s="819"/>
      <c r="S84" s="819"/>
      <c r="T84" s="819"/>
      <c r="U84" s="229"/>
      <c r="V84" s="229"/>
      <c r="W84" s="229"/>
      <c r="X84" s="229"/>
      <c r="Y84" s="229"/>
      <c r="Z84" s="229"/>
      <c r="AA84" s="229"/>
      <c r="AB84" s="22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c r="BC84" s="819"/>
      <c r="BD84" s="229"/>
      <c r="BE84" s="229"/>
      <c r="BF84" s="229"/>
      <c r="BG84" s="229"/>
      <c r="BH84" s="229"/>
      <c r="BI84" s="229"/>
      <c r="BJ84" s="229"/>
      <c r="BK84" s="229"/>
      <c r="BL84" s="229"/>
      <c r="BM84" s="229"/>
      <c r="BN84" s="819"/>
      <c r="BO84" s="229"/>
      <c r="BP84" s="229"/>
      <c r="BQ84" s="229"/>
      <c r="BR84" s="229"/>
      <c r="BS84" s="229"/>
      <c r="BT84" s="229"/>
      <c r="BU84" s="229"/>
      <c r="BV84" s="229"/>
      <c r="BW84" s="229"/>
      <c r="BX84" s="229"/>
    </row>
    <row r="85" spans="1:76" ht="14.9" customHeight="1">
      <c r="A85" s="297"/>
      <c r="B85" s="297"/>
      <c r="C85" s="132"/>
      <c r="D85" s="232"/>
      <c r="E85" s="232"/>
      <c r="F85" s="232"/>
      <c r="G85" s="232"/>
      <c r="H85" s="232"/>
      <c r="I85" s="232"/>
      <c r="J85" s="232"/>
      <c r="K85" s="132"/>
      <c r="L85" s="410"/>
      <c r="M85" s="819"/>
      <c r="N85" s="819"/>
      <c r="O85" s="819"/>
      <c r="P85" s="819"/>
      <c r="Q85" s="819"/>
      <c r="R85" s="819"/>
      <c r="S85" s="819"/>
      <c r="T85" s="819"/>
      <c r="U85" s="229"/>
      <c r="V85" s="229"/>
      <c r="W85" s="229"/>
      <c r="X85" s="229"/>
      <c r="Y85" s="229"/>
      <c r="Z85" s="229"/>
      <c r="AA85" s="229"/>
      <c r="AB85" s="22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c r="BC85" s="819"/>
      <c r="BD85" s="229"/>
      <c r="BE85" s="229"/>
      <c r="BF85" s="229"/>
      <c r="BG85" s="229"/>
      <c r="BH85" s="229"/>
      <c r="BI85" s="229"/>
      <c r="BJ85" s="229"/>
      <c r="BK85" s="229"/>
      <c r="BL85" s="229"/>
      <c r="BM85" s="229"/>
      <c r="BN85" s="819"/>
      <c r="BO85" s="229"/>
      <c r="BP85" s="229"/>
      <c r="BQ85" s="229"/>
      <c r="BR85" s="229"/>
      <c r="BS85" s="229"/>
      <c r="BT85" s="229"/>
      <c r="BU85" s="229"/>
      <c r="BV85" s="229"/>
      <c r="BW85" s="229"/>
      <c r="BX85" s="229"/>
    </row>
    <row r="86" spans="1:76" ht="14.9" customHeight="1">
      <c r="A86" s="297"/>
      <c r="B86" s="297"/>
      <c r="C86" s="132"/>
      <c r="D86" s="232"/>
      <c r="E86" s="232"/>
      <c r="F86" s="232"/>
      <c r="G86" s="232"/>
      <c r="H86" s="232"/>
      <c r="I86" s="232"/>
      <c r="J86" s="232"/>
      <c r="K86" s="132"/>
      <c r="L86" s="410"/>
      <c r="M86" s="819"/>
      <c r="N86" s="819"/>
      <c r="O86" s="819"/>
      <c r="P86" s="819"/>
      <c r="Q86" s="819"/>
      <c r="R86" s="819"/>
      <c r="S86" s="819"/>
      <c r="T86" s="819"/>
      <c r="U86" s="229"/>
      <c r="V86" s="229"/>
      <c r="W86" s="229"/>
      <c r="X86" s="229"/>
      <c r="Y86" s="229"/>
      <c r="Z86" s="229"/>
      <c r="AA86" s="229"/>
      <c r="AB86" s="22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c r="BC86" s="819"/>
      <c r="BD86" s="229"/>
      <c r="BE86" s="229"/>
      <c r="BF86" s="229"/>
      <c r="BG86" s="229"/>
      <c r="BH86" s="229"/>
      <c r="BI86" s="229"/>
      <c r="BJ86" s="229"/>
      <c r="BK86" s="229"/>
      <c r="BL86" s="229"/>
      <c r="BM86" s="229"/>
      <c r="BN86" s="819"/>
      <c r="BO86" s="229"/>
      <c r="BP86" s="229"/>
      <c r="BQ86" s="229"/>
      <c r="BR86" s="229"/>
      <c r="BS86" s="229"/>
      <c r="BT86" s="229"/>
      <c r="BU86" s="229"/>
      <c r="BV86" s="229"/>
      <c r="BW86" s="229"/>
      <c r="BX86" s="229"/>
    </row>
    <row r="87" spans="1:76" ht="14.9" customHeight="1">
      <c r="A87" s="297"/>
      <c r="B87" s="297"/>
      <c r="C87" s="132"/>
      <c r="D87" s="232"/>
      <c r="E87" s="232"/>
      <c r="F87" s="232"/>
      <c r="G87" s="232"/>
      <c r="H87" s="232"/>
      <c r="I87" s="232"/>
      <c r="J87" s="232"/>
      <c r="K87" s="132"/>
      <c r="L87" s="410"/>
      <c r="M87" s="819"/>
      <c r="N87" s="819"/>
      <c r="O87" s="819"/>
      <c r="P87" s="819"/>
      <c r="Q87" s="819"/>
      <c r="R87" s="819"/>
      <c r="S87" s="819"/>
      <c r="T87" s="819"/>
      <c r="U87" s="229"/>
      <c r="V87" s="229"/>
      <c r="W87" s="229"/>
      <c r="X87" s="229"/>
      <c r="Y87" s="229"/>
      <c r="Z87" s="229"/>
      <c r="AA87" s="229"/>
      <c r="AB87" s="22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c r="BC87" s="819"/>
      <c r="BD87" s="229"/>
      <c r="BE87" s="229"/>
      <c r="BF87" s="229"/>
      <c r="BG87" s="229"/>
      <c r="BH87" s="229"/>
      <c r="BI87" s="229"/>
      <c r="BJ87" s="229"/>
      <c r="BK87" s="229"/>
      <c r="BL87" s="229"/>
      <c r="BM87" s="229"/>
      <c r="BN87" s="819"/>
      <c r="BO87" s="229"/>
      <c r="BP87" s="229"/>
      <c r="BQ87" s="229"/>
      <c r="BR87" s="229"/>
      <c r="BS87" s="229"/>
      <c r="BT87" s="229"/>
      <c r="BU87" s="229"/>
      <c r="BV87" s="229"/>
      <c r="BW87" s="229"/>
      <c r="BX87" s="229"/>
    </row>
    <row r="88" spans="1:76" ht="14.9" customHeight="1">
      <c r="A88" s="297"/>
      <c r="B88" s="297"/>
      <c r="C88" s="132"/>
      <c r="D88" s="232"/>
      <c r="E88" s="232"/>
      <c r="F88" s="232"/>
      <c r="G88" s="232"/>
      <c r="H88" s="232"/>
      <c r="I88" s="232"/>
      <c r="J88" s="232"/>
      <c r="K88" s="132"/>
      <c r="L88" s="410"/>
      <c r="M88" s="819"/>
      <c r="N88" s="819"/>
      <c r="O88" s="819"/>
      <c r="P88" s="819"/>
      <c r="Q88" s="819"/>
      <c r="R88" s="819"/>
      <c r="S88" s="819"/>
      <c r="T88" s="819"/>
      <c r="U88" s="229"/>
      <c r="V88" s="229"/>
      <c r="W88" s="229"/>
      <c r="X88" s="229"/>
      <c r="Y88" s="229"/>
      <c r="Z88" s="229"/>
      <c r="AA88" s="229"/>
      <c r="AB88" s="22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c r="BC88" s="819"/>
      <c r="BD88" s="229"/>
      <c r="BE88" s="229"/>
      <c r="BF88" s="229"/>
      <c r="BG88" s="229"/>
      <c r="BH88" s="229"/>
      <c r="BI88" s="229"/>
      <c r="BJ88" s="229"/>
      <c r="BK88" s="229"/>
      <c r="BL88" s="229"/>
      <c r="BM88" s="229"/>
      <c r="BN88" s="819"/>
      <c r="BO88" s="229"/>
      <c r="BP88" s="229"/>
      <c r="BQ88" s="229"/>
      <c r="BR88" s="229"/>
      <c r="BS88" s="229"/>
      <c r="BT88" s="229"/>
      <c r="BU88" s="229"/>
      <c r="BV88" s="229"/>
      <c r="BW88" s="229"/>
      <c r="BX88" s="229"/>
    </row>
    <row r="89" spans="1:76" ht="14.9" customHeight="1">
      <c r="A89" s="297"/>
      <c r="B89" s="297"/>
      <c r="C89" s="132"/>
      <c r="D89" s="232"/>
      <c r="E89" s="232"/>
      <c r="F89" s="232"/>
      <c r="G89" s="232"/>
      <c r="H89" s="232"/>
      <c r="I89" s="232"/>
      <c r="J89" s="232"/>
      <c r="K89" s="132"/>
      <c r="L89" s="410"/>
      <c r="M89" s="819"/>
      <c r="N89" s="819"/>
      <c r="O89" s="819"/>
      <c r="P89" s="819"/>
      <c r="Q89" s="819"/>
      <c r="R89" s="819"/>
      <c r="S89" s="819"/>
      <c r="T89" s="819"/>
      <c r="U89" s="229"/>
      <c r="V89" s="229"/>
      <c r="W89" s="229"/>
      <c r="X89" s="229"/>
      <c r="Y89" s="229"/>
      <c r="Z89" s="229"/>
      <c r="AA89" s="229"/>
      <c r="AB89" s="22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c r="BC89" s="819"/>
      <c r="BD89" s="229"/>
      <c r="BE89" s="229"/>
      <c r="BF89" s="229"/>
      <c r="BG89" s="229"/>
      <c r="BH89" s="229"/>
      <c r="BI89" s="229"/>
      <c r="BJ89" s="229"/>
      <c r="BK89" s="229"/>
      <c r="BL89" s="229"/>
      <c r="BM89" s="229"/>
      <c r="BN89" s="819"/>
      <c r="BO89" s="229"/>
      <c r="BP89" s="229"/>
      <c r="BQ89" s="229"/>
      <c r="BR89" s="229"/>
      <c r="BS89" s="229"/>
      <c r="BT89" s="229"/>
      <c r="BU89" s="229"/>
      <c r="BV89" s="229"/>
      <c r="BW89" s="229"/>
      <c r="BX89" s="229"/>
    </row>
    <row r="90" spans="1:76" ht="14.9" customHeight="1">
      <c r="A90" s="297"/>
      <c r="B90" s="297"/>
      <c r="C90" s="132"/>
      <c r="D90" s="232"/>
      <c r="E90" s="232"/>
      <c r="F90" s="232"/>
      <c r="G90" s="232"/>
      <c r="H90" s="232"/>
      <c r="I90" s="232"/>
      <c r="J90" s="232"/>
      <c r="K90" s="132"/>
      <c r="L90" s="410"/>
      <c r="M90" s="819"/>
      <c r="N90" s="819"/>
      <c r="O90" s="819"/>
      <c r="P90" s="819"/>
      <c r="Q90" s="819"/>
      <c r="R90" s="819"/>
      <c r="S90" s="819"/>
      <c r="T90" s="819"/>
      <c r="U90" s="229"/>
      <c r="V90" s="229"/>
      <c r="W90" s="229"/>
      <c r="X90" s="229"/>
      <c r="Y90" s="229"/>
      <c r="Z90" s="229"/>
      <c r="AA90" s="229"/>
      <c r="AB90" s="229"/>
      <c r="AC90" s="819"/>
      <c r="AD90" s="819"/>
      <c r="AE90" s="819"/>
      <c r="AF90" s="819"/>
      <c r="AG90" s="819"/>
      <c r="AH90" s="819"/>
      <c r="AI90" s="819"/>
      <c r="AJ90" s="819"/>
      <c r="AK90" s="819"/>
      <c r="AL90" s="819"/>
      <c r="AM90" s="819"/>
      <c r="AN90" s="819"/>
      <c r="AO90" s="819"/>
      <c r="AP90" s="819"/>
      <c r="AQ90" s="819"/>
      <c r="AR90" s="819"/>
      <c r="AS90" s="819"/>
      <c r="AT90" s="819"/>
      <c r="AU90" s="819"/>
      <c r="AV90" s="819"/>
      <c r="AW90" s="819"/>
      <c r="AX90" s="819"/>
      <c r="AY90" s="819"/>
      <c r="AZ90" s="819"/>
      <c r="BA90" s="819"/>
      <c r="BB90" s="819"/>
      <c r="BC90" s="819"/>
      <c r="BD90" s="229"/>
      <c r="BE90" s="229"/>
      <c r="BF90" s="229"/>
      <c r="BG90" s="229"/>
      <c r="BH90" s="229"/>
      <c r="BI90" s="229"/>
      <c r="BJ90" s="229"/>
      <c r="BK90" s="229"/>
      <c r="BL90" s="229"/>
      <c r="BM90" s="229"/>
      <c r="BN90" s="819"/>
      <c r="BO90" s="229"/>
      <c r="BP90" s="229"/>
      <c r="BQ90" s="229"/>
      <c r="BR90" s="229"/>
      <c r="BS90" s="229"/>
      <c r="BT90" s="229"/>
      <c r="BU90" s="229"/>
      <c r="BV90" s="229"/>
      <c r="BW90" s="229"/>
      <c r="BX90" s="229"/>
    </row>
    <row r="91" spans="1:76" ht="14.9" customHeight="1">
      <c r="A91" s="297"/>
      <c r="B91" s="297"/>
      <c r="C91" s="132"/>
      <c r="D91" s="232"/>
      <c r="E91" s="232"/>
      <c r="F91" s="232"/>
      <c r="G91" s="232"/>
      <c r="H91" s="232"/>
      <c r="I91" s="232"/>
      <c r="J91" s="232"/>
      <c r="K91" s="132"/>
      <c r="L91" s="410"/>
      <c r="M91" s="819"/>
      <c r="N91" s="819"/>
      <c r="O91" s="819"/>
      <c r="P91" s="819"/>
      <c r="Q91" s="819"/>
      <c r="R91" s="819"/>
      <c r="S91" s="819"/>
      <c r="T91" s="819"/>
      <c r="U91" s="229"/>
      <c r="V91" s="229"/>
      <c r="W91" s="229"/>
      <c r="X91" s="229"/>
      <c r="Y91" s="229"/>
      <c r="Z91" s="229"/>
      <c r="AA91" s="229"/>
      <c r="AB91" s="22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c r="BC91" s="819"/>
      <c r="BD91" s="229"/>
      <c r="BE91" s="229"/>
      <c r="BF91" s="229"/>
      <c r="BG91" s="229"/>
      <c r="BH91" s="229"/>
      <c r="BI91" s="229"/>
      <c r="BJ91" s="229"/>
      <c r="BK91" s="229"/>
      <c r="BL91" s="229"/>
      <c r="BM91" s="229"/>
      <c r="BN91" s="819"/>
      <c r="BO91" s="229"/>
      <c r="BP91" s="229"/>
      <c r="BQ91" s="229"/>
      <c r="BR91" s="229"/>
      <c r="BS91" s="229"/>
      <c r="BT91" s="229"/>
      <c r="BU91" s="229"/>
      <c r="BV91" s="229"/>
      <c r="BW91" s="229"/>
      <c r="BX91" s="229"/>
    </row>
    <row r="92" spans="1:76" ht="14.9" customHeight="1">
      <c r="A92" s="297"/>
      <c r="B92" s="297"/>
      <c r="C92" s="132"/>
      <c r="D92" s="232"/>
      <c r="E92" s="232"/>
      <c r="F92" s="232"/>
      <c r="G92" s="232"/>
      <c r="H92" s="232"/>
      <c r="I92" s="232"/>
      <c r="J92" s="232"/>
      <c r="K92" s="132"/>
      <c r="L92" s="410"/>
      <c r="M92" s="819"/>
      <c r="N92" s="819"/>
      <c r="O92" s="819"/>
      <c r="P92" s="819"/>
      <c r="Q92" s="819"/>
      <c r="R92" s="819"/>
      <c r="S92" s="819"/>
      <c r="T92" s="819"/>
      <c r="U92" s="229"/>
      <c r="V92" s="229"/>
      <c r="W92" s="229"/>
      <c r="X92" s="229"/>
      <c r="Y92" s="229"/>
      <c r="Z92" s="229"/>
      <c r="AA92" s="229"/>
      <c r="AB92" s="22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c r="BC92" s="819"/>
      <c r="BD92" s="229"/>
      <c r="BE92" s="229"/>
      <c r="BF92" s="229"/>
      <c r="BG92" s="229"/>
      <c r="BH92" s="229"/>
      <c r="BI92" s="229"/>
      <c r="BJ92" s="229"/>
      <c r="BK92" s="229"/>
      <c r="BL92" s="229"/>
      <c r="BM92" s="229"/>
      <c r="BN92" s="819"/>
      <c r="BO92" s="229"/>
      <c r="BP92" s="229"/>
      <c r="BQ92" s="229"/>
      <c r="BR92" s="229"/>
      <c r="BS92" s="229"/>
      <c r="BT92" s="229"/>
      <c r="BU92" s="229"/>
      <c r="BV92" s="229"/>
      <c r="BW92" s="229"/>
      <c r="BX92" s="229"/>
    </row>
    <row r="93" spans="1:76" ht="14.9" customHeight="1">
      <c r="A93" s="297"/>
      <c r="B93" s="297"/>
      <c r="C93" s="132"/>
      <c r="D93" s="232"/>
      <c r="E93" s="232"/>
      <c r="F93" s="232"/>
      <c r="G93" s="232"/>
      <c r="H93" s="232"/>
      <c r="I93" s="232"/>
      <c r="J93" s="232"/>
      <c r="K93" s="132"/>
      <c r="L93" s="410"/>
      <c r="M93" s="819"/>
      <c r="N93" s="819"/>
      <c r="O93" s="819"/>
      <c r="P93" s="819"/>
      <c r="Q93" s="819"/>
      <c r="R93" s="819"/>
      <c r="S93" s="819"/>
      <c r="T93" s="819"/>
      <c r="U93" s="229"/>
      <c r="V93" s="229"/>
      <c r="W93" s="229"/>
      <c r="X93" s="229"/>
      <c r="Y93" s="229"/>
      <c r="Z93" s="229"/>
      <c r="AA93" s="229"/>
      <c r="AB93" s="22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c r="BC93" s="819"/>
      <c r="BD93" s="229"/>
      <c r="BE93" s="229"/>
      <c r="BF93" s="229"/>
      <c r="BG93" s="229"/>
      <c r="BH93" s="229"/>
      <c r="BI93" s="229"/>
      <c r="BJ93" s="229"/>
      <c r="BK93" s="229"/>
      <c r="BL93" s="229"/>
      <c r="BM93" s="229"/>
      <c r="BN93" s="819"/>
      <c r="BO93" s="229"/>
      <c r="BP93" s="229"/>
      <c r="BQ93" s="229"/>
      <c r="BR93" s="229"/>
      <c r="BS93" s="229"/>
      <c r="BT93" s="229"/>
      <c r="BU93" s="229"/>
      <c r="BV93" s="229"/>
      <c r="BW93" s="229"/>
      <c r="BX93" s="229"/>
    </row>
    <row r="94" spans="1:76" ht="14.9" customHeight="1">
      <c r="A94" s="297"/>
      <c r="B94" s="297"/>
      <c r="C94" s="132"/>
      <c r="D94" s="232"/>
      <c r="E94" s="232"/>
      <c r="F94" s="232"/>
      <c r="G94" s="232"/>
      <c r="H94" s="232"/>
      <c r="I94" s="232"/>
      <c r="J94" s="232"/>
      <c r="K94" s="132"/>
      <c r="L94" s="410"/>
      <c r="M94" s="819"/>
      <c r="N94" s="819"/>
      <c r="O94" s="819"/>
      <c r="P94" s="819"/>
      <c r="Q94" s="819"/>
      <c r="R94" s="819"/>
      <c r="S94" s="819"/>
      <c r="T94" s="819"/>
      <c r="U94" s="229"/>
      <c r="V94" s="229"/>
      <c r="W94" s="229"/>
      <c r="X94" s="229"/>
      <c r="Y94" s="229"/>
      <c r="Z94" s="229"/>
      <c r="AA94" s="229"/>
      <c r="AB94" s="22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c r="BC94" s="819"/>
      <c r="BD94" s="229"/>
      <c r="BE94" s="229"/>
      <c r="BF94" s="229"/>
      <c r="BG94" s="229"/>
      <c r="BH94" s="229"/>
      <c r="BI94" s="229"/>
      <c r="BJ94" s="229"/>
      <c r="BK94" s="229"/>
      <c r="BL94" s="229"/>
      <c r="BM94" s="229"/>
      <c r="BN94" s="819"/>
      <c r="BO94" s="229"/>
      <c r="BP94" s="229"/>
      <c r="BQ94" s="229"/>
      <c r="BR94" s="229"/>
      <c r="BS94" s="229"/>
      <c r="BT94" s="229"/>
      <c r="BU94" s="229"/>
      <c r="BV94" s="229"/>
      <c r="BW94" s="229"/>
      <c r="BX94" s="229"/>
    </row>
    <row r="95" spans="1:76" ht="14.9" customHeight="1">
      <c r="A95" s="297"/>
      <c r="B95" s="297"/>
      <c r="C95" s="132"/>
      <c r="D95" s="232"/>
      <c r="E95" s="232"/>
      <c r="F95" s="232"/>
      <c r="G95" s="232"/>
      <c r="H95" s="232"/>
      <c r="I95" s="232"/>
      <c r="J95" s="232"/>
      <c r="K95" s="132"/>
      <c r="L95" s="410"/>
      <c r="M95" s="819"/>
      <c r="N95" s="819"/>
      <c r="O95" s="819"/>
      <c r="P95" s="819"/>
      <c r="Q95" s="819"/>
      <c r="R95" s="819"/>
      <c r="S95" s="819"/>
      <c r="T95" s="819"/>
      <c r="U95" s="229"/>
      <c r="V95" s="229"/>
      <c r="W95" s="229"/>
      <c r="X95" s="229"/>
      <c r="Y95" s="229"/>
      <c r="Z95" s="229"/>
      <c r="AA95" s="229"/>
      <c r="AB95" s="22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c r="BC95" s="819"/>
      <c r="BD95" s="229"/>
      <c r="BE95" s="229"/>
      <c r="BF95" s="229"/>
      <c r="BG95" s="229"/>
      <c r="BH95" s="229"/>
      <c r="BI95" s="229"/>
      <c r="BJ95" s="229"/>
      <c r="BK95" s="229"/>
      <c r="BL95" s="229"/>
      <c r="BM95" s="229"/>
      <c r="BN95" s="819"/>
      <c r="BO95" s="229"/>
      <c r="BP95" s="229"/>
      <c r="BQ95" s="229"/>
      <c r="BR95" s="229"/>
      <c r="BS95" s="229"/>
      <c r="BT95" s="229"/>
      <c r="BU95" s="229"/>
      <c r="BV95" s="229"/>
      <c r="BW95" s="229"/>
      <c r="BX95" s="229"/>
    </row>
    <row r="96" spans="1:76" ht="14.9" customHeight="1">
      <c r="A96" s="297"/>
      <c r="B96" s="297"/>
      <c r="C96" s="132"/>
      <c r="D96" s="232"/>
      <c r="E96" s="232"/>
      <c r="F96" s="232"/>
      <c r="G96" s="232"/>
      <c r="H96" s="232"/>
      <c r="I96" s="232"/>
      <c r="J96" s="232"/>
      <c r="K96" s="132"/>
      <c r="L96" s="410"/>
      <c r="M96" s="819"/>
      <c r="N96" s="819"/>
      <c r="O96" s="819"/>
      <c r="P96" s="819"/>
      <c r="Q96" s="819"/>
      <c r="R96" s="819"/>
      <c r="S96" s="819"/>
      <c r="T96" s="819"/>
      <c r="U96" s="229"/>
      <c r="V96" s="229"/>
      <c r="W96" s="229"/>
      <c r="X96" s="229"/>
      <c r="Y96" s="229"/>
      <c r="Z96" s="229"/>
      <c r="AA96" s="229"/>
      <c r="AB96" s="22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c r="BC96" s="819"/>
      <c r="BD96" s="229"/>
      <c r="BE96" s="229"/>
      <c r="BF96" s="229"/>
      <c r="BG96" s="229"/>
      <c r="BH96" s="229"/>
      <c r="BI96" s="229"/>
      <c r="BJ96" s="229"/>
      <c r="BK96" s="229"/>
      <c r="BL96" s="229"/>
      <c r="BM96" s="229"/>
      <c r="BN96" s="819"/>
      <c r="BO96" s="229"/>
      <c r="BP96" s="229"/>
      <c r="BQ96" s="229"/>
      <c r="BR96" s="229"/>
      <c r="BS96" s="229"/>
      <c r="BT96" s="229"/>
      <c r="BU96" s="229"/>
      <c r="BV96" s="229"/>
      <c r="BW96" s="229"/>
      <c r="BX96" s="229"/>
    </row>
    <row r="97" spans="1:76" ht="14.9" customHeight="1">
      <c r="A97" s="297"/>
      <c r="B97" s="297"/>
      <c r="C97" s="132"/>
      <c r="D97" s="232"/>
      <c r="E97" s="232"/>
      <c r="F97" s="232"/>
      <c r="G97" s="232"/>
      <c r="H97" s="232"/>
      <c r="I97" s="232"/>
      <c r="J97" s="232"/>
      <c r="K97" s="132"/>
      <c r="L97" s="410"/>
      <c r="M97" s="819"/>
      <c r="N97" s="819"/>
      <c r="O97" s="819"/>
      <c r="P97" s="819"/>
      <c r="Q97" s="819"/>
      <c r="R97" s="819"/>
      <c r="S97" s="819"/>
      <c r="T97" s="819"/>
      <c r="U97" s="229"/>
      <c r="V97" s="229"/>
      <c r="W97" s="229"/>
      <c r="X97" s="229"/>
      <c r="Y97" s="229"/>
      <c r="Z97" s="229"/>
      <c r="AA97" s="229"/>
      <c r="AB97" s="22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c r="BC97" s="819"/>
      <c r="BD97" s="229"/>
      <c r="BE97" s="229"/>
      <c r="BF97" s="229"/>
      <c r="BG97" s="229"/>
      <c r="BH97" s="229"/>
      <c r="BI97" s="229"/>
      <c r="BJ97" s="229"/>
      <c r="BK97" s="229"/>
      <c r="BL97" s="229"/>
      <c r="BM97" s="229"/>
      <c r="BN97" s="819"/>
      <c r="BO97" s="229"/>
      <c r="BP97" s="229"/>
      <c r="BQ97" s="229"/>
      <c r="BR97" s="229"/>
      <c r="BS97" s="229"/>
      <c r="BT97" s="229"/>
      <c r="BU97" s="229"/>
      <c r="BV97" s="229"/>
      <c r="BW97" s="229"/>
      <c r="BX97" s="229"/>
    </row>
    <row r="98" spans="1:76" ht="14.9" customHeight="1">
      <c r="A98" s="297"/>
      <c r="B98" s="297"/>
      <c r="C98" s="132"/>
      <c r="D98" s="232"/>
      <c r="E98" s="232"/>
      <c r="F98" s="232"/>
      <c r="G98" s="232"/>
      <c r="H98" s="232"/>
      <c r="I98" s="232"/>
      <c r="J98" s="232"/>
      <c r="K98" s="132"/>
      <c r="L98" s="410"/>
      <c r="M98" s="819"/>
      <c r="N98" s="819"/>
      <c r="O98" s="819"/>
      <c r="P98" s="819"/>
      <c r="Q98" s="819"/>
      <c r="R98" s="819"/>
      <c r="S98" s="819"/>
      <c r="T98" s="819"/>
      <c r="U98" s="229"/>
      <c r="V98" s="229"/>
      <c r="W98" s="229"/>
      <c r="X98" s="229"/>
      <c r="Y98" s="229"/>
      <c r="Z98" s="229"/>
      <c r="AA98" s="229"/>
      <c r="AB98" s="22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c r="BC98" s="819"/>
      <c r="BD98" s="229"/>
      <c r="BE98" s="229"/>
      <c r="BF98" s="229"/>
      <c r="BG98" s="229"/>
      <c r="BH98" s="229"/>
      <c r="BI98" s="229"/>
      <c r="BJ98" s="229"/>
      <c r="BK98" s="229"/>
      <c r="BL98" s="229"/>
      <c r="BM98" s="229"/>
      <c r="BN98" s="819"/>
      <c r="BO98" s="229"/>
      <c r="BP98" s="229"/>
      <c r="BQ98" s="229"/>
      <c r="BR98" s="229"/>
      <c r="BS98" s="229"/>
      <c r="BT98" s="229"/>
      <c r="BU98" s="229"/>
      <c r="BV98" s="229"/>
      <c r="BW98" s="229"/>
      <c r="BX98" s="229"/>
    </row>
    <row r="99" spans="1:76" ht="14.9" customHeight="1">
      <c r="A99" s="297"/>
      <c r="B99" s="297"/>
      <c r="C99" s="132"/>
      <c r="D99" s="232"/>
      <c r="E99" s="232"/>
      <c r="F99" s="232"/>
      <c r="G99" s="232"/>
      <c r="H99" s="232"/>
      <c r="I99" s="232"/>
      <c r="J99" s="232"/>
      <c r="K99" s="132"/>
      <c r="L99" s="410"/>
      <c r="M99" s="819"/>
      <c r="N99" s="819"/>
      <c r="O99" s="819"/>
      <c r="P99" s="819"/>
      <c r="Q99" s="819"/>
      <c r="R99" s="819"/>
      <c r="S99" s="819"/>
      <c r="T99" s="819"/>
      <c r="U99" s="229"/>
      <c r="V99" s="229"/>
      <c r="W99" s="229"/>
      <c r="X99" s="229"/>
      <c r="Y99" s="229"/>
      <c r="Z99" s="229"/>
      <c r="AA99" s="229"/>
      <c r="AB99" s="22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c r="BC99" s="819"/>
      <c r="BD99" s="229"/>
      <c r="BE99" s="229"/>
      <c r="BF99" s="229"/>
      <c r="BG99" s="229"/>
      <c r="BH99" s="229"/>
      <c r="BI99" s="229"/>
      <c r="BJ99" s="229"/>
      <c r="BK99" s="229"/>
      <c r="BL99" s="229"/>
      <c r="BM99" s="229"/>
      <c r="BN99" s="819"/>
      <c r="BO99" s="229"/>
      <c r="BP99" s="229"/>
      <c r="BQ99" s="229"/>
      <c r="BR99" s="229"/>
      <c r="BS99" s="229"/>
      <c r="BT99" s="229"/>
      <c r="BU99" s="229"/>
      <c r="BV99" s="229"/>
      <c r="BW99" s="229"/>
      <c r="BX99" s="229"/>
    </row>
    <row r="100" spans="1:76" ht="14.9" customHeight="1">
      <c r="A100" s="297"/>
      <c r="B100" s="297"/>
      <c r="C100" s="132"/>
      <c r="D100" s="232"/>
      <c r="E100" s="232"/>
      <c r="F100" s="232"/>
      <c r="G100" s="232"/>
      <c r="H100" s="232"/>
      <c r="I100" s="232"/>
      <c r="J100" s="232"/>
      <c r="K100" s="132"/>
      <c r="L100" s="410"/>
      <c r="M100" s="819"/>
      <c r="N100" s="819"/>
      <c r="O100" s="819"/>
      <c r="P100" s="819"/>
      <c r="Q100" s="819"/>
      <c r="R100" s="819"/>
      <c r="S100" s="819"/>
      <c r="T100" s="819"/>
      <c r="U100" s="229"/>
      <c r="V100" s="229"/>
      <c r="W100" s="229"/>
      <c r="X100" s="229"/>
      <c r="Y100" s="229"/>
      <c r="Z100" s="229"/>
      <c r="AA100" s="229"/>
      <c r="AB100" s="22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c r="BC100" s="819"/>
      <c r="BD100" s="229"/>
      <c r="BE100" s="229"/>
      <c r="BF100" s="229"/>
      <c r="BG100" s="229"/>
      <c r="BH100" s="229"/>
      <c r="BI100" s="229"/>
      <c r="BJ100" s="229"/>
      <c r="BK100" s="229"/>
      <c r="BL100" s="229"/>
      <c r="BM100" s="229"/>
      <c r="BN100" s="819"/>
      <c r="BO100" s="229"/>
      <c r="BP100" s="229"/>
      <c r="BQ100" s="229"/>
      <c r="BR100" s="229"/>
      <c r="BS100" s="229"/>
      <c r="BT100" s="229"/>
      <c r="BU100" s="229"/>
      <c r="BV100" s="229"/>
      <c r="BW100" s="229"/>
      <c r="BX100" s="229"/>
    </row>
    <row r="101" spans="1:76" ht="14.9" customHeight="1">
      <c r="A101" s="297"/>
      <c r="B101" s="297"/>
      <c r="C101" s="132"/>
      <c r="D101" s="232"/>
      <c r="E101" s="232"/>
      <c r="F101" s="232"/>
      <c r="G101" s="232"/>
      <c r="H101" s="232"/>
      <c r="I101" s="232"/>
      <c r="J101" s="232"/>
      <c r="K101" s="132"/>
      <c r="L101" s="410"/>
      <c r="M101" s="819"/>
      <c r="N101" s="819"/>
      <c r="O101" s="819"/>
      <c r="P101" s="819"/>
      <c r="Q101" s="819"/>
      <c r="R101" s="819"/>
      <c r="S101" s="819"/>
      <c r="T101" s="819"/>
      <c r="U101" s="229"/>
      <c r="V101" s="229"/>
      <c r="W101" s="229"/>
      <c r="X101" s="229"/>
      <c r="Y101" s="229"/>
      <c r="Z101" s="229"/>
      <c r="AA101" s="229"/>
      <c r="AB101" s="22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c r="BC101" s="819"/>
      <c r="BD101" s="229"/>
      <c r="BE101" s="229"/>
      <c r="BF101" s="229"/>
      <c r="BG101" s="229"/>
      <c r="BH101" s="229"/>
      <c r="BI101" s="229"/>
      <c r="BJ101" s="229"/>
      <c r="BK101" s="229"/>
      <c r="BL101" s="229"/>
      <c r="BM101" s="229"/>
      <c r="BN101" s="819"/>
      <c r="BO101" s="229"/>
      <c r="BP101" s="229"/>
      <c r="BQ101" s="229"/>
      <c r="BR101" s="229"/>
      <c r="BS101" s="229"/>
      <c r="BT101" s="229"/>
      <c r="BU101" s="229"/>
      <c r="BV101" s="229"/>
      <c r="BW101" s="229"/>
      <c r="BX101" s="229"/>
    </row>
    <row r="102" spans="1:76" ht="14.9" customHeight="1">
      <c r="A102" s="297"/>
      <c r="B102" s="297"/>
      <c r="C102" s="132"/>
      <c r="D102" s="232"/>
      <c r="E102" s="232"/>
      <c r="F102" s="232"/>
      <c r="G102" s="232"/>
      <c r="H102" s="232"/>
      <c r="I102" s="232"/>
      <c r="J102" s="232"/>
      <c r="K102" s="132"/>
      <c r="L102" s="410"/>
      <c r="M102" s="819"/>
      <c r="N102" s="819"/>
      <c r="O102" s="819"/>
      <c r="P102" s="819"/>
      <c r="Q102" s="819"/>
      <c r="R102" s="819"/>
      <c r="S102" s="819"/>
      <c r="T102" s="819"/>
      <c r="U102" s="229"/>
      <c r="V102" s="229"/>
      <c r="W102" s="229"/>
      <c r="X102" s="229"/>
      <c r="Y102" s="229"/>
      <c r="Z102" s="229"/>
      <c r="AA102" s="229"/>
      <c r="AB102" s="22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c r="BC102" s="819"/>
      <c r="BD102" s="229"/>
      <c r="BE102" s="229"/>
      <c r="BF102" s="229"/>
      <c r="BG102" s="229"/>
      <c r="BH102" s="229"/>
      <c r="BI102" s="229"/>
      <c r="BJ102" s="229"/>
      <c r="BK102" s="229"/>
      <c r="BL102" s="229"/>
      <c r="BM102" s="229"/>
      <c r="BN102" s="819"/>
      <c r="BO102" s="229"/>
      <c r="BP102" s="229"/>
      <c r="BQ102" s="229"/>
      <c r="BR102" s="229"/>
      <c r="BS102" s="229"/>
      <c r="BT102" s="229"/>
      <c r="BU102" s="229"/>
      <c r="BV102" s="229"/>
      <c r="BW102" s="229"/>
      <c r="BX102" s="229"/>
    </row>
    <row r="103" spans="1:76" ht="14.9" customHeight="1">
      <c r="A103" s="297"/>
      <c r="B103" s="297"/>
      <c r="C103" s="132"/>
      <c r="D103" s="232"/>
      <c r="E103" s="232"/>
      <c r="F103" s="232"/>
      <c r="G103" s="232"/>
      <c r="H103" s="232"/>
      <c r="I103" s="232"/>
      <c r="J103" s="232"/>
      <c r="K103" s="132"/>
      <c r="L103" s="410"/>
      <c r="M103" s="819"/>
      <c r="N103" s="819"/>
      <c r="O103" s="819"/>
      <c r="P103" s="819"/>
      <c r="Q103" s="819"/>
      <c r="R103" s="819"/>
      <c r="S103" s="819"/>
      <c r="T103" s="819"/>
      <c r="U103" s="229"/>
      <c r="V103" s="229"/>
      <c r="W103" s="229"/>
      <c r="X103" s="229"/>
      <c r="Y103" s="229"/>
      <c r="Z103" s="229"/>
      <c r="AA103" s="229"/>
      <c r="AB103" s="22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c r="BC103" s="819"/>
      <c r="BD103" s="229"/>
      <c r="BE103" s="229"/>
      <c r="BF103" s="229"/>
      <c r="BG103" s="229"/>
      <c r="BH103" s="229"/>
      <c r="BI103" s="229"/>
      <c r="BJ103" s="229"/>
      <c r="BK103" s="229"/>
      <c r="BL103" s="229"/>
      <c r="BM103" s="229"/>
      <c r="BN103" s="819"/>
      <c r="BO103" s="229"/>
      <c r="BP103" s="229"/>
      <c r="BQ103" s="229"/>
      <c r="BR103" s="229"/>
      <c r="BS103" s="229"/>
      <c r="BT103" s="229"/>
      <c r="BU103" s="229"/>
      <c r="BV103" s="229"/>
      <c r="BW103" s="229"/>
      <c r="BX103" s="229"/>
    </row>
    <row r="104" spans="1:76" ht="14.9" customHeight="1">
      <c r="A104" s="297"/>
      <c r="B104" s="297"/>
      <c r="C104" s="132"/>
      <c r="D104" s="232"/>
      <c r="E104" s="232"/>
      <c r="F104" s="232"/>
      <c r="G104" s="232"/>
      <c r="H104" s="232"/>
      <c r="I104" s="232"/>
      <c r="J104" s="232"/>
      <c r="K104" s="132"/>
      <c r="L104" s="410"/>
      <c r="M104" s="819"/>
      <c r="N104" s="819"/>
      <c r="O104" s="819"/>
      <c r="P104" s="819"/>
      <c r="Q104" s="819"/>
      <c r="R104" s="819"/>
      <c r="S104" s="819"/>
      <c r="T104" s="819"/>
      <c r="U104" s="229"/>
      <c r="V104" s="229"/>
      <c r="W104" s="229"/>
      <c r="X104" s="229"/>
      <c r="Y104" s="229"/>
      <c r="Z104" s="229"/>
      <c r="AA104" s="229"/>
      <c r="AB104" s="22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c r="BC104" s="819"/>
      <c r="BD104" s="229"/>
      <c r="BE104" s="229"/>
      <c r="BF104" s="229"/>
      <c r="BG104" s="229"/>
      <c r="BH104" s="229"/>
      <c r="BI104" s="229"/>
      <c r="BJ104" s="229"/>
      <c r="BK104" s="229"/>
      <c r="BL104" s="229"/>
      <c r="BM104" s="229"/>
      <c r="BN104" s="819"/>
      <c r="BO104" s="229"/>
      <c r="BP104" s="229"/>
      <c r="BQ104" s="229"/>
      <c r="BR104" s="229"/>
      <c r="BS104" s="229"/>
      <c r="BT104" s="229"/>
      <c r="BU104" s="229"/>
      <c r="BV104" s="229"/>
      <c r="BW104" s="229"/>
      <c r="BX104" s="229"/>
    </row>
    <row r="105" spans="1:76" ht="14.9" customHeight="1">
      <c r="A105" s="297"/>
      <c r="B105" s="297"/>
      <c r="C105" s="132"/>
      <c r="D105" s="232"/>
      <c r="E105" s="232"/>
      <c r="F105" s="232"/>
      <c r="G105" s="232"/>
      <c r="H105" s="232"/>
      <c r="I105" s="232"/>
      <c r="J105" s="232"/>
      <c r="K105" s="132"/>
      <c r="L105" s="410"/>
      <c r="M105" s="819"/>
      <c r="N105" s="819"/>
      <c r="O105" s="819"/>
      <c r="P105" s="819"/>
      <c r="Q105" s="819"/>
      <c r="R105" s="819"/>
      <c r="S105" s="819"/>
      <c r="T105" s="819"/>
      <c r="U105" s="229"/>
      <c r="V105" s="229"/>
      <c r="W105" s="229"/>
      <c r="X105" s="229"/>
      <c r="Y105" s="229"/>
      <c r="Z105" s="229"/>
      <c r="AA105" s="229"/>
      <c r="AB105" s="22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c r="BC105" s="819"/>
      <c r="BD105" s="229"/>
      <c r="BE105" s="229"/>
      <c r="BF105" s="229"/>
      <c r="BG105" s="229"/>
      <c r="BH105" s="229"/>
      <c r="BI105" s="229"/>
      <c r="BJ105" s="229"/>
      <c r="BK105" s="229"/>
      <c r="BL105" s="229"/>
      <c r="BM105" s="229"/>
      <c r="BN105" s="819"/>
      <c r="BO105" s="229"/>
      <c r="BP105" s="229"/>
      <c r="BQ105" s="229"/>
      <c r="BR105" s="229"/>
      <c r="BS105" s="229"/>
      <c r="BT105" s="229"/>
      <c r="BU105" s="229"/>
      <c r="BV105" s="229"/>
      <c r="BW105" s="229"/>
      <c r="BX105" s="229"/>
    </row>
    <row r="106" spans="1:76" ht="14.9" customHeight="1">
      <c r="A106" s="297"/>
      <c r="B106" s="297"/>
      <c r="C106" s="132"/>
      <c r="D106" s="232"/>
      <c r="E106" s="232"/>
      <c r="F106" s="232"/>
      <c r="G106" s="232"/>
      <c r="H106" s="232"/>
      <c r="I106" s="232"/>
      <c r="J106" s="232"/>
      <c r="K106" s="132"/>
      <c r="L106" s="410"/>
      <c r="M106" s="819"/>
      <c r="N106" s="819"/>
      <c r="O106" s="819"/>
      <c r="P106" s="819"/>
      <c r="Q106" s="819"/>
      <c r="R106" s="819"/>
      <c r="S106" s="819"/>
      <c r="T106" s="819"/>
      <c r="U106" s="229"/>
      <c r="V106" s="229"/>
      <c r="W106" s="229"/>
      <c r="X106" s="229"/>
      <c r="Y106" s="229"/>
      <c r="Z106" s="229"/>
      <c r="AA106" s="229"/>
      <c r="AB106" s="22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c r="BC106" s="819"/>
      <c r="BD106" s="229"/>
      <c r="BE106" s="229"/>
      <c r="BF106" s="229"/>
      <c r="BG106" s="229"/>
      <c r="BH106" s="229"/>
      <c r="BI106" s="229"/>
      <c r="BJ106" s="229"/>
      <c r="BK106" s="229"/>
      <c r="BL106" s="229"/>
      <c r="BM106" s="229"/>
      <c r="BN106" s="819"/>
      <c r="BO106" s="229"/>
      <c r="BP106" s="229"/>
      <c r="BQ106" s="229"/>
      <c r="BR106" s="229"/>
      <c r="BS106" s="229"/>
      <c r="BT106" s="229"/>
      <c r="BU106" s="229"/>
      <c r="BV106" s="229"/>
      <c r="BW106" s="229"/>
      <c r="BX106" s="229"/>
    </row>
    <row r="107" spans="1:76" ht="14.9" customHeight="1">
      <c r="A107" s="297"/>
      <c r="B107" s="297"/>
      <c r="C107" s="132"/>
      <c r="D107" s="232"/>
      <c r="E107" s="232"/>
      <c r="F107" s="232"/>
      <c r="G107" s="232"/>
      <c r="H107" s="232"/>
      <c r="I107" s="232"/>
      <c r="J107" s="232"/>
      <c r="K107" s="132"/>
      <c r="L107" s="410"/>
      <c r="M107" s="819"/>
      <c r="N107" s="819"/>
      <c r="O107" s="819"/>
      <c r="P107" s="819"/>
      <c r="Q107" s="819"/>
      <c r="R107" s="819"/>
      <c r="S107" s="819"/>
      <c r="T107" s="819"/>
      <c r="U107" s="229"/>
      <c r="V107" s="229"/>
      <c r="W107" s="229"/>
      <c r="X107" s="229"/>
      <c r="Y107" s="229"/>
      <c r="Z107" s="229"/>
      <c r="AA107" s="229"/>
      <c r="AB107" s="22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c r="BC107" s="819"/>
      <c r="BD107" s="229"/>
      <c r="BE107" s="229"/>
      <c r="BF107" s="229"/>
      <c r="BG107" s="229"/>
      <c r="BH107" s="229"/>
      <c r="BI107" s="229"/>
      <c r="BJ107" s="229"/>
      <c r="BK107" s="229"/>
      <c r="BL107" s="229"/>
      <c r="BM107" s="229"/>
      <c r="BN107" s="819"/>
      <c r="BO107" s="229"/>
      <c r="BP107" s="229"/>
      <c r="BQ107" s="229"/>
      <c r="BR107" s="229"/>
      <c r="BS107" s="229"/>
      <c r="BT107" s="229"/>
      <c r="BU107" s="229"/>
      <c r="BV107" s="229"/>
      <c r="BW107" s="229"/>
      <c r="BX107" s="229"/>
    </row>
    <row r="108" spans="1:76" ht="14.9" customHeight="1">
      <c r="A108" s="297"/>
      <c r="B108" s="297"/>
      <c r="C108" s="132"/>
      <c r="D108" s="232"/>
      <c r="E108" s="232"/>
      <c r="F108" s="232"/>
      <c r="G108" s="232"/>
      <c r="H108" s="232"/>
      <c r="I108" s="232"/>
      <c r="J108" s="232"/>
      <c r="K108" s="132"/>
      <c r="L108" s="410"/>
      <c r="M108" s="819"/>
      <c r="N108" s="819"/>
      <c r="O108" s="819"/>
      <c r="P108" s="819"/>
      <c r="Q108" s="819"/>
      <c r="R108" s="819"/>
      <c r="S108" s="819"/>
      <c r="T108" s="819"/>
      <c r="U108" s="229"/>
      <c r="V108" s="229"/>
      <c r="W108" s="229"/>
      <c r="X108" s="229"/>
      <c r="Y108" s="229"/>
      <c r="Z108" s="229"/>
      <c r="AA108" s="229"/>
      <c r="AB108" s="229"/>
      <c r="AC108" s="819"/>
      <c r="AD108" s="819"/>
      <c r="AE108" s="819"/>
      <c r="AF108" s="819"/>
      <c r="AG108" s="819"/>
      <c r="AH108" s="819"/>
      <c r="AI108" s="819"/>
      <c r="AJ108" s="819"/>
      <c r="AK108" s="819"/>
      <c r="AL108" s="819"/>
      <c r="AM108" s="819"/>
      <c r="AN108" s="819"/>
      <c r="AO108" s="819"/>
      <c r="AP108" s="819"/>
      <c r="AQ108" s="819"/>
      <c r="AR108" s="819"/>
      <c r="AS108" s="819"/>
      <c r="AT108" s="819"/>
      <c r="AU108" s="819"/>
      <c r="AV108" s="819"/>
      <c r="AW108" s="819"/>
      <c r="AX108" s="819"/>
      <c r="AY108" s="819"/>
      <c r="AZ108" s="819"/>
      <c r="BA108" s="819"/>
      <c r="BB108" s="819"/>
      <c r="BC108" s="819"/>
      <c r="BD108" s="229"/>
      <c r="BE108" s="229"/>
      <c r="BF108" s="229"/>
      <c r="BG108" s="229"/>
      <c r="BH108" s="229"/>
      <c r="BI108" s="229"/>
      <c r="BJ108" s="229"/>
      <c r="BK108" s="229"/>
      <c r="BL108" s="229"/>
      <c r="BM108" s="229"/>
      <c r="BN108" s="819"/>
      <c r="BO108" s="229"/>
      <c r="BP108" s="229"/>
      <c r="BQ108" s="229"/>
      <c r="BR108" s="229"/>
      <c r="BS108" s="229"/>
      <c r="BT108" s="229"/>
      <c r="BU108" s="229"/>
      <c r="BV108" s="229"/>
      <c r="BW108" s="229"/>
      <c r="BX108" s="229"/>
    </row>
    <row r="109" spans="1:76" ht="14.9" customHeight="1">
      <c r="A109" s="297"/>
      <c r="B109" s="297"/>
      <c r="C109" s="132"/>
      <c r="D109" s="232"/>
      <c r="E109" s="232"/>
      <c r="F109" s="232"/>
      <c r="G109" s="232"/>
      <c r="H109" s="232"/>
      <c r="I109" s="232"/>
      <c r="J109" s="232"/>
      <c r="K109" s="132"/>
      <c r="L109" s="410"/>
      <c r="M109" s="819"/>
      <c r="N109" s="819"/>
      <c r="O109" s="819"/>
      <c r="P109" s="819"/>
      <c r="Q109" s="819"/>
      <c r="R109" s="819"/>
      <c r="S109" s="819"/>
      <c r="T109" s="819"/>
      <c r="U109" s="229"/>
      <c r="V109" s="229"/>
      <c r="W109" s="229"/>
      <c r="X109" s="229"/>
      <c r="Y109" s="229"/>
      <c r="Z109" s="229"/>
      <c r="AA109" s="229"/>
      <c r="AB109" s="22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c r="BC109" s="819"/>
      <c r="BD109" s="229"/>
      <c r="BE109" s="229"/>
      <c r="BF109" s="229"/>
      <c r="BG109" s="229"/>
      <c r="BH109" s="229"/>
      <c r="BI109" s="229"/>
      <c r="BJ109" s="229"/>
      <c r="BK109" s="229"/>
      <c r="BL109" s="229"/>
      <c r="BM109" s="229"/>
      <c r="BN109" s="819"/>
      <c r="BO109" s="229"/>
      <c r="BP109" s="229"/>
      <c r="BQ109" s="229"/>
      <c r="BR109" s="229"/>
      <c r="BS109" s="229"/>
      <c r="BT109" s="229"/>
      <c r="BU109" s="229"/>
      <c r="BV109" s="229"/>
      <c r="BW109" s="229"/>
      <c r="BX109" s="229"/>
    </row>
    <row r="110" spans="1:76" ht="14.9" customHeight="1">
      <c r="A110" s="297"/>
      <c r="B110" s="297"/>
      <c r="C110" s="132"/>
      <c r="D110" s="232"/>
      <c r="E110" s="232"/>
      <c r="F110" s="232"/>
      <c r="G110" s="232"/>
      <c r="H110" s="232"/>
      <c r="I110" s="232"/>
      <c r="J110" s="232"/>
      <c r="K110" s="132"/>
      <c r="L110" s="410"/>
      <c r="M110" s="819"/>
      <c r="N110" s="819"/>
      <c r="O110" s="819"/>
      <c r="P110" s="819"/>
      <c r="Q110" s="819"/>
      <c r="R110" s="819"/>
      <c r="S110" s="819"/>
      <c r="T110" s="819"/>
      <c r="U110" s="229"/>
      <c r="V110" s="229"/>
      <c r="W110" s="229"/>
      <c r="X110" s="229"/>
      <c r="Y110" s="229"/>
      <c r="Z110" s="229"/>
      <c r="AA110" s="229"/>
      <c r="AB110" s="22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c r="BC110" s="819"/>
      <c r="BD110" s="229"/>
      <c r="BE110" s="229"/>
      <c r="BF110" s="229"/>
      <c r="BG110" s="229"/>
      <c r="BH110" s="229"/>
      <c r="BI110" s="229"/>
      <c r="BJ110" s="229"/>
      <c r="BK110" s="229"/>
      <c r="BL110" s="229"/>
      <c r="BM110" s="229"/>
      <c r="BN110" s="819"/>
      <c r="BO110" s="229"/>
      <c r="BP110" s="229"/>
      <c r="BQ110" s="229"/>
      <c r="BR110" s="229"/>
      <c r="BS110" s="229"/>
      <c r="BT110" s="229"/>
      <c r="BU110" s="229"/>
      <c r="BV110" s="229"/>
      <c r="BW110" s="229"/>
      <c r="BX110" s="229"/>
    </row>
    <row r="111" spans="1:76" ht="14.9" customHeight="1">
      <c r="A111" s="297"/>
      <c r="B111" s="297"/>
      <c r="C111" s="132"/>
      <c r="D111" s="232"/>
      <c r="E111" s="232"/>
      <c r="F111" s="232"/>
      <c r="G111" s="232"/>
      <c r="H111" s="232"/>
      <c r="I111" s="232"/>
      <c r="J111" s="232"/>
      <c r="K111" s="132"/>
      <c r="L111" s="410"/>
      <c r="M111" s="819"/>
      <c r="N111" s="819"/>
      <c r="O111" s="819"/>
      <c r="P111" s="819"/>
      <c r="Q111" s="819"/>
      <c r="R111" s="819"/>
      <c r="S111" s="819"/>
      <c r="T111" s="819"/>
      <c r="U111" s="229"/>
      <c r="V111" s="229"/>
      <c r="W111" s="229"/>
      <c r="X111" s="229"/>
      <c r="Y111" s="229"/>
      <c r="Z111" s="229"/>
      <c r="AA111" s="229"/>
      <c r="AB111" s="229"/>
      <c r="AC111" s="819"/>
      <c r="AD111" s="819"/>
      <c r="AE111" s="819"/>
      <c r="AF111" s="819"/>
      <c r="AG111" s="819"/>
      <c r="AH111" s="819"/>
      <c r="AI111" s="819"/>
      <c r="AJ111" s="819"/>
      <c r="AK111" s="819"/>
      <c r="AL111" s="819"/>
      <c r="AM111" s="819"/>
      <c r="AN111" s="819"/>
      <c r="AO111" s="819"/>
      <c r="AP111" s="819"/>
      <c r="AQ111" s="819"/>
      <c r="AR111" s="819"/>
      <c r="AS111" s="819"/>
      <c r="AT111" s="819"/>
      <c r="AU111" s="819"/>
      <c r="AV111" s="819"/>
      <c r="AW111" s="819"/>
      <c r="AX111" s="819"/>
      <c r="AY111" s="819"/>
      <c r="AZ111" s="819"/>
      <c r="BA111" s="819"/>
      <c r="BB111" s="819"/>
      <c r="BC111" s="819"/>
      <c r="BD111" s="229"/>
      <c r="BE111" s="229"/>
      <c r="BF111" s="229"/>
      <c r="BG111" s="229"/>
      <c r="BH111" s="229"/>
      <c r="BI111" s="229"/>
      <c r="BJ111" s="229"/>
      <c r="BK111" s="229"/>
      <c r="BL111" s="229"/>
      <c r="BM111" s="229"/>
      <c r="BN111" s="819"/>
      <c r="BO111" s="229"/>
      <c r="BP111" s="229"/>
      <c r="BQ111" s="229"/>
      <c r="BR111" s="229"/>
      <c r="BS111" s="229"/>
      <c r="BT111" s="229"/>
      <c r="BU111" s="229"/>
      <c r="BV111" s="229"/>
      <c r="BW111" s="229"/>
      <c r="BX111" s="229"/>
    </row>
    <row r="112" spans="1:76" ht="14.9" customHeight="1">
      <c r="A112" s="297"/>
      <c r="B112" s="297"/>
      <c r="C112" s="132"/>
      <c r="D112" s="232"/>
      <c r="E112" s="232"/>
      <c r="F112" s="232"/>
      <c r="G112" s="232"/>
      <c r="H112" s="232"/>
      <c r="I112" s="232"/>
      <c r="J112" s="232"/>
      <c r="K112" s="132"/>
      <c r="L112" s="410"/>
      <c r="M112" s="819"/>
      <c r="N112" s="819"/>
      <c r="O112" s="819"/>
      <c r="P112" s="819"/>
      <c r="Q112" s="819"/>
      <c r="R112" s="819"/>
      <c r="S112" s="819"/>
      <c r="T112" s="819"/>
      <c r="U112" s="229"/>
      <c r="V112" s="229"/>
      <c r="W112" s="229"/>
      <c r="X112" s="229"/>
      <c r="Y112" s="229"/>
      <c r="Z112" s="229"/>
      <c r="AA112" s="229"/>
      <c r="AB112" s="22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c r="BC112" s="819"/>
      <c r="BD112" s="229"/>
      <c r="BE112" s="229"/>
      <c r="BF112" s="229"/>
      <c r="BG112" s="229"/>
      <c r="BH112" s="229"/>
      <c r="BI112" s="229"/>
      <c r="BJ112" s="229"/>
      <c r="BK112" s="229"/>
      <c r="BL112" s="229"/>
      <c r="BM112" s="229"/>
      <c r="BN112" s="819"/>
      <c r="BO112" s="229"/>
      <c r="BP112" s="229"/>
      <c r="BQ112" s="229"/>
      <c r="BR112" s="229"/>
      <c r="BS112" s="229"/>
      <c r="BT112" s="229"/>
      <c r="BU112" s="229"/>
      <c r="BV112" s="229"/>
      <c r="BW112" s="229"/>
      <c r="BX112" s="229"/>
    </row>
    <row r="113" spans="1:76" ht="14.9" customHeight="1">
      <c r="A113" s="297"/>
      <c r="B113" s="297"/>
      <c r="C113" s="132"/>
      <c r="D113" s="232"/>
      <c r="E113" s="232"/>
      <c r="F113" s="232"/>
      <c r="G113" s="232"/>
      <c r="H113" s="232"/>
      <c r="I113" s="232"/>
      <c r="J113" s="232"/>
      <c r="K113" s="132"/>
      <c r="L113" s="410"/>
      <c r="M113" s="819"/>
      <c r="N113" s="819"/>
      <c r="O113" s="819"/>
      <c r="P113" s="819"/>
      <c r="Q113" s="819"/>
      <c r="R113" s="819"/>
      <c r="S113" s="819"/>
      <c r="T113" s="819"/>
      <c r="U113" s="229"/>
      <c r="V113" s="229"/>
      <c r="W113" s="229"/>
      <c r="X113" s="229"/>
      <c r="Y113" s="229"/>
      <c r="Z113" s="229"/>
      <c r="AA113" s="229"/>
      <c r="AB113" s="229"/>
      <c r="AC113" s="819"/>
      <c r="AD113" s="819"/>
      <c r="AE113" s="819"/>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c r="BC113" s="819"/>
      <c r="BD113" s="229"/>
      <c r="BE113" s="229"/>
      <c r="BF113" s="229"/>
      <c r="BG113" s="229"/>
      <c r="BH113" s="229"/>
      <c r="BI113" s="229"/>
      <c r="BJ113" s="229"/>
      <c r="BK113" s="229"/>
      <c r="BL113" s="229"/>
      <c r="BM113" s="229"/>
      <c r="BN113" s="819"/>
      <c r="BO113" s="229"/>
      <c r="BP113" s="229"/>
      <c r="BQ113" s="229"/>
      <c r="BR113" s="229"/>
      <c r="BS113" s="229"/>
      <c r="BT113" s="229"/>
      <c r="BU113" s="229"/>
      <c r="BV113" s="229"/>
      <c r="BW113" s="229"/>
      <c r="BX113" s="229"/>
    </row>
    <row r="114" spans="1:76" ht="14.9" customHeight="1">
      <c r="A114" s="297"/>
      <c r="B114" s="297"/>
      <c r="C114" s="132"/>
      <c r="D114" s="232"/>
      <c r="E114" s="232"/>
      <c r="F114" s="232"/>
      <c r="G114" s="232"/>
      <c r="H114" s="232"/>
      <c r="I114" s="232"/>
      <c r="J114" s="232"/>
      <c r="K114" s="132"/>
      <c r="L114" s="410"/>
      <c r="M114" s="819"/>
      <c r="N114" s="819"/>
      <c r="O114" s="819"/>
      <c r="P114" s="819"/>
      <c r="Q114" s="819"/>
      <c r="R114" s="819"/>
      <c r="S114" s="819"/>
      <c r="T114" s="819"/>
      <c r="U114" s="229"/>
      <c r="V114" s="229"/>
      <c r="W114" s="229"/>
      <c r="X114" s="229"/>
      <c r="Y114" s="229"/>
      <c r="Z114" s="229"/>
      <c r="AA114" s="229"/>
      <c r="AB114" s="22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c r="BC114" s="819"/>
      <c r="BD114" s="229"/>
      <c r="BE114" s="229"/>
      <c r="BF114" s="229"/>
      <c r="BG114" s="229"/>
      <c r="BH114" s="229"/>
      <c r="BI114" s="229"/>
      <c r="BJ114" s="229"/>
      <c r="BK114" s="229"/>
      <c r="BL114" s="229"/>
      <c r="BM114" s="229"/>
      <c r="BN114" s="819"/>
      <c r="BO114" s="229"/>
      <c r="BP114" s="229"/>
      <c r="BQ114" s="229"/>
      <c r="BR114" s="229"/>
      <c r="BS114" s="229"/>
      <c r="BT114" s="229"/>
      <c r="BU114" s="229"/>
      <c r="BV114" s="229"/>
      <c r="BW114" s="229"/>
      <c r="BX114" s="229"/>
    </row>
    <row r="115" spans="1:76" ht="14.9" customHeight="1">
      <c r="A115" s="297"/>
      <c r="B115" s="297"/>
      <c r="C115" s="132"/>
      <c r="D115" s="232"/>
      <c r="E115" s="232"/>
      <c r="F115" s="232"/>
      <c r="G115" s="232"/>
      <c r="H115" s="232"/>
      <c r="I115" s="232"/>
      <c r="J115" s="232"/>
      <c r="K115" s="132"/>
      <c r="L115" s="410"/>
      <c r="M115" s="819"/>
      <c r="N115" s="819"/>
      <c r="O115" s="819"/>
      <c r="P115" s="819"/>
      <c r="Q115" s="819"/>
      <c r="R115" s="819"/>
      <c r="S115" s="819"/>
      <c r="T115" s="819"/>
      <c r="U115" s="229"/>
      <c r="V115" s="229"/>
      <c r="W115" s="229"/>
      <c r="X115" s="229"/>
      <c r="Y115" s="229"/>
      <c r="Z115" s="229"/>
      <c r="AA115" s="229"/>
      <c r="AB115" s="22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c r="BC115" s="819"/>
      <c r="BD115" s="229"/>
      <c r="BE115" s="229"/>
      <c r="BF115" s="229"/>
      <c r="BG115" s="229"/>
      <c r="BH115" s="229"/>
      <c r="BI115" s="229"/>
      <c r="BJ115" s="229"/>
      <c r="BK115" s="229"/>
      <c r="BL115" s="229"/>
      <c r="BM115" s="229"/>
      <c r="BN115" s="819"/>
      <c r="BO115" s="229"/>
      <c r="BP115" s="229"/>
      <c r="BQ115" s="229"/>
      <c r="BR115" s="229"/>
      <c r="BS115" s="229"/>
      <c r="BT115" s="229"/>
      <c r="BU115" s="229"/>
      <c r="BV115" s="229"/>
      <c r="BW115" s="229"/>
      <c r="BX115" s="229"/>
    </row>
    <row r="116" spans="1:76" ht="14.9" customHeight="1">
      <c r="A116" s="297"/>
      <c r="B116" s="297"/>
      <c r="C116" s="132"/>
      <c r="D116" s="232"/>
      <c r="E116" s="232"/>
      <c r="F116" s="232"/>
      <c r="G116" s="232"/>
      <c r="H116" s="232"/>
      <c r="I116" s="232"/>
      <c r="J116" s="232"/>
      <c r="K116" s="132"/>
      <c r="L116" s="410"/>
      <c r="M116" s="819"/>
      <c r="N116" s="819"/>
      <c r="O116" s="819"/>
      <c r="P116" s="819"/>
      <c r="Q116" s="819"/>
      <c r="R116" s="819"/>
      <c r="S116" s="819"/>
      <c r="T116" s="819"/>
      <c r="U116" s="229"/>
      <c r="V116" s="229"/>
      <c r="W116" s="229"/>
      <c r="X116" s="229"/>
      <c r="Y116" s="229"/>
      <c r="Z116" s="229"/>
      <c r="AA116" s="229"/>
      <c r="AB116" s="22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c r="BC116" s="819"/>
      <c r="BD116" s="229"/>
      <c r="BE116" s="229"/>
      <c r="BF116" s="229"/>
      <c r="BG116" s="229"/>
      <c r="BH116" s="229"/>
      <c r="BI116" s="229"/>
      <c r="BJ116" s="229"/>
      <c r="BK116" s="229"/>
      <c r="BL116" s="229"/>
      <c r="BM116" s="229"/>
      <c r="BN116" s="819"/>
      <c r="BO116" s="229"/>
      <c r="BP116" s="229"/>
      <c r="BQ116" s="229"/>
      <c r="BR116" s="229"/>
      <c r="BS116" s="229"/>
      <c r="BT116" s="229"/>
      <c r="BU116" s="229"/>
      <c r="BV116" s="229"/>
      <c r="BW116" s="229"/>
      <c r="BX116" s="229"/>
    </row>
    <row r="117" spans="1:76" ht="14.9" customHeight="1">
      <c r="A117" s="297"/>
      <c r="B117" s="297"/>
      <c r="C117" s="132"/>
      <c r="D117" s="232"/>
      <c r="E117" s="232"/>
      <c r="F117" s="232"/>
      <c r="G117" s="232"/>
      <c r="H117" s="232"/>
      <c r="I117" s="232"/>
      <c r="J117" s="232"/>
      <c r="K117" s="132"/>
      <c r="L117" s="410"/>
      <c r="M117" s="819"/>
      <c r="N117" s="819"/>
      <c r="O117" s="819"/>
      <c r="P117" s="819"/>
      <c r="Q117" s="819"/>
      <c r="R117" s="819"/>
      <c r="S117" s="819"/>
      <c r="T117" s="819"/>
      <c r="U117" s="229"/>
      <c r="V117" s="229"/>
      <c r="W117" s="229"/>
      <c r="X117" s="229"/>
      <c r="Y117" s="229"/>
      <c r="Z117" s="229"/>
      <c r="AA117" s="229"/>
      <c r="AB117" s="22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c r="BC117" s="819"/>
      <c r="BD117" s="229"/>
      <c r="BE117" s="229"/>
      <c r="BF117" s="229"/>
      <c r="BG117" s="229"/>
      <c r="BH117" s="229"/>
      <c r="BI117" s="229"/>
      <c r="BJ117" s="229"/>
      <c r="BK117" s="229"/>
      <c r="BL117" s="229"/>
      <c r="BM117" s="229"/>
      <c r="BN117" s="819"/>
      <c r="BO117" s="229"/>
      <c r="BP117" s="229"/>
      <c r="BQ117" s="229"/>
      <c r="BR117" s="229"/>
      <c r="BS117" s="229"/>
      <c r="BT117" s="229"/>
      <c r="BU117" s="229"/>
      <c r="BV117" s="229"/>
      <c r="BW117" s="229"/>
      <c r="BX117" s="229"/>
    </row>
    <row r="118" spans="1:76" ht="14.9" customHeight="1">
      <c r="A118" s="297"/>
      <c r="B118" s="297"/>
      <c r="C118" s="132"/>
      <c r="D118" s="232"/>
      <c r="E118" s="232"/>
      <c r="F118" s="232"/>
      <c r="G118" s="232"/>
      <c r="H118" s="232"/>
      <c r="I118" s="232"/>
      <c r="J118" s="232"/>
      <c r="K118" s="132"/>
      <c r="L118" s="410"/>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19"/>
      <c r="AJ118" s="819"/>
      <c r="AK118" s="819"/>
      <c r="AL118" s="819"/>
      <c r="AM118" s="819"/>
      <c r="AN118" s="819"/>
      <c r="AO118" s="819"/>
      <c r="AP118" s="819"/>
      <c r="AQ118" s="819"/>
      <c r="AR118" s="819"/>
      <c r="AS118" s="819"/>
      <c r="AT118" s="819"/>
      <c r="AU118" s="819"/>
      <c r="AV118" s="819"/>
      <c r="AW118" s="819"/>
      <c r="AX118" s="819"/>
      <c r="AY118" s="819"/>
      <c r="AZ118" s="819"/>
      <c r="BA118" s="819"/>
      <c r="BB118" s="819"/>
      <c r="BC118" s="819"/>
      <c r="BD118" s="229"/>
      <c r="BE118" s="229"/>
      <c r="BF118" s="229"/>
      <c r="BG118" s="229"/>
      <c r="BH118" s="229"/>
      <c r="BI118" s="229"/>
      <c r="BJ118" s="229"/>
      <c r="BK118" s="229"/>
      <c r="BL118" s="229"/>
      <c r="BM118" s="229"/>
      <c r="BN118" s="819"/>
      <c r="BO118" s="229"/>
      <c r="BP118" s="229"/>
      <c r="BQ118" s="229"/>
      <c r="BR118" s="229"/>
      <c r="BS118" s="229"/>
      <c r="BT118" s="229"/>
      <c r="BU118" s="229"/>
      <c r="BV118" s="229"/>
      <c r="BW118" s="229"/>
      <c r="BX118" s="229"/>
    </row>
    <row r="119" spans="1:76" ht="14.9" customHeight="1">
      <c r="A119" s="297"/>
      <c r="B119" s="297"/>
      <c r="C119" s="132"/>
      <c r="D119" s="232"/>
      <c r="E119" s="232"/>
      <c r="F119" s="232"/>
      <c r="G119" s="232"/>
      <c r="H119" s="232"/>
      <c r="I119" s="232"/>
      <c r="J119" s="232"/>
      <c r="K119" s="132"/>
      <c r="L119" s="410"/>
      <c r="M119" s="819"/>
      <c r="N119" s="819"/>
      <c r="O119" s="819"/>
      <c r="P119" s="819"/>
      <c r="Q119" s="819"/>
      <c r="R119" s="819"/>
      <c r="S119" s="819"/>
      <c r="T119" s="819"/>
      <c r="U119" s="819"/>
      <c r="V119" s="819"/>
      <c r="W119" s="819"/>
      <c r="X119" s="819"/>
      <c r="Y119" s="819"/>
      <c r="Z119" s="819"/>
      <c r="AA119" s="819"/>
      <c r="AB119" s="819"/>
      <c r="AC119" s="819"/>
      <c r="AD119" s="819"/>
      <c r="AE119" s="819"/>
      <c r="AF119" s="819"/>
      <c r="AG119" s="819"/>
      <c r="AH119" s="819"/>
      <c r="AI119" s="819"/>
      <c r="AJ119" s="819"/>
      <c r="AK119" s="819"/>
      <c r="AL119" s="819"/>
      <c r="AM119" s="819"/>
      <c r="AN119" s="819"/>
      <c r="AO119" s="819"/>
      <c r="AP119" s="819"/>
      <c r="AQ119" s="819"/>
      <c r="AR119" s="819"/>
      <c r="AS119" s="819"/>
      <c r="AT119" s="819"/>
      <c r="AU119" s="819"/>
      <c r="AV119" s="819"/>
      <c r="AW119" s="819"/>
      <c r="AX119" s="819"/>
      <c r="AY119" s="819"/>
      <c r="AZ119" s="819"/>
      <c r="BA119" s="819"/>
      <c r="BB119" s="819"/>
      <c r="BC119" s="819"/>
      <c r="BD119" s="229"/>
      <c r="BE119" s="229"/>
      <c r="BF119" s="229"/>
      <c r="BG119" s="229"/>
      <c r="BH119" s="229"/>
      <c r="BI119" s="229"/>
      <c r="BJ119" s="229"/>
      <c r="BK119" s="229"/>
      <c r="BL119" s="229"/>
      <c r="BM119" s="229"/>
      <c r="BN119" s="819"/>
      <c r="BO119" s="229"/>
      <c r="BP119" s="229"/>
      <c r="BQ119" s="229"/>
      <c r="BR119" s="229"/>
      <c r="BS119" s="229"/>
      <c r="BT119" s="229"/>
      <c r="BU119" s="229"/>
      <c r="BV119" s="229"/>
      <c r="BW119" s="229"/>
      <c r="BX119" s="229"/>
    </row>
    <row r="120" spans="1:76" ht="14.9" customHeight="1">
      <c r="A120" s="297"/>
      <c r="B120" s="297"/>
      <c r="C120" s="132"/>
      <c r="D120" s="232"/>
      <c r="E120" s="232"/>
      <c r="F120" s="232"/>
      <c r="G120" s="232"/>
      <c r="H120" s="232"/>
      <c r="I120" s="232"/>
      <c r="J120" s="232"/>
      <c r="K120" s="132"/>
      <c r="L120" s="410"/>
      <c r="M120" s="819"/>
      <c r="N120" s="819"/>
      <c r="O120" s="819"/>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c r="BC120" s="819"/>
      <c r="BD120" s="229"/>
      <c r="BE120" s="229"/>
      <c r="BF120" s="229"/>
      <c r="BG120" s="229"/>
      <c r="BH120" s="229"/>
      <c r="BI120" s="229"/>
      <c r="BJ120" s="229"/>
      <c r="BK120" s="229"/>
      <c r="BL120" s="229"/>
      <c r="BM120" s="229"/>
      <c r="BN120" s="819"/>
      <c r="BO120" s="229"/>
      <c r="BP120" s="229"/>
      <c r="BQ120" s="229"/>
      <c r="BR120" s="229"/>
      <c r="BS120" s="229"/>
      <c r="BT120" s="229"/>
      <c r="BU120" s="229"/>
      <c r="BV120" s="229"/>
      <c r="BW120" s="229"/>
      <c r="BX120" s="229"/>
    </row>
    <row r="121" spans="1:76" ht="14.9" customHeight="1">
      <c r="A121" s="297"/>
      <c r="B121" s="297"/>
      <c r="C121" s="132"/>
      <c r="D121" s="232"/>
      <c r="E121" s="232"/>
      <c r="F121" s="232"/>
      <c r="G121" s="232"/>
      <c r="H121" s="232"/>
      <c r="I121" s="232"/>
      <c r="J121" s="232"/>
      <c r="K121" s="132"/>
      <c r="L121" s="410"/>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c r="BC121" s="819"/>
      <c r="BD121" s="229"/>
      <c r="BE121" s="229"/>
      <c r="BF121" s="229"/>
      <c r="BG121" s="229"/>
      <c r="BH121" s="229"/>
      <c r="BI121" s="229"/>
      <c r="BJ121" s="229"/>
      <c r="BK121" s="229"/>
      <c r="BL121" s="229"/>
      <c r="BM121" s="229"/>
      <c r="BN121" s="819"/>
      <c r="BO121" s="229"/>
      <c r="BP121" s="229"/>
      <c r="BQ121" s="229"/>
      <c r="BR121" s="229"/>
      <c r="BS121" s="229"/>
      <c r="BT121" s="229"/>
      <c r="BU121" s="229"/>
      <c r="BV121" s="229"/>
      <c r="BW121" s="229"/>
      <c r="BX121" s="229"/>
    </row>
    <row r="122" spans="1:76" ht="14.9" customHeight="1">
      <c r="A122" s="297"/>
      <c r="B122" s="297"/>
      <c r="C122" s="132"/>
      <c r="D122" s="232"/>
      <c r="E122" s="232"/>
      <c r="F122" s="232"/>
      <c r="G122" s="232"/>
      <c r="H122" s="232"/>
      <c r="I122" s="232"/>
      <c r="J122" s="232"/>
      <c r="K122" s="132"/>
      <c r="L122" s="410"/>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c r="BC122" s="819"/>
      <c r="BD122" s="229"/>
      <c r="BE122" s="229"/>
      <c r="BF122" s="229"/>
      <c r="BG122" s="229"/>
      <c r="BH122" s="229"/>
      <c r="BI122" s="229"/>
      <c r="BJ122" s="229"/>
      <c r="BK122" s="229"/>
      <c r="BL122" s="229"/>
      <c r="BM122" s="229"/>
      <c r="BN122" s="819"/>
      <c r="BO122" s="229"/>
      <c r="BP122" s="229"/>
      <c r="BQ122" s="229"/>
      <c r="BR122" s="229"/>
      <c r="BS122" s="229"/>
      <c r="BT122" s="229"/>
      <c r="BU122" s="229"/>
      <c r="BV122" s="229"/>
      <c r="BW122" s="229"/>
      <c r="BX122" s="229"/>
    </row>
    <row r="123" spans="1:76" ht="14.9" customHeight="1">
      <c r="A123" s="297"/>
      <c r="B123" s="297"/>
      <c r="C123" s="132"/>
      <c r="D123" s="232"/>
      <c r="E123" s="232"/>
      <c r="F123" s="232"/>
      <c r="G123" s="232"/>
      <c r="H123" s="232"/>
      <c r="I123" s="232"/>
      <c r="J123" s="232"/>
      <c r="K123" s="132"/>
      <c r="L123" s="410"/>
      <c r="M123" s="819"/>
      <c r="N123" s="819"/>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c r="BC123" s="819"/>
      <c r="BD123" s="229"/>
      <c r="BE123" s="229"/>
      <c r="BF123" s="229"/>
      <c r="BG123" s="229"/>
      <c r="BH123" s="229"/>
      <c r="BI123" s="229"/>
      <c r="BJ123" s="229"/>
      <c r="BK123" s="229"/>
      <c r="BL123" s="229"/>
      <c r="BM123" s="229"/>
      <c r="BN123" s="819"/>
      <c r="BO123" s="229"/>
      <c r="BP123" s="229"/>
      <c r="BQ123" s="229"/>
      <c r="BR123" s="229"/>
      <c r="BS123" s="229"/>
      <c r="BT123" s="229"/>
      <c r="BU123" s="229"/>
      <c r="BV123" s="229"/>
      <c r="BW123" s="229"/>
      <c r="BX123" s="229"/>
    </row>
    <row r="124" spans="1:76" ht="14.9" customHeight="1">
      <c r="A124" s="297"/>
      <c r="B124" s="297"/>
      <c r="C124" s="132"/>
      <c r="D124" s="232"/>
      <c r="E124" s="232"/>
      <c r="F124" s="232"/>
      <c r="G124" s="232"/>
      <c r="H124" s="232"/>
      <c r="I124" s="232"/>
      <c r="J124" s="232"/>
      <c r="K124" s="132"/>
      <c r="L124" s="410"/>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c r="BC124" s="819"/>
      <c r="BD124" s="229"/>
      <c r="BE124" s="229"/>
      <c r="BF124" s="229"/>
      <c r="BG124" s="229"/>
      <c r="BH124" s="229"/>
      <c r="BI124" s="229"/>
      <c r="BJ124" s="229"/>
      <c r="BK124" s="229"/>
      <c r="BL124" s="229"/>
      <c r="BM124" s="229"/>
      <c r="BN124" s="819"/>
      <c r="BO124" s="229"/>
      <c r="BP124" s="229"/>
      <c r="BQ124" s="229"/>
      <c r="BR124" s="229"/>
      <c r="BS124" s="229"/>
      <c r="BT124" s="229"/>
      <c r="BU124" s="229"/>
      <c r="BV124" s="229"/>
      <c r="BW124" s="229"/>
      <c r="BX124" s="229"/>
    </row>
    <row r="125" spans="1:76" ht="14.9" customHeight="1">
      <c r="A125" s="297"/>
      <c r="B125" s="297"/>
      <c r="C125" s="132"/>
      <c r="D125" s="232"/>
      <c r="E125" s="232"/>
      <c r="F125" s="232"/>
      <c r="G125" s="232"/>
      <c r="H125" s="232"/>
      <c r="I125" s="232"/>
      <c r="J125" s="232"/>
      <c r="K125" s="132"/>
      <c r="L125" s="410"/>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c r="BC125" s="819"/>
      <c r="BD125" s="229"/>
      <c r="BE125" s="229"/>
      <c r="BF125" s="229"/>
      <c r="BG125" s="229"/>
      <c r="BH125" s="229"/>
      <c r="BI125" s="229"/>
      <c r="BJ125" s="229"/>
      <c r="BK125" s="229"/>
      <c r="BL125" s="229"/>
      <c r="BM125" s="229"/>
      <c r="BN125" s="819"/>
      <c r="BO125" s="229"/>
      <c r="BP125" s="229"/>
      <c r="BQ125" s="229"/>
      <c r="BR125" s="229"/>
      <c r="BS125" s="229"/>
      <c r="BT125" s="229"/>
      <c r="BU125" s="229"/>
      <c r="BV125" s="229"/>
      <c r="BW125" s="229"/>
      <c r="BX125" s="229"/>
    </row>
    <row r="126" spans="1:76" ht="14.9" customHeight="1">
      <c r="A126" s="297"/>
      <c r="B126" s="297"/>
      <c r="C126" s="132"/>
      <c r="D126" s="232"/>
      <c r="E126" s="232"/>
      <c r="F126" s="232"/>
      <c r="G126" s="232"/>
      <c r="H126" s="232"/>
      <c r="I126" s="232"/>
      <c r="J126" s="232"/>
      <c r="K126" s="132"/>
      <c r="L126" s="410"/>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c r="BC126" s="819"/>
      <c r="BD126" s="229"/>
      <c r="BE126" s="229"/>
      <c r="BF126" s="229"/>
      <c r="BG126" s="229"/>
      <c r="BH126" s="229"/>
      <c r="BI126" s="229"/>
      <c r="BJ126" s="229"/>
      <c r="BK126" s="229"/>
      <c r="BL126" s="229"/>
      <c r="BM126" s="229"/>
      <c r="BN126" s="819"/>
      <c r="BO126" s="229"/>
      <c r="BP126" s="229"/>
      <c r="BQ126" s="229"/>
      <c r="BR126" s="229"/>
      <c r="BS126" s="229"/>
      <c r="BT126" s="229"/>
      <c r="BU126" s="229"/>
      <c r="BV126" s="229"/>
      <c r="BW126" s="229"/>
      <c r="BX126" s="229"/>
    </row>
    <row r="127" spans="1:76" ht="14.9" customHeight="1">
      <c r="A127" s="297"/>
      <c r="B127" s="297"/>
      <c r="C127" s="132"/>
      <c r="D127" s="232"/>
      <c r="E127" s="232"/>
      <c r="F127" s="232"/>
      <c r="G127" s="232"/>
      <c r="H127" s="232"/>
      <c r="I127" s="232"/>
      <c r="J127" s="232"/>
      <c r="K127" s="132"/>
      <c r="L127" s="410"/>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c r="BC127" s="819"/>
      <c r="BD127" s="229"/>
      <c r="BE127" s="229"/>
      <c r="BF127" s="229"/>
      <c r="BG127" s="229"/>
      <c r="BH127" s="229"/>
      <c r="BI127" s="229"/>
      <c r="BJ127" s="229"/>
      <c r="BK127" s="229"/>
      <c r="BL127" s="229"/>
      <c r="BM127" s="229"/>
      <c r="BN127" s="819"/>
      <c r="BO127" s="229"/>
      <c r="BP127" s="229"/>
      <c r="BQ127" s="229"/>
      <c r="BR127" s="229"/>
      <c r="BS127" s="229"/>
      <c r="BT127" s="229"/>
      <c r="BU127" s="229"/>
      <c r="BV127" s="229"/>
      <c r="BW127" s="229"/>
      <c r="BX127" s="229"/>
    </row>
    <row r="128" spans="1:76" ht="14.9" customHeight="1">
      <c r="A128" s="297"/>
      <c r="B128" s="297"/>
      <c r="C128" s="132"/>
      <c r="D128" s="232"/>
      <c r="E128" s="232"/>
      <c r="F128" s="232"/>
      <c r="G128" s="232"/>
      <c r="H128" s="232"/>
      <c r="I128" s="232"/>
      <c r="J128" s="232"/>
      <c r="K128" s="132"/>
      <c r="L128" s="410"/>
      <c r="M128" s="819"/>
      <c r="N128" s="819"/>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c r="BC128" s="819"/>
      <c r="BD128" s="229"/>
      <c r="BE128" s="229"/>
      <c r="BF128" s="229"/>
      <c r="BG128" s="229"/>
      <c r="BH128" s="229"/>
      <c r="BI128" s="229"/>
      <c r="BJ128" s="229"/>
      <c r="BK128" s="229"/>
      <c r="BL128" s="229"/>
      <c r="BM128" s="229"/>
      <c r="BN128" s="819"/>
      <c r="BO128" s="229"/>
      <c r="BP128" s="229"/>
      <c r="BQ128" s="229"/>
      <c r="BR128" s="229"/>
      <c r="BS128" s="229"/>
      <c r="BT128" s="229"/>
      <c r="BU128" s="229"/>
      <c r="BV128" s="229"/>
      <c r="BW128" s="229"/>
      <c r="BX128" s="229"/>
    </row>
    <row r="129" spans="1:76" ht="14.9" customHeight="1">
      <c r="A129" s="297"/>
      <c r="B129" s="297"/>
      <c r="C129" s="132"/>
      <c r="D129" s="232"/>
      <c r="E129" s="232"/>
      <c r="F129" s="232"/>
      <c r="G129" s="232"/>
      <c r="H129" s="232"/>
      <c r="I129" s="232"/>
      <c r="J129" s="232"/>
      <c r="K129" s="132"/>
      <c r="L129" s="410"/>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19"/>
      <c r="AJ129" s="819"/>
      <c r="AK129" s="819"/>
      <c r="AL129" s="819"/>
      <c r="AM129" s="819"/>
      <c r="AN129" s="819"/>
      <c r="AO129" s="819"/>
      <c r="AP129" s="819"/>
      <c r="AQ129" s="819"/>
      <c r="AR129" s="819"/>
      <c r="AS129" s="819"/>
      <c r="AT129" s="819"/>
      <c r="AU129" s="819"/>
      <c r="AV129" s="819"/>
      <c r="AW129" s="819"/>
      <c r="AX129" s="819"/>
      <c r="AY129" s="819"/>
      <c r="AZ129" s="819"/>
      <c r="BA129" s="819"/>
      <c r="BB129" s="819"/>
      <c r="BC129" s="819"/>
      <c r="BD129" s="229"/>
      <c r="BE129" s="229"/>
      <c r="BF129" s="229"/>
      <c r="BG129" s="229"/>
      <c r="BH129" s="229"/>
      <c r="BI129" s="229"/>
      <c r="BJ129" s="229"/>
      <c r="BK129" s="229"/>
      <c r="BL129" s="229"/>
      <c r="BM129" s="229"/>
      <c r="BN129" s="819"/>
      <c r="BO129" s="229"/>
      <c r="BP129" s="229"/>
      <c r="BQ129" s="229"/>
      <c r="BR129" s="229"/>
      <c r="BS129" s="229"/>
      <c r="BT129" s="229"/>
      <c r="BU129" s="229"/>
      <c r="BV129" s="229"/>
      <c r="BW129" s="229"/>
      <c r="BX129" s="229"/>
    </row>
    <row r="130" spans="1:76" ht="14.9" customHeight="1">
      <c r="A130" s="297"/>
      <c r="B130" s="297"/>
      <c r="C130" s="132"/>
      <c r="D130" s="232"/>
      <c r="E130" s="232"/>
      <c r="F130" s="232"/>
      <c r="G130" s="232"/>
      <c r="H130" s="232"/>
      <c r="I130" s="232"/>
      <c r="J130" s="232"/>
      <c r="K130" s="132"/>
      <c r="L130" s="410"/>
      <c r="M130" s="819"/>
      <c r="N130" s="819"/>
      <c r="O130" s="819"/>
      <c r="P130" s="819"/>
      <c r="Q130" s="819"/>
      <c r="R130" s="819"/>
      <c r="S130" s="819"/>
      <c r="T130" s="819"/>
      <c r="U130" s="819"/>
      <c r="V130" s="819"/>
      <c r="W130" s="819"/>
      <c r="X130" s="819"/>
      <c r="Y130" s="819"/>
      <c r="Z130" s="819"/>
      <c r="AA130" s="819"/>
      <c r="AB130" s="819"/>
      <c r="AC130" s="819"/>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c r="BC130" s="819"/>
      <c r="BD130" s="229"/>
      <c r="BE130" s="229"/>
      <c r="BF130" s="229"/>
      <c r="BG130" s="229"/>
      <c r="BH130" s="229"/>
      <c r="BI130" s="229"/>
      <c r="BJ130" s="229"/>
      <c r="BK130" s="229"/>
      <c r="BL130" s="229"/>
      <c r="BM130" s="229"/>
      <c r="BN130" s="819"/>
      <c r="BO130" s="229"/>
      <c r="BP130" s="229"/>
      <c r="BQ130" s="229"/>
      <c r="BR130" s="229"/>
      <c r="BS130" s="229"/>
      <c r="BT130" s="229"/>
      <c r="BU130" s="229"/>
      <c r="BV130" s="229"/>
      <c r="BW130" s="229"/>
      <c r="BX130" s="229"/>
    </row>
    <row r="131" spans="1:76" ht="14.9" customHeight="1">
      <c r="A131" s="297"/>
      <c r="B131" s="297"/>
      <c r="C131" s="132"/>
      <c r="D131" s="232"/>
      <c r="E131" s="232"/>
      <c r="F131" s="232"/>
      <c r="G131" s="232"/>
      <c r="H131" s="232"/>
      <c r="I131" s="232"/>
      <c r="J131" s="232"/>
      <c r="K131" s="132"/>
      <c r="L131" s="410"/>
      <c r="M131" s="819"/>
      <c r="N131" s="819"/>
      <c r="O131" s="819"/>
      <c r="P131" s="819"/>
      <c r="Q131" s="819"/>
      <c r="R131" s="819"/>
      <c r="S131" s="819"/>
      <c r="T131" s="819"/>
      <c r="U131" s="819"/>
      <c r="V131" s="819"/>
      <c r="W131" s="819"/>
      <c r="X131" s="819"/>
      <c r="Y131" s="819"/>
      <c r="Z131" s="819"/>
      <c r="AA131" s="819"/>
      <c r="AB131" s="819"/>
      <c r="AC131" s="819"/>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c r="BC131" s="819"/>
      <c r="BD131" s="819"/>
      <c r="BE131" s="819"/>
      <c r="BF131" s="819"/>
      <c r="BG131" s="819"/>
      <c r="BH131" s="819"/>
      <c r="BI131" s="819"/>
      <c r="BJ131" s="819"/>
      <c r="BK131" s="819"/>
      <c r="BL131" s="819"/>
      <c r="BM131" s="819"/>
      <c r="BN131" s="819"/>
      <c r="BO131" s="819"/>
      <c r="BP131" s="819"/>
      <c r="BQ131" s="819"/>
      <c r="BR131" s="819"/>
      <c r="BS131" s="819"/>
      <c r="BT131" s="819"/>
      <c r="BU131" s="819"/>
      <c r="BV131" s="819"/>
      <c r="BW131" s="819"/>
      <c r="BX131" s="819"/>
    </row>
    <row r="132" spans="1:76" ht="14.9" customHeight="1">
      <c r="A132" s="297"/>
      <c r="B132" s="297"/>
      <c r="C132" s="132"/>
      <c r="D132" s="232"/>
      <c r="E132" s="232"/>
      <c r="F132" s="232"/>
      <c r="G132" s="232"/>
      <c r="H132" s="232"/>
      <c r="I132" s="232"/>
      <c r="J132" s="232"/>
      <c r="K132" s="134"/>
      <c r="L132" s="411"/>
      <c r="M132" s="819"/>
      <c r="N132" s="819"/>
      <c r="O132" s="819"/>
      <c r="P132" s="819"/>
      <c r="Q132" s="819"/>
      <c r="R132" s="819"/>
      <c r="S132" s="819"/>
      <c r="T132" s="819"/>
      <c r="U132" s="819"/>
      <c r="V132" s="819"/>
      <c r="W132" s="819"/>
      <c r="X132" s="819"/>
      <c r="Y132" s="819"/>
      <c r="Z132" s="819"/>
      <c r="AA132" s="819"/>
      <c r="AB132" s="819"/>
      <c r="AC132" s="819"/>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c r="BC132" s="819"/>
      <c r="BD132" s="819"/>
      <c r="BE132" s="819"/>
      <c r="BF132" s="819"/>
      <c r="BG132" s="819"/>
      <c r="BH132" s="819"/>
      <c r="BI132" s="819"/>
      <c r="BJ132" s="819"/>
      <c r="BK132" s="819"/>
      <c r="BL132" s="819"/>
      <c r="BM132" s="819"/>
      <c r="BN132" s="819"/>
      <c r="BO132" s="819"/>
      <c r="BP132" s="819"/>
      <c r="BQ132" s="819"/>
      <c r="BR132" s="819"/>
      <c r="BS132" s="819"/>
      <c r="BT132" s="819"/>
      <c r="BU132" s="819"/>
      <c r="BV132" s="819"/>
      <c r="BW132" s="819"/>
      <c r="BX132" s="819"/>
    </row>
    <row r="133" spans="1:76" ht="14.9" customHeight="1">
      <c r="A133" s="297"/>
      <c r="B133" s="297"/>
      <c r="C133" s="132"/>
      <c r="D133" s="232"/>
      <c r="E133" s="232"/>
      <c r="F133" s="232"/>
      <c r="G133" s="232"/>
      <c r="H133" s="232"/>
      <c r="I133" s="232"/>
      <c r="J133" s="232"/>
      <c r="K133" s="819"/>
      <c r="L133" s="819"/>
      <c r="M133" s="819"/>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c r="BC133" s="819"/>
      <c r="BD133" s="819"/>
      <c r="BE133" s="819"/>
      <c r="BF133" s="819"/>
      <c r="BG133" s="819"/>
      <c r="BH133" s="819"/>
      <c r="BI133" s="819"/>
      <c r="BJ133" s="819"/>
      <c r="BK133" s="819"/>
      <c r="BL133" s="819"/>
      <c r="BM133" s="819"/>
      <c r="BN133" s="819"/>
      <c r="BO133" s="819"/>
      <c r="BP133" s="819"/>
      <c r="BQ133" s="819"/>
      <c r="BR133" s="819"/>
      <c r="BS133" s="819"/>
      <c r="BT133" s="819"/>
      <c r="BU133" s="819"/>
      <c r="BV133" s="819"/>
      <c r="BW133" s="819"/>
      <c r="BX133" s="819"/>
    </row>
    <row r="134" spans="1:76" ht="14.9" customHeight="1">
      <c r="A134" s="297"/>
      <c r="B134" s="297"/>
      <c r="C134" s="132"/>
      <c r="D134" s="232"/>
      <c r="E134" s="232"/>
      <c r="F134" s="232"/>
      <c r="G134" s="232"/>
      <c r="H134" s="232"/>
      <c r="I134" s="232"/>
      <c r="J134" s="232"/>
      <c r="K134" s="819"/>
      <c r="L134" s="819"/>
      <c r="M134" s="819"/>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c r="BC134" s="819"/>
      <c r="BD134" s="819"/>
      <c r="BE134" s="819"/>
      <c r="BF134" s="819"/>
      <c r="BG134" s="819"/>
      <c r="BH134" s="819"/>
      <c r="BI134" s="819"/>
      <c r="BJ134" s="819"/>
      <c r="BK134" s="819"/>
      <c r="BL134" s="819"/>
      <c r="BM134" s="819"/>
      <c r="BN134" s="819"/>
      <c r="BO134" s="819"/>
      <c r="BP134" s="819"/>
      <c r="BQ134" s="819"/>
      <c r="BR134" s="819"/>
      <c r="BS134" s="819"/>
      <c r="BT134" s="819"/>
      <c r="BU134" s="819"/>
      <c r="BV134" s="819"/>
      <c r="BW134" s="819"/>
      <c r="BX134" s="819"/>
    </row>
    <row r="135" spans="1:76" ht="14.9" customHeight="1">
      <c r="A135" s="297"/>
      <c r="B135" s="297"/>
      <c r="C135" s="132"/>
      <c r="D135" s="232"/>
      <c r="E135" s="232"/>
      <c r="F135" s="232"/>
      <c r="G135" s="232"/>
      <c r="H135" s="232"/>
      <c r="I135" s="232"/>
      <c r="J135" s="232"/>
      <c r="K135" s="819"/>
      <c r="L135" s="819"/>
      <c r="M135" s="819"/>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c r="BC135" s="819"/>
      <c r="BD135" s="819"/>
      <c r="BE135" s="819"/>
      <c r="BF135" s="819"/>
      <c r="BG135" s="819"/>
      <c r="BH135" s="819"/>
      <c r="BI135" s="819"/>
      <c r="BJ135" s="819"/>
      <c r="BK135" s="819"/>
      <c r="BL135" s="819"/>
      <c r="BM135" s="819"/>
      <c r="BN135" s="819"/>
      <c r="BO135" s="819"/>
      <c r="BP135" s="819"/>
      <c r="BQ135" s="819"/>
      <c r="BR135" s="819"/>
      <c r="BS135" s="819"/>
      <c r="BT135" s="819"/>
      <c r="BU135" s="819"/>
      <c r="BV135" s="819"/>
      <c r="BW135" s="819"/>
      <c r="BX135" s="819"/>
    </row>
    <row r="136" spans="1:76" ht="14.9" customHeight="1">
      <c r="A136" s="297"/>
      <c r="B136" s="297"/>
      <c r="C136" s="132"/>
      <c r="D136" s="232"/>
      <c r="E136" s="232"/>
      <c r="F136" s="232"/>
      <c r="G136" s="232"/>
      <c r="H136" s="232"/>
      <c r="I136" s="232"/>
      <c r="J136" s="232"/>
      <c r="K136" s="819"/>
      <c r="L136" s="819"/>
      <c r="M136" s="819"/>
      <c r="N136" s="819"/>
      <c r="O136" s="819"/>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c r="BC136" s="819"/>
      <c r="BD136" s="819"/>
      <c r="BE136" s="819"/>
      <c r="BF136" s="819"/>
      <c r="BG136" s="819"/>
      <c r="BH136" s="819"/>
      <c r="BI136" s="819"/>
      <c r="BJ136" s="819"/>
      <c r="BK136" s="819"/>
      <c r="BL136" s="819"/>
      <c r="BM136" s="819"/>
      <c r="BN136" s="819"/>
      <c r="BO136" s="819"/>
      <c r="BP136" s="819"/>
      <c r="BQ136" s="819"/>
      <c r="BR136" s="819"/>
      <c r="BS136" s="819"/>
      <c r="BT136" s="819"/>
      <c r="BU136" s="819"/>
      <c r="BV136" s="819"/>
      <c r="BW136" s="819"/>
      <c r="BX136" s="819"/>
    </row>
    <row r="137" spans="1:76" ht="14.9" customHeight="1">
      <c r="A137" s="133"/>
      <c r="B137" s="133"/>
      <c r="C137" s="132"/>
      <c r="D137" s="232"/>
      <c r="E137" s="232"/>
      <c r="F137" s="232"/>
      <c r="G137" s="232"/>
      <c r="H137" s="232"/>
      <c r="I137" s="232"/>
      <c r="J137" s="232"/>
      <c r="K137" s="819"/>
      <c r="L137" s="819"/>
      <c r="M137" s="819"/>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c r="BC137" s="819"/>
      <c r="BD137" s="819"/>
      <c r="BE137" s="819"/>
      <c r="BF137" s="819"/>
      <c r="BG137" s="819"/>
      <c r="BH137" s="819"/>
      <c r="BI137" s="819"/>
      <c r="BJ137" s="819"/>
      <c r="BK137" s="819"/>
      <c r="BL137" s="819"/>
      <c r="BM137" s="819"/>
      <c r="BN137" s="819"/>
      <c r="BO137" s="819"/>
      <c r="BP137" s="819"/>
      <c r="BQ137" s="819"/>
      <c r="BR137" s="819"/>
      <c r="BS137" s="819"/>
      <c r="BT137" s="819"/>
      <c r="BU137" s="819"/>
      <c r="BV137" s="819"/>
      <c r="BW137" s="819"/>
      <c r="BX137" s="819"/>
    </row>
    <row r="138" spans="1:76" ht="14.9" customHeight="1">
      <c r="A138" s="297"/>
      <c r="B138" s="297"/>
      <c r="C138" s="132"/>
      <c r="D138" s="232"/>
      <c r="E138" s="232"/>
      <c r="F138" s="232"/>
      <c r="G138" s="232"/>
      <c r="H138" s="232"/>
      <c r="I138" s="232"/>
      <c r="J138" s="232"/>
      <c r="K138" s="819"/>
      <c r="L138" s="819"/>
      <c r="M138" s="819"/>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c r="BC138" s="819"/>
      <c r="BD138" s="819"/>
      <c r="BE138" s="819"/>
      <c r="BF138" s="819"/>
      <c r="BG138" s="819"/>
      <c r="BH138" s="819"/>
      <c r="BI138" s="819"/>
      <c r="BJ138" s="819"/>
      <c r="BK138" s="819"/>
      <c r="BL138" s="819"/>
      <c r="BM138" s="819"/>
      <c r="BN138" s="819"/>
      <c r="BO138" s="819"/>
      <c r="BP138" s="819"/>
      <c r="BQ138" s="819"/>
      <c r="BR138" s="819"/>
      <c r="BS138" s="819"/>
      <c r="BT138" s="819"/>
      <c r="BU138" s="819"/>
      <c r="BV138" s="819"/>
      <c r="BW138" s="819"/>
      <c r="BX138" s="819"/>
    </row>
    <row r="139" spans="1:76" ht="14.9" customHeight="1">
      <c r="A139" s="297"/>
      <c r="B139" s="297"/>
      <c r="C139" s="132"/>
      <c r="D139" s="232"/>
      <c r="E139" s="232"/>
      <c r="F139" s="232"/>
      <c r="G139" s="232"/>
      <c r="H139" s="232"/>
      <c r="I139" s="232"/>
      <c r="J139" s="232"/>
      <c r="K139" s="819"/>
      <c r="L139" s="819"/>
      <c r="M139" s="819"/>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c r="BC139" s="819"/>
      <c r="BD139" s="819"/>
      <c r="BE139" s="819"/>
      <c r="BF139" s="819"/>
      <c r="BG139" s="819"/>
      <c r="BH139" s="819"/>
      <c r="BI139" s="819"/>
      <c r="BJ139" s="819"/>
      <c r="BK139" s="819"/>
      <c r="BL139" s="819"/>
      <c r="BM139" s="819"/>
      <c r="BN139" s="819"/>
      <c r="BO139" s="819"/>
      <c r="BP139" s="819"/>
      <c r="BQ139" s="819"/>
      <c r="BR139" s="819"/>
      <c r="BS139" s="819"/>
      <c r="BT139" s="819"/>
      <c r="BU139" s="819"/>
      <c r="BV139" s="819"/>
      <c r="BW139" s="819"/>
      <c r="BX139" s="819"/>
    </row>
    <row r="140" spans="1:76" ht="14.9" customHeight="1">
      <c r="A140" s="297"/>
      <c r="B140" s="297"/>
      <c r="C140" s="134"/>
      <c r="D140" s="233"/>
      <c r="E140" s="233"/>
      <c r="F140" s="233"/>
      <c r="G140" s="233"/>
      <c r="H140" s="233"/>
      <c r="I140" s="233"/>
      <c r="J140" s="233"/>
      <c r="K140" s="819"/>
      <c r="L140" s="819"/>
      <c r="M140" s="819"/>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c r="BC140" s="819"/>
      <c r="BD140" s="819"/>
      <c r="BE140" s="819"/>
      <c r="BF140" s="819"/>
      <c r="BG140" s="819"/>
      <c r="BH140" s="819"/>
      <c r="BI140" s="819"/>
      <c r="BJ140" s="819"/>
      <c r="BK140" s="819"/>
      <c r="BL140" s="819"/>
      <c r="BM140" s="819"/>
      <c r="BN140" s="819"/>
      <c r="BO140" s="819"/>
      <c r="BP140" s="819"/>
      <c r="BQ140" s="819"/>
      <c r="BR140" s="819"/>
      <c r="BS140" s="819"/>
      <c r="BT140" s="819"/>
      <c r="BU140" s="819"/>
      <c r="BV140" s="819"/>
      <c r="BW140" s="819"/>
      <c r="BX140" s="819"/>
    </row>
  </sheetData>
  <mergeCells count="64">
    <mergeCell ref="A6:A7"/>
    <mergeCell ref="B6:B7"/>
    <mergeCell ref="C6:D6"/>
    <mergeCell ref="E6:E7"/>
    <mergeCell ref="F6:G6"/>
    <mergeCell ref="B5:J5"/>
    <mergeCell ref="H6:H7"/>
    <mergeCell ref="I6:J6"/>
    <mergeCell ref="Q6:Q7"/>
    <mergeCell ref="R6:S6"/>
    <mergeCell ref="K5:S5"/>
    <mergeCell ref="K6:K7"/>
    <mergeCell ref="L6:M6"/>
    <mergeCell ref="N6:N7"/>
    <mergeCell ref="O6:P6"/>
    <mergeCell ref="T6:T7"/>
    <mergeCell ref="BP6:BP7"/>
    <mergeCell ref="T5:AB5"/>
    <mergeCell ref="Z6:Z7"/>
    <mergeCell ref="AA6:AB6"/>
    <mergeCell ref="AC5:AK5"/>
    <mergeCell ref="AI6:AI7"/>
    <mergeCell ref="AJ6:AK6"/>
    <mergeCell ref="U6:V6"/>
    <mergeCell ref="AL5:AT5"/>
    <mergeCell ref="AR6:AR7"/>
    <mergeCell ref="W6:W7"/>
    <mergeCell ref="X6:Y6"/>
    <mergeCell ref="AC6:AC7"/>
    <mergeCell ref="AD6:AE6"/>
    <mergeCell ref="AF6:AF7"/>
    <mergeCell ref="AG6:AH6"/>
    <mergeCell ref="AU5:BC5"/>
    <mergeCell ref="BA6:BA7"/>
    <mergeCell ref="BB6:BC6"/>
    <mergeCell ref="AU6:AU7"/>
    <mergeCell ref="AV6:AW6"/>
    <mergeCell ref="AX6:AX7"/>
    <mergeCell ref="AY6:AZ6"/>
    <mergeCell ref="BV5:CD5"/>
    <mergeCell ref="CB6:CB7"/>
    <mergeCell ref="CC6:CD6"/>
    <mergeCell ref="BD5:BL5"/>
    <mergeCell ref="BJ6:BJ7"/>
    <mergeCell ref="BK6:BL6"/>
    <mergeCell ref="BM5:BU5"/>
    <mergeCell ref="BS6:BS7"/>
    <mergeCell ref="BT6:BU6"/>
    <mergeCell ref="BY6:BY7"/>
    <mergeCell ref="BZ6:CA6"/>
    <mergeCell ref="BD6:BD7"/>
    <mergeCell ref="BE6:BF6"/>
    <mergeCell ref="BW6:BX6"/>
    <mergeCell ref="BQ6:BR6"/>
    <mergeCell ref="BV6:BV7"/>
    <mergeCell ref="BG6:BG7"/>
    <mergeCell ref="BH6:BI6"/>
    <mergeCell ref="BM6:BM7"/>
    <mergeCell ref="BN6:BO6"/>
    <mergeCell ref="AL6:AL7"/>
    <mergeCell ref="AM6:AN6"/>
    <mergeCell ref="AO6:AO7"/>
    <mergeCell ref="AP6:AQ6"/>
    <mergeCell ref="AS6:AT6"/>
  </mergeCells>
  <hyperlinks>
    <hyperlink ref="A1" location="Contents!A1" display="Contents" xr:uid="{99E3470A-041F-4EBD-9E0C-A872138372BE}"/>
    <hyperlink ref="A57" r:id="rId1" xr:uid="{BB042B6F-6658-470F-BE2E-56234A56427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F58-DB5A-4282-8483-D9FC0E6F42BE}">
  <sheetPr>
    <tabColor rgb="FFC00000"/>
    <pageSetUpPr fitToPage="1"/>
  </sheetPr>
  <dimension ref="A1:X159"/>
  <sheetViews>
    <sheetView showGridLines="0" zoomScaleNormal="100" workbookViewId="0"/>
  </sheetViews>
  <sheetFormatPr defaultColWidth="11.453125" defaultRowHeight="12.5"/>
  <cols>
    <col min="1" max="1" width="18.453125" style="202" customWidth="1"/>
    <col min="2" max="2" width="16.453125" style="202" customWidth="1"/>
    <col min="3" max="4" width="12.54296875" style="202" customWidth="1"/>
    <col min="5" max="5" width="16.453125" style="202" customWidth="1"/>
    <col min="6" max="7" width="12.54296875" style="202" customWidth="1"/>
    <col min="8" max="8" width="16.453125" style="202" customWidth="1"/>
    <col min="9" max="10" width="12.54296875" style="202" customWidth="1"/>
    <col min="11" max="11" width="16.453125" style="202" customWidth="1"/>
    <col min="12" max="13" width="12.54296875" style="202" customWidth="1"/>
    <col min="14" max="14" width="16.453125" style="202" customWidth="1"/>
    <col min="15" max="16" width="12.54296875" style="202" customWidth="1"/>
    <col min="17" max="17" width="16.453125" style="202" customWidth="1"/>
    <col min="18" max="19" width="12.54296875" style="202" customWidth="1"/>
    <col min="20" max="20" width="16.453125" style="202" customWidth="1"/>
    <col min="21" max="22" width="12.54296875" style="202" customWidth="1"/>
    <col min="23" max="16384" width="11.453125" style="202"/>
  </cols>
  <sheetData>
    <row r="1" spans="1:24" ht="14.9" customHeight="1">
      <c r="A1" s="613" t="s">
        <v>6</v>
      </c>
      <c r="B1" s="590"/>
      <c r="C1" s="590"/>
      <c r="D1" s="590"/>
      <c r="E1" s="590"/>
      <c r="F1" s="590"/>
      <c r="G1" s="590"/>
      <c r="H1" s="613"/>
      <c r="I1" s="590"/>
      <c r="J1" s="612"/>
      <c r="K1" s="590"/>
      <c r="L1" s="590"/>
      <c r="M1" s="590"/>
      <c r="N1" s="590"/>
      <c r="O1" s="590"/>
      <c r="P1" s="590"/>
      <c r="Q1" s="590"/>
      <c r="R1" s="590"/>
      <c r="S1" s="590"/>
      <c r="T1" s="590"/>
      <c r="U1" s="590"/>
      <c r="V1" s="590"/>
      <c r="W1" s="590"/>
      <c r="X1" s="590"/>
    </row>
    <row r="2" spans="1:24" ht="14.9" customHeight="1">
      <c r="A2" s="611" t="s">
        <v>285</v>
      </c>
      <c r="B2" s="590"/>
      <c r="C2" s="590"/>
      <c r="D2" s="590"/>
      <c r="E2" s="590"/>
      <c r="F2" s="590"/>
      <c r="G2" s="590"/>
      <c r="H2" s="610"/>
      <c r="I2" s="590"/>
      <c r="J2" s="590"/>
      <c r="K2" s="590"/>
      <c r="L2" s="590"/>
      <c r="M2" s="590"/>
      <c r="N2" s="590"/>
      <c r="O2" s="590"/>
      <c r="P2" s="590"/>
      <c r="Q2" s="590"/>
      <c r="R2" s="590"/>
      <c r="S2" s="590"/>
      <c r="T2" s="590"/>
      <c r="U2" s="590"/>
      <c r="V2" s="590"/>
      <c r="W2" s="590"/>
      <c r="X2" s="590"/>
    </row>
    <row r="3" spans="1:24" ht="14.9" customHeight="1">
      <c r="A3" s="609" t="s">
        <v>1154</v>
      </c>
      <c r="B3" s="590"/>
      <c r="C3" s="590"/>
      <c r="D3" s="590"/>
      <c r="E3" s="590"/>
      <c r="F3" s="590"/>
      <c r="G3" s="590"/>
      <c r="H3" s="609"/>
      <c r="I3" s="590"/>
      <c r="J3" s="419"/>
      <c r="K3" s="590"/>
      <c r="L3" s="590"/>
      <c r="M3" s="590"/>
      <c r="N3" s="590"/>
      <c r="O3" s="590"/>
      <c r="P3" s="590"/>
      <c r="Q3" s="590"/>
      <c r="R3" s="590"/>
      <c r="S3" s="590"/>
      <c r="T3" s="590"/>
      <c r="U3" s="590"/>
      <c r="V3" s="590"/>
      <c r="W3" s="590"/>
      <c r="X3" s="590"/>
    </row>
    <row r="4" spans="1:24" ht="15" customHeight="1" thickBot="1">
      <c r="A4" s="609" t="s">
        <v>1018</v>
      </c>
      <c r="B4" s="590"/>
      <c r="C4" s="590"/>
      <c r="D4" s="590"/>
      <c r="E4" s="590"/>
      <c r="F4" s="590"/>
      <c r="G4" s="590"/>
      <c r="H4" s="609"/>
      <c r="I4" s="608"/>
      <c r="J4" s="607"/>
      <c r="K4" s="590"/>
      <c r="L4" s="590"/>
      <c r="M4" s="590"/>
      <c r="N4" s="419"/>
      <c r="O4" s="606"/>
      <c r="P4" s="590"/>
      <c r="Q4" s="590"/>
      <c r="R4" s="590"/>
      <c r="S4" s="590"/>
      <c r="T4" s="590"/>
      <c r="U4" s="590"/>
      <c r="V4" s="590"/>
      <c r="W4" s="590"/>
      <c r="X4" s="590"/>
    </row>
    <row r="5" spans="1:24" ht="14.9" customHeight="1">
      <c r="A5" s="1033"/>
      <c r="B5" s="1120" t="s">
        <v>286</v>
      </c>
      <c r="C5" s="1120"/>
      <c r="D5" s="1121"/>
      <c r="E5" s="1120" t="s">
        <v>287</v>
      </c>
      <c r="F5" s="1120"/>
      <c r="G5" s="1121"/>
      <c r="H5" s="1120" t="s">
        <v>288</v>
      </c>
      <c r="I5" s="1120"/>
      <c r="J5" s="1121"/>
      <c r="K5" s="1120" t="s">
        <v>289</v>
      </c>
      <c r="L5" s="1120"/>
      <c r="M5" s="1121"/>
      <c r="N5" s="1120" t="s">
        <v>290</v>
      </c>
      <c r="O5" s="1120"/>
      <c r="P5" s="1121"/>
      <c r="Q5" s="1120" t="s">
        <v>291</v>
      </c>
      <c r="R5" s="1120"/>
      <c r="S5" s="1121"/>
      <c r="T5" s="1120" t="s">
        <v>292</v>
      </c>
      <c r="U5" s="1120"/>
      <c r="V5" s="1121"/>
      <c r="W5" s="590"/>
      <c r="X5" s="590"/>
    </row>
    <row r="6" spans="1:24" ht="14.9" customHeight="1">
      <c r="A6" s="1123" t="s">
        <v>212</v>
      </c>
      <c r="B6" s="1118" t="s">
        <v>244</v>
      </c>
      <c r="C6" s="1118" t="s">
        <v>214</v>
      </c>
      <c r="D6" s="1119"/>
      <c r="E6" s="1118" t="s">
        <v>244</v>
      </c>
      <c r="F6" s="1118" t="s">
        <v>214</v>
      </c>
      <c r="G6" s="1119"/>
      <c r="H6" s="1118" t="s">
        <v>244</v>
      </c>
      <c r="I6" s="1118" t="s">
        <v>214</v>
      </c>
      <c r="J6" s="1119"/>
      <c r="K6" s="1118" t="s">
        <v>244</v>
      </c>
      <c r="L6" s="1118" t="s">
        <v>214</v>
      </c>
      <c r="M6" s="1119"/>
      <c r="N6" s="1118" t="s">
        <v>244</v>
      </c>
      <c r="O6" s="1118" t="s">
        <v>214</v>
      </c>
      <c r="P6" s="1119"/>
      <c r="Q6" s="1118" t="s">
        <v>244</v>
      </c>
      <c r="R6" s="1118" t="s">
        <v>214</v>
      </c>
      <c r="S6" s="1119"/>
      <c r="T6" s="1118" t="s">
        <v>244</v>
      </c>
      <c r="U6" s="1118" t="s">
        <v>214</v>
      </c>
      <c r="V6" s="1119"/>
      <c r="W6" s="590"/>
      <c r="X6" s="590"/>
    </row>
    <row r="7" spans="1:24" ht="14.9" customHeight="1">
      <c r="A7" s="1124"/>
      <c r="B7" s="1122"/>
      <c r="C7" s="1032" t="s">
        <v>106</v>
      </c>
      <c r="D7" s="1031" t="s">
        <v>107</v>
      </c>
      <c r="E7" s="1122"/>
      <c r="F7" s="1032" t="s">
        <v>106</v>
      </c>
      <c r="G7" s="1031" t="s">
        <v>107</v>
      </c>
      <c r="H7" s="1122"/>
      <c r="I7" s="1032" t="s">
        <v>106</v>
      </c>
      <c r="J7" s="1031" t="s">
        <v>107</v>
      </c>
      <c r="K7" s="1122"/>
      <c r="L7" s="1032" t="s">
        <v>106</v>
      </c>
      <c r="M7" s="1031" t="s">
        <v>107</v>
      </c>
      <c r="N7" s="1122"/>
      <c r="O7" s="1032" t="s">
        <v>106</v>
      </c>
      <c r="P7" s="1031" t="s">
        <v>107</v>
      </c>
      <c r="Q7" s="1122"/>
      <c r="R7" s="1032" t="s">
        <v>106</v>
      </c>
      <c r="S7" s="1031" t="s">
        <v>107</v>
      </c>
      <c r="T7" s="1122"/>
      <c r="U7" s="1032" t="s">
        <v>106</v>
      </c>
      <c r="V7" s="1031" t="s">
        <v>107</v>
      </c>
      <c r="W7" s="590"/>
      <c r="X7" s="590"/>
    </row>
    <row r="8" spans="1:24" ht="14.9" customHeight="1">
      <c r="A8" s="1030">
        <v>44198</v>
      </c>
      <c r="B8" s="1029">
        <v>1.6529490429223501E-2</v>
      </c>
      <c r="C8" s="258">
        <v>1.3891397248885801E-2</v>
      </c>
      <c r="D8" s="258">
        <v>1.9488975371724199E-2</v>
      </c>
      <c r="E8" s="1029">
        <v>2.8808361572271301E-2</v>
      </c>
      <c r="F8" s="258">
        <v>2.47111691354772E-2</v>
      </c>
      <c r="G8" s="1025">
        <v>3.3469506442923798E-2</v>
      </c>
      <c r="H8" s="258">
        <v>2.7464211241941702E-2</v>
      </c>
      <c r="I8" s="258">
        <v>2.3511017682154901E-2</v>
      </c>
      <c r="J8" s="1025">
        <v>3.1873975342010502E-2</v>
      </c>
      <c r="K8" s="258">
        <v>2.33414908418587E-2</v>
      </c>
      <c r="L8" s="258">
        <v>2.0494563272115601E-2</v>
      </c>
      <c r="M8" s="1027">
        <v>2.65389145004408E-2</v>
      </c>
      <c r="N8" s="1028">
        <v>2.0110728301656999E-2</v>
      </c>
      <c r="O8" s="1027">
        <v>1.8057055141885402E-2</v>
      </c>
      <c r="P8" s="1026">
        <v>2.24297622117598E-2</v>
      </c>
      <c r="Q8" s="258">
        <v>1.6909871917767699E-2</v>
      </c>
      <c r="R8" s="258">
        <v>1.52575748028509E-2</v>
      </c>
      <c r="S8" s="1025">
        <v>1.8637173326331202E-2</v>
      </c>
      <c r="T8" s="258">
        <v>1.1192355535151801E-2</v>
      </c>
      <c r="U8" s="258">
        <v>9.7488969039658604E-3</v>
      </c>
      <c r="V8" s="1022">
        <v>1.27847927457548E-2</v>
      </c>
      <c r="W8" s="590"/>
      <c r="X8" s="590"/>
    </row>
    <row r="9" spans="1:24" ht="14.9" customHeight="1">
      <c r="A9" s="259">
        <v>44199</v>
      </c>
      <c r="B9" s="984">
        <v>1.5734756405560199E-2</v>
      </c>
      <c r="C9" s="258">
        <v>1.32323151635339E-2</v>
      </c>
      <c r="D9" s="258">
        <v>1.86232890548758E-2</v>
      </c>
      <c r="E9" s="984">
        <v>2.7508734423938301E-2</v>
      </c>
      <c r="F9" s="258">
        <v>2.3486130929096499E-2</v>
      </c>
      <c r="G9" s="1022">
        <v>3.2111416346665103E-2</v>
      </c>
      <c r="H9" s="258">
        <v>2.6813981684967701E-2</v>
      </c>
      <c r="I9" s="258">
        <v>2.29792013860366E-2</v>
      </c>
      <c r="J9" s="1022">
        <v>3.11310111171673E-2</v>
      </c>
      <c r="K9" s="258">
        <v>2.2786633161643002E-2</v>
      </c>
      <c r="L9" s="258">
        <v>1.9916949497783699E-2</v>
      </c>
      <c r="M9" s="258">
        <v>2.59198441812954E-2</v>
      </c>
      <c r="N9" s="1024">
        <v>1.9572685979412099E-2</v>
      </c>
      <c r="O9" s="258">
        <v>1.7524942414431099E-2</v>
      </c>
      <c r="P9" s="1023">
        <v>2.1827978245248202E-2</v>
      </c>
      <c r="Q9" s="258">
        <v>1.66759717898066E-2</v>
      </c>
      <c r="R9" s="258">
        <v>1.5025442275966401E-2</v>
      </c>
      <c r="S9" s="1022">
        <v>1.8395607051478201E-2</v>
      </c>
      <c r="T9" s="258">
        <v>1.1065875971046701E-2</v>
      </c>
      <c r="U9" s="258">
        <v>9.6227735900589802E-3</v>
      </c>
      <c r="V9" s="1022">
        <v>1.2667544850228399E-2</v>
      </c>
      <c r="W9" s="590"/>
      <c r="X9" s="590"/>
    </row>
    <row r="10" spans="1:24" ht="14.9" customHeight="1">
      <c r="A10" s="259">
        <v>44200</v>
      </c>
      <c r="B10" s="984">
        <v>1.5182273905573701E-2</v>
      </c>
      <c r="C10" s="258">
        <v>1.2712415215694099E-2</v>
      </c>
      <c r="D10" s="258">
        <v>1.8026129516191602E-2</v>
      </c>
      <c r="E10" s="984">
        <v>2.6242215300408499E-2</v>
      </c>
      <c r="F10" s="258">
        <v>2.2289564168599701E-2</v>
      </c>
      <c r="G10" s="1022">
        <v>3.0765757117271701E-2</v>
      </c>
      <c r="H10" s="258">
        <v>2.6157691589729502E-2</v>
      </c>
      <c r="I10" s="258">
        <v>2.24186183830405E-2</v>
      </c>
      <c r="J10" s="1022">
        <v>3.0434532070564999E-2</v>
      </c>
      <c r="K10" s="258">
        <v>2.2261244316860201E-2</v>
      </c>
      <c r="L10" s="258">
        <v>1.9354958163322802E-2</v>
      </c>
      <c r="M10" s="258">
        <v>2.53655086303709E-2</v>
      </c>
      <c r="N10" s="1024">
        <v>1.9097025877431201E-2</v>
      </c>
      <c r="O10" s="258">
        <v>1.7081635606246499E-2</v>
      </c>
      <c r="P10" s="1023">
        <v>2.1354570373331001E-2</v>
      </c>
      <c r="Q10" s="258">
        <v>1.6422201078627099E-2</v>
      </c>
      <c r="R10" s="258">
        <v>1.47714699382682E-2</v>
      </c>
      <c r="S10" s="1022">
        <v>1.8170768967918902E-2</v>
      </c>
      <c r="T10" s="258">
        <v>1.08755499994112E-2</v>
      </c>
      <c r="U10" s="258">
        <v>9.4209448939353603E-3</v>
      </c>
      <c r="V10" s="1022">
        <v>1.2518093896966001E-2</v>
      </c>
      <c r="W10" s="590"/>
      <c r="X10" s="590"/>
    </row>
    <row r="11" spans="1:24" ht="14.9" customHeight="1">
      <c r="A11" s="259">
        <v>44201</v>
      </c>
      <c r="B11" s="984">
        <v>1.48233042631098E-2</v>
      </c>
      <c r="C11" s="258">
        <v>1.2387853282452401E-2</v>
      </c>
      <c r="D11" s="258">
        <v>1.7655238329389498E-2</v>
      </c>
      <c r="E11" s="984">
        <v>2.5066679102878998E-2</v>
      </c>
      <c r="F11" s="258">
        <v>2.1257587979642702E-2</v>
      </c>
      <c r="G11" s="1022">
        <v>2.94795983430646E-2</v>
      </c>
      <c r="H11" s="258">
        <v>2.552967437811E-2</v>
      </c>
      <c r="I11" s="258">
        <v>2.18086781370435E-2</v>
      </c>
      <c r="J11" s="1022">
        <v>2.9836609828501E-2</v>
      </c>
      <c r="K11" s="258">
        <v>2.1778629873812301E-2</v>
      </c>
      <c r="L11" s="258">
        <v>1.8910894662197399E-2</v>
      </c>
      <c r="M11" s="258">
        <v>2.4922112494829399E-2</v>
      </c>
      <c r="N11" s="1024">
        <v>1.87381727350583E-2</v>
      </c>
      <c r="O11" s="258">
        <v>1.67334618602159E-2</v>
      </c>
      <c r="P11" s="1023">
        <v>2.1008585437120701E-2</v>
      </c>
      <c r="Q11" s="258">
        <v>1.6185067423089301E-2</v>
      </c>
      <c r="R11" s="258">
        <v>1.4533907310624299E-2</v>
      </c>
      <c r="S11" s="1022">
        <v>1.79398272135372E-2</v>
      </c>
      <c r="T11" s="258">
        <v>1.06500039575561E-2</v>
      </c>
      <c r="U11" s="258">
        <v>9.1895997619912007E-3</v>
      </c>
      <c r="V11" s="1022">
        <v>1.2269039387857899E-2</v>
      </c>
      <c r="W11" s="590"/>
      <c r="X11" s="590"/>
    </row>
    <row r="12" spans="1:24" ht="14.9" customHeight="1">
      <c r="A12" s="259">
        <v>44202</v>
      </c>
      <c r="B12" s="984">
        <v>1.4681870369349001E-2</v>
      </c>
      <c r="C12" s="258">
        <v>1.2282478162325E-2</v>
      </c>
      <c r="D12" s="258">
        <v>1.74925794422107E-2</v>
      </c>
      <c r="E12" s="984">
        <v>2.40331841593758E-2</v>
      </c>
      <c r="F12" s="258">
        <v>2.0348287070273301E-2</v>
      </c>
      <c r="G12" s="1022">
        <v>2.8301732353123801E-2</v>
      </c>
      <c r="H12" s="258">
        <v>2.50051610533297E-2</v>
      </c>
      <c r="I12" s="258">
        <v>2.14058820727142E-2</v>
      </c>
      <c r="J12" s="1022">
        <v>2.9239952488169799E-2</v>
      </c>
      <c r="K12" s="258">
        <v>2.1394759809630799E-2</v>
      </c>
      <c r="L12" s="258">
        <v>1.8550020808188201E-2</v>
      </c>
      <c r="M12" s="258">
        <v>2.4530028017932599E-2</v>
      </c>
      <c r="N12" s="1024">
        <v>1.8517593077079699E-2</v>
      </c>
      <c r="O12" s="258">
        <v>1.6536495730185501E-2</v>
      </c>
      <c r="P12" s="1023">
        <v>2.08169108510643E-2</v>
      </c>
      <c r="Q12" s="258">
        <v>1.5958833725876202E-2</v>
      </c>
      <c r="R12" s="258">
        <v>1.4329039463546101E-2</v>
      </c>
      <c r="S12" s="1022">
        <v>1.7719837320059099E-2</v>
      </c>
      <c r="T12" s="258">
        <v>1.0387643410844199E-2</v>
      </c>
      <c r="U12" s="258">
        <v>8.9182515114685605E-3</v>
      </c>
      <c r="V12" s="1022">
        <v>1.202248434563E-2</v>
      </c>
      <c r="W12" s="590"/>
      <c r="X12" s="590"/>
    </row>
    <row r="13" spans="1:24" ht="14.9" customHeight="1">
      <c r="A13" s="259">
        <v>44203</v>
      </c>
      <c r="B13" s="984">
        <v>1.4762358584304001E-2</v>
      </c>
      <c r="C13" s="258">
        <v>1.23783308437941E-2</v>
      </c>
      <c r="D13" s="1022">
        <v>1.7539375626524099E-2</v>
      </c>
      <c r="E13" s="258">
        <v>2.3079500685670998E-2</v>
      </c>
      <c r="F13" s="258">
        <v>1.9563821491459198E-2</v>
      </c>
      <c r="G13" s="1022">
        <v>2.71553187612497E-2</v>
      </c>
      <c r="H13" s="258">
        <v>2.45961309209944E-2</v>
      </c>
      <c r="I13" s="258">
        <v>2.1116469933860502E-2</v>
      </c>
      <c r="J13" s="1022">
        <v>2.86568289754369E-2</v>
      </c>
      <c r="K13" s="258">
        <v>2.1120890634370899E-2</v>
      </c>
      <c r="L13" s="258">
        <v>1.8299732713940701E-2</v>
      </c>
      <c r="M13" s="258">
        <v>2.42080040384378E-2</v>
      </c>
      <c r="N13" s="1024">
        <v>1.8450610789389199E-2</v>
      </c>
      <c r="O13" s="258">
        <v>1.64678933059666E-2</v>
      </c>
      <c r="P13" s="1023">
        <v>2.0731370182517899E-2</v>
      </c>
      <c r="Q13" s="258">
        <v>1.57848976692317E-2</v>
      </c>
      <c r="R13" s="258">
        <v>1.4180530703074099E-2</v>
      </c>
      <c r="S13" s="1022">
        <v>1.7523446155970498E-2</v>
      </c>
      <c r="T13" s="258">
        <v>1.01086640728465E-2</v>
      </c>
      <c r="U13" s="258">
        <v>8.6890822256875597E-3</v>
      </c>
      <c r="V13" s="1022">
        <v>1.1705067062589501E-2</v>
      </c>
      <c r="W13" s="590"/>
      <c r="X13" s="590"/>
    </row>
    <row r="14" spans="1:24" ht="14.9" customHeight="1">
      <c r="A14" s="259">
        <v>44204</v>
      </c>
      <c r="B14" s="984">
        <v>1.50402996197199E-2</v>
      </c>
      <c r="C14" s="258">
        <v>1.26431565340097E-2</v>
      </c>
      <c r="D14" s="258">
        <v>1.7823625275056799E-2</v>
      </c>
      <c r="E14" s="984">
        <v>2.22973045437042E-2</v>
      </c>
      <c r="F14" s="258">
        <v>1.8886662144566201E-2</v>
      </c>
      <c r="G14" s="1022">
        <v>2.6064702591848701E-2</v>
      </c>
      <c r="H14" s="258">
        <v>2.4281269295390401E-2</v>
      </c>
      <c r="I14" s="258">
        <v>2.08537488896589E-2</v>
      </c>
      <c r="J14" s="1022">
        <v>2.81982740611216E-2</v>
      </c>
      <c r="K14" s="258">
        <v>2.0937923123594701E-2</v>
      </c>
      <c r="L14" s="258">
        <v>1.8227459642643901E-2</v>
      </c>
      <c r="M14" s="258">
        <v>2.3977303062943999E-2</v>
      </c>
      <c r="N14" s="1024">
        <v>1.85303066410301E-2</v>
      </c>
      <c r="O14" s="258">
        <v>1.6572551739326501E-2</v>
      </c>
      <c r="P14" s="1023">
        <v>2.0800114715014799E-2</v>
      </c>
      <c r="Q14" s="258">
        <v>1.5649110413216701E-2</v>
      </c>
      <c r="R14" s="258">
        <v>1.40732788836232E-2</v>
      </c>
      <c r="S14" s="1022">
        <v>1.7366074615727801E-2</v>
      </c>
      <c r="T14" s="258">
        <v>9.8336102300912304E-3</v>
      </c>
      <c r="U14" s="258">
        <v>8.4613328413509995E-3</v>
      </c>
      <c r="V14" s="1022">
        <v>1.13807107122293E-2</v>
      </c>
      <c r="W14" s="590"/>
      <c r="X14" s="590"/>
    </row>
    <row r="15" spans="1:24" ht="14.9" customHeight="1">
      <c r="A15" s="259">
        <v>44205</v>
      </c>
      <c r="B15" s="984">
        <v>1.55204948193742E-2</v>
      </c>
      <c r="C15" s="258">
        <v>1.30888918044065E-2</v>
      </c>
      <c r="D15" s="258">
        <v>1.83174376723917E-2</v>
      </c>
      <c r="E15" s="984">
        <v>2.15819691911645E-2</v>
      </c>
      <c r="F15" s="258">
        <v>1.8357136146810501E-2</v>
      </c>
      <c r="G15" s="1022">
        <v>2.5152179882268099E-2</v>
      </c>
      <c r="H15" s="258">
        <v>2.4086964522104098E-2</v>
      </c>
      <c r="I15" s="258">
        <v>2.0630032683583498E-2</v>
      </c>
      <c r="J15" s="1022">
        <v>2.7862904839389298E-2</v>
      </c>
      <c r="K15" s="258">
        <v>2.0858673454102E-2</v>
      </c>
      <c r="L15" s="258">
        <v>1.8203270237793501E-2</v>
      </c>
      <c r="M15" s="258">
        <v>2.3797702582341099E-2</v>
      </c>
      <c r="N15" s="1024">
        <v>1.8734030789292099E-2</v>
      </c>
      <c r="O15" s="258">
        <v>1.6762000980236599E-2</v>
      </c>
      <c r="P15" s="1023">
        <v>2.09748604237848E-2</v>
      </c>
      <c r="Q15" s="258">
        <v>1.5557552667714501E-2</v>
      </c>
      <c r="R15" s="258">
        <v>1.4013495099209799E-2</v>
      </c>
      <c r="S15" s="1022">
        <v>1.7235410792263501E-2</v>
      </c>
      <c r="T15" s="258">
        <v>9.5682992853116898E-3</v>
      </c>
      <c r="U15" s="258">
        <v>8.2531457312614298E-3</v>
      </c>
      <c r="V15" s="1022">
        <v>1.10666244506312E-2</v>
      </c>
      <c r="W15" s="590"/>
      <c r="X15" s="590"/>
    </row>
    <row r="16" spans="1:24" ht="14.9" customHeight="1">
      <c r="A16" s="259">
        <v>44206</v>
      </c>
      <c r="B16" s="984">
        <v>1.6132182076E-2</v>
      </c>
      <c r="C16" s="258">
        <v>1.36450690495609E-2</v>
      </c>
      <c r="D16" s="258">
        <v>1.8957857628573899E-2</v>
      </c>
      <c r="E16" s="984">
        <v>2.09912421253102E-2</v>
      </c>
      <c r="F16" s="258">
        <v>1.7922681958592701E-2</v>
      </c>
      <c r="G16" s="1022">
        <v>2.4459570342619402E-2</v>
      </c>
      <c r="H16" s="258">
        <v>2.3948502518905901E-2</v>
      </c>
      <c r="I16" s="258">
        <v>2.0577768101628102E-2</v>
      </c>
      <c r="J16" s="1022">
        <v>2.7711370581810502E-2</v>
      </c>
      <c r="K16" s="258">
        <v>2.08573222173477E-2</v>
      </c>
      <c r="L16" s="258">
        <v>1.82324843606472E-2</v>
      </c>
      <c r="M16" s="258">
        <v>2.37791608337273E-2</v>
      </c>
      <c r="N16" s="1024">
        <v>1.9058864575149499E-2</v>
      </c>
      <c r="O16" s="258">
        <v>1.70429860067682E-2</v>
      </c>
      <c r="P16" s="1023">
        <v>2.1264454154937201E-2</v>
      </c>
      <c r="Q16" s="258">
        <v>1.54986201287425E-2</v>
      </c>
      <c r="R16" s="258">
        <v>1.39482774881896E-2</v>
      </c>
      <c r="S16" s="1022">
        <v>1.7160328522005899E-2</v>
      </c>
      <c r="T16" s="258">
        <v>9.3243349956011502E-3</v>
      </c>
      <c r="U16" s="258">
        <v>8.0626723569158197E-3</v>
      </c>
      <c r="V16" s="1022">
        <v>1.0777347634585901E-2</v>
      </c>
      <c r="W16" s="590"/>
      <c r="X16" s="590"/>
    </row>
    <row r="17" spans="1:24" ht="14.9" customHeight="1">
      <c r="A17" s="259">
        <v>44207</v>
      </c>
      <c r="B17" s="984">
        <v>1.6828754701944001E-2</v>
      </c>
      <c r="C17" s="258">
        <v>1.4328628537627701E-2</v>
      </c>
      <c r="D17" s="258">
        <v>1.97434795453863E-2</v>
      </c>
      <c r="E17" s="984">
        <v>2.0473322186741999E-2</v>
      </c>
      <c r="F17" s="258">
        <v>1.74595203748284E-2</v>
      </c>
      <c r="G17" s="1022">
        <v>2.38597289611376E-2</v>
      </c>
      <c r="H17" s="258">
        <v>2.38472897442162E-2</v>
      </c>
      <c r="I17" s="258">
        <v>2.0512605711412599E-2</v>
      </c>
      <c r="J17" s="1022">
        <v>2.7679928105961201E-2</v>
      </c>
      <c r="K17" s="258">
        <v>2.0878323904429199E-2</v>
      </c>
      <c r="L17" s="258">
        <v>1.82363348184033E-2</v>
      </c>
      <c r="M17" s="258">
        <v>2.3782573318379002E-2</v>
      </c>
      <c r="N17" s="1024">
        <v>1.9436170330992101E-2</v>
      </c>
      <c r="O17" s="258">
        <v>1.7352699139536298E-2</v>
      </c>
      <c r="P17" s="1023">
        <v>2.1607033263879499E-2</v>
      </c>
      <c r="Q17" s="258">
        <v>1.5466766718171999E-2</v>
      </c>
      <c r="R17" s="258">
        <v>1.39574258963285E-2</v>
      </c>
      <c r="S17" s="1022">
        <v>1.7095013717556898E-2</v>
      </c>
      <c r="T17" s="258">
        <v>9.10051875671356E-3</v>
      </c>
      <c r="U17" s="258">
        <v>7.8560045589595607E-3</v>
      </c>
      <c r="V17" s="1022">
        <v>1.05183834779913E-2</v>
      </c>
      <c r="W17" s="590"/>
      <c r="X17" s="590"/>
    </row>
    <row r="18" spans="1:24" ht="14.9" customHeight="1">
      <c r="A18" s="259">
        <v>44208</v>
      </c>
      <c r="B18" s="984">
        <v>1.7597146767829901E-2</v>
      </c>
      <c r="C18" s="258">
        <v>1.4986260403522401E-2</v>
      </c>
      <c r="D18" s="258">
        <v>2.0636328031514301E-2</v>
      </c>
      <c r="E18" s="984">
        <v>2.00384537954434E-2</v>
      </c>
      <c r="F18" s="258">
        <v>1.70271762026117E-2</v>
      </c>
      <c r="G18" s="1022">
        <v>2.3439256123308001E-2</v>
      </c>
      <c r="H18" s="258">
        <v>2.3785440682362598E-2</v>
      </c>
      <c r="I18" s="258">
        <v>2.03889484845441E-2</v>
      </c>
      <c r="J18" s="1022">
        <v>2.7633063444464801E-2</v>
      </c>
      <c r="K18" s="258">
        <v>2.0920768938125799E-2</v>
      </c>
      <c r="L18" s="258">
        <v>1.82175321528559E-2</v>
      </c>
      <c r="M18" s="258">
        <v>2.3857725527509099E-2</v>
      </c>
      <c r="N18" s="1024">
        <v>1.9844749070436599E-2</v>
      </c>
      <c r="O18" s="258">
        <v>1.7742770513170698E-2</v>
      </c>
      <c r="P18" s="1023">
        <v>2.2092590713382002E-2</v>
      </c>
      <c r="Q18" s="258">
        <v>1.5450389316548799E-2</v>
      </c>
      <c r="R18" s="258">
        <v>1.39372023095667E-2</v>
      </c>
      <c r="S18" s="1022">
        <v>1.7083533241663701E-2</v>
      </c>
      <c r="T18" s="258">
        <v>8.9056062658263296E-3</v>
      </c>
      <c r="U18" s="258">
        <v>7.6835961541057603E-3</v>
      </c>
      <c r="V18" s="1022">
        <v>1.0308110751785501E-2</v>
      </c>
      <c r="W18" s="590"/>
      <c r="X18" s="590"/>
    </row>
    <row r="19" spans="1:24" ht="14.9" customHeight="1">
      <c r="A19" s="259">
        <v>44209</v>
      </c>
      <c r="B19" s="984">
        <v>1.8369764171894499E-2</v>
      </c>
      <c r="C19" s="258">
        <v>1.55886038674482E-2</v>
      </c>
      <c r="D19" s="258">
        <v>2.1512969314162401E-2</v>
      </c>
      <c r="E19" s="984">
        <v>1.96636747830654E-2</v>
      </c>
      <c r="F19" s="258">
        <v>1.66443079821703E-2</v>
      </c>
      <c r="G19" s="1022">
        <v>2.3097231253739199E-2</v>
      </c>
      <c r="H19" s="258">
        <v>2.3744335484183001E-2</v>
      </c>
      <c r="I19" s="258">
        <v>2.02579311418082E-2</v>
      </c>
      <c r="J19" s="1022">
        <v>2.7580233616591301E-2</v>
      </c>
      <c r="K19" s="258">
        <v>2.09080665594631E-2</v>
      </c>
      <c r="L19" s="258">
        <v>1.82009075951968E-2</v>
      </c>
      <c r="M19" s="258">
        <v>2.39223130928665E-2</v>
      </c>
      <c r="N19" s="1024">
        <v>2.02410380544817E-2</v>
      </c>
      <c r="O19" s="258">
        <v>1.80897181810631E-2</v>
      </c>
      <c r="P19" s="1023">
        <v>2.2556723760033901E-2</v>
      </c>
      <c r="Q19" s="258">
        <v>1.54188959672679E-2</v>
      </c>
      <c r="R19" s="258">
        <v>1.3871554792857101E-2</v>
      </c>
      <c r="S19" s="1022">
        <v>1.7077288965403802E-2</v>
      </c>
      <c r="T19" s="258">
        <v>8.7312576142785907E-3</v>
      </c>
      <c r="U19" s="258">
        <v>7.5105789438132701E-3</v>
      </c>
      <c r="V19" s="1022">
        <v>1.01579699911779E-2</v>
      </c>
      <c r="W19" s="590"/>
      <c r="X19" s="590"/>
    </row>
    <row r="20" spans="1:24" ht="14.9" customHeight="1">
      <c r="A20" s="259">
        <v>44210</v>
      </c>
      <c r="B20" s="984">
        <v>1.9050154889806801E-2</v>
      </c>
      <c r="C20" s="258">
        <v>1.61350315412453E-2</v>
      </c>
      <c r="D20" s="258">
        <v>2.2363601931208898E-2</v>
      </c>
      <c r="E20" s="984">
        <v>1.93083409275496E-2</v>
      </c>
      <c r="F20" s="258">
        <v>1.6250493294033001E-2</v>
      </c>
      <c r="G20" s="1022">
        <v>2.28339329220099E-2</v>
      </c>
      <c r="H20" s="258">
        <v>2.36345528681941E-2</v>
      </c>
      <c r="I20" s="258">
        <v>2.0127689164763801E-2</v>
      </c>
      <c r="J20" s="1022">
        <v>2.75045357011139E-2</v>
      </c>
      <c r="K20" s="258">
        <v>2.0844607051937799E-2</v>
      </c>
      <c r="L20" s="258">
        <v>1.81629319086112E-2</v>
      </c>
      <c r="M20" s="258">
        <v>2.3884946887918802E-2</v>
      </c>
      <c r="N20" s="1024">
        <v>2.0590475426778599E-2</v>
      </c>
      <c r="O20" s="258">
        <v>1.8379480560443501E-2</v>
      </c>
      <c r="P20" s="1023">
        <v>2.2944877680934499E-2</v>
      </c>
      <c r="Q20" s="258">
        <v>1.5370336236243299E-2</v>
      </c>
      <c r="R20" s="258">
        <v>1.38274122779843E-2</v>
      </c>
      <c r="S20" s="1022">
        <v>1.7057670932461699E-2</v>
      </c>
      <c r="T20" s="258">
        <v>8.5956693843424106E-3</v>
      </c>
      <c r="U20" s="258">
        <v>7.3737397076810802E-3</v>
      </c>
      <c r="V20" s="1022">
        <v>1.00429003302124E-2</v>
      </c>
      <c r="W20" s="590"/>
      <c r="X20" s="590"/>
    </row>
    <row r="21" spans="1:24" ht="14.9" customHeight="1">
      <c r="A21" s="259">
        <v>44211</v>
      </c>
      <c r="B21" s="984">
        <v>1.9561519999992599E-2</v>
      </c>
      <c r="C21" s="258">
        <v>1.6521466846115902E-2</v>
      </c>
      <c r="D21" s="258">
        <v>2.2967576085180599E-2</v>
      </c>
      <c r="E21" s="984">
        <v>1.8986631459274698E-2</v>
      </c>
      <c r="F21" s="258">
        <v>1.59034380680321E-2</v>
      </c>
      <c r="G21" s="1022">
        <v>2.2554206573731601E-2</v>
      </c>
      <c r="H21" s="258">
        <v>2.3435462165212501E-2</v>
      </c>
      <c r="I21" s="258">
        <v>1.9946794904541199E-2</v>
      </c>
      <c r="J21" s="1022">
        <v>2.7366455761230101E-2</v>
      </c>
      <c r="K21" s="258">
        <v>2.06744714578606E-2</v>
      </c>
      <c r="L21" s="258">
        <v>1.80148972068064E-2</v>
      </c>
      <c r="M21" s="258">
        <v>2.3686790528625001E-2</v>
      </c>
      <c r="N21" s="1024">
        <v>2.0810101938044501E-2</v>
      </c>
      <c r="O21" s="258">
        <v>1.8578511437428599E-2</v>
      </c>
      <c r="P21" s="1023">
        <v>2.3178738221961301E-2</v>
      </c>
      <c r="Q21" s="258">
        <v>1.53063128377231E-2</v>
      </c>
      <c r="R21" s="258">
        <v>1.37461890816331E-2</v>
      </c>
      <c r="S21" s="1022">
        <v>1.6986851491526199E-2</v>
      </c>
      <c r="T21" s="258">
        <v>8.5019897145726196E-3</v>
      </c>
      <c r="U21" s="258">
        <v>7.2738173764380701E-3</v>
      </c>
      <c r="V21" s="1022">
        <v>9.9465640081726706E-3</v>
      </c>
      <c r="W21" s="590"/>
      <c r="X21" s="590"/>
    </row>
    <row r="22" spans="1:24" ht="14.9" customHeight="1">
      <c r="A22" s="259">
        <v>44212</v>
      </c>
      <c r="B22" s="984">
        <v>1.9849856566180501E-2</v>
      </c>
      <c r="C22" s="258">
        <v>1.6811740453538102E-2</v>
      </c>
      <c r="D22" s="258">
        <v>2.3295402264393899E-2</v>
      </c>
      <c r="E22" s="984">
        <v>1.8656261642306601E-2</v>
      </c>
      <c r="F22" s="258">
        <v>1.55756229201852E-2</v>
      </c>
      <c r="G22" s="1022">
        <v>2.2195723228891202E-2</v>
      </c>
      <c r="H22" s="258">
        <v>2.31302758268855E-2</v>
      </c>
      <c r="I22" s="258">
        <v>1.9681138971889899E-2</v>
      </c>
      <c r="J22" s="1022">
        <v>2.7001014660445001E-2</v>
      </c>
      <c r="K22" s="258">
        <v>2.0363785388785999E-2</v>
      </c>
      <c r="L22" s="258">
        <v>1.77350249053451E-2</v>
      </c>
      <c r="M22" s="258">
        <v>2.33234277038099E-2</v>
      </c>
      <c r="N22" s="1024">
        <v>2.0882743310072002E-2</v>
      </c>
      <c r="O22" s="258">
        <v>1.8660603653936798E-2</v>
      </c>
      <c r="P22" s="1023">
        <v>2.32183172517905E-2</v>
      </c>
      <c r="Q22" s="258">
        <v>1.51872009171066E-2</v>
      </c>
      <c r="R22" s="258">
        <v>1.36249243862713E-2</v>
      </c>
      <c r="S22" s="1022">
        <v>1.6888092663128601E-2</v>
      </c>
      <c r="T22" s="258">
        <v>8.4240965409347994E-3</v>
      </c>
      <c r="U22" s="258">
        <v>7.2069284090291201E-3</v>
      </c>
      <c r="V22" s="1022">
        <v>9.8716899764417793E-3</v>
      </c>
      <c r="W22" s="590"/>
      <c r="X22" s="590"/>
    </row>
    <row r="23" spans="1:24" ht="14.9" customHeight="1">
      <c r="A23" s="259">
        <v>44213</v>
      </c>
      <c r="B23" s="984">
        <v>1.9858663280347601E-2</v>
      </c>
      <c r="C23" s="258">
        <v>1.68692970175639E-2</v>
      </c>
      <c r="D23" s="258">
        <v>2.3286957980527899E-2</v>
      </c>
      <c r="E23" s="984">
        <v>1.8298820051360999E-2</v>
      </c>
      <c r="F23" s="258">
        <v>1.5316489859419099E-2</v>
      </c>
      <c r="G23" s="1022">
        <v>2.1813152189870601E-2</v>
      </c>
      <c r="H23" s="258">
        <v>2.26832041466162E-2</v>
      </c>
      <c r="I23" s="258">
        <v>1.9346424379836798E-2</v>
      </c>
      <c r="J23" s="1022">
        <v>2.6433130272788801E-2</v>
      </c>
      <c r="K23" s="258">
        <v>1.99132255292448E-2</v>
      </c>
      <c r="L23" s="258">
        <v>1.7370881984048799E-2</v>
      </c>
      <c r="M23" s="258">
        <v>2.2794135006819899E-2</v>
      </c>
      <c r="N23" s="1024">
        <v>2.0777907539032501E-2</v>
      </c>
      <c r="O23" s="258">
        <v>1.8578340055539402E-2</v>
      </c>
      <c r="P23" s="1023">
        <v>2.3128931049325899E-2</v>
      </c>
      <c r="Q23" s="258">
        <v>1.5031447849112801E-2</v>
      </c>
      <c r="R23" s="258">
        <v>1.34743512620101E-2</v>
      </c>
      <c r="S23" s="1022">
        <v>1.6736120381215198E-2</v>
      </c>
      <c r="T23" s="258">
        <v>8.39418922084419E-3</v>
      </c>
      <c r="U23" s="258">
        <v>7.1914755102213098E-3</v>
      </c>
      <c r="V23" s="1022">
        <v>9.8194467340814405E-3</v>
      </c>
      <c r="W23" s="590"/>
      <c r="X23" s="590"/>
    </row>
    <row r="24" spans="1:24" ht="14.9" customHeight="1">
      <c r="A24" s="259">
        <v>44214</v>
      </c>
      <c r="B24" s="984">
        <v>1.9621010870747999E-2</v>
      </c>
      <c r="C24" s="258">
        <v>1.6725769696076202E-2</v>
      </c>
      <c r="D24" s="258">
        <v>2.29808955441793E-2</v>
      </c>
      <c r="E24" s="984">
        <v>1.7919405422173101E-2</v>
      </c>
      <c r="F24" s="258">
        <v>1.4995406778614301E-2</v>
      </c>
      <c r="G24" s="1022">
        <v>2.1284617153615699E-2</v>
      </c>
      <c r="H24" s="258">
        <v>2.2144558476151599E-2</v>
      </c>
      <c r="I24" s="258">
        <v>1.8908000623781201E-2</v>
      </c>
      <c r="J24" s="1022">
        <v>2.5722275906796901E-2</v>
      </c>
      <c r="K24" s="258">
        <v>1.9342806534690098E-2</v>
      </c>
      <c r="L24" s="258">
        <v>1.6889134298630301E-2</v>
      </c>
      <c r="M24" s="258">
        <v>2.2095260279897399E-2</v>
      </c>
      <c r="N24" s="1024">
        <v>2.05170575718919E-2</v>
      </c>
      <c r="O24" s="258">
        <v>1.8377267355685602E-2</v>
      </c>
      <c r="P24" s="1023">
        <v>2.2802822335283301E-2</v>
      </c>
      <c r="Q24" s="258">
        <v>1.4853959329074899E-2</v>
      </c>
      <c r="R24" s="258">
        <v>1.33180897895339E-2</v>
      </c>
      <c r="S24" s="1022">
        <v>1.6495022910068099E-2</v>
      </c>
      <c r="T24" s="258">
        <v>8.3923595490859402E-3</v>
      </c>
      <c r="U24" s="258">
        <v>7.1983250004269304E-3</v>
      </c>
      <c r="V24" s="1022">
        <v>9.7996451160847001E-3</v>
      </c>
      <c r="W24" s="590"/>
      <c r="X24" s="590"/>
    </row>
    <row r="25" spans="1:24" ht="14.9" customHeight="1">
      <c r="A25" s="259">
        <v>44215</v>
      </c>
      <c r="B25" s="984">
        <v>1.9148498260372598E-2</v>
      </c>
      <c r="C25" s="258">
        <v>1.6323186672296E-2</v>
      </c>
      <c r="D25" s="258">
        <v>2.2432074034144302E-2</v>
      </c>
      <c r="E25" s="984">
        <v>1.75149617719291E-2</v>
      </c>
      <c r="F25" s="258">
        <v>1.4568665346038101E-2</v>
      </c>
      <c r="G25" s="1022">
        <v>2.0746146373883601E-2</v>
      </c>
      <c r="H25" s="258">
        <v>2.1484287220264998E-2</v>
      </c>
      <c r="I25" s="258">
        <v>1.8360403856441901E-2</v>
      </c>
      <c r="J25" s="1022">
        <v>2.4983925402806601E-2</v>
      </c>
      <c r="K25" s="258">
        <v>1.8648093385441399E-2</v>
      </c>
      <c r="L25" s="258">
        <v>1.62868114005164E-2</v>
      </c>
      <c r="M25" s="258">
        <v>2.12915358452586E-2</v>
      </c>
      <c r="N25" s="1024">
        <v>2.0088798972685701E-2</v>
      </c>
      <c r="O25" s="258">
        <v>1.8013729007075398E-2</v>
      </c>
      <c r="P25" s="1023">
        <v>2.23507728352394E-2</v>
      </c>
      <c r="Q25" s="258">
        <v>1.4621510102746E-2</v>
      </c>
      <c r="R25" s="258">
        <v>1.31351446126952E-2</v>
      </c>
      <c r="S25" s="1022">
        <v>1.6232070716487901E-2</v>
      </c>
      <c r="T25" s="258">
        <v>8.4137070636281595E-3</v>
      </c>
      <c r="U25" s="258">
        <v>7.2392719155627396E-3</v>
      </c>
      <c r="V25" s="1022">
        <v>9.7844466553359301E-3</v>
      </c>
      <c r="W25" s="590"/>
      <c r="X25" s="590"/>
    </row>
    <row r="26" spans="1:24" ht="14.9" customHeight="1">
      <c r="A26" s="259">
        <v>44216</v>
      </c>
      <c r="B26" s="984">
        <v>1.8463248746413901E-2</v>
      </c>
      <c r="C26" s="258">
        <v>1.5794373602650999E-2</v>
      </c>
      <c r="D26" s="258">
        <v>2.1756204766702002E-2</v>
      </c>
      <c r="E26" s="984">
        <v>1.7065900927463601E-2</v>
      </c>
      <c r="F26" s="258">
        <v>1.41454121078239E-2</v>
      </c>
      <c r="G26" s="1022">
        <v>2.02608812516724E-2</v>
      </c>
      <c r="H26" s="258">
        <v>2.07693832677701E-2</v>
      </c>
      <c r="I26" s="258">
        <v>1.7725175419395299E-2</v>
      </c>
      <c r="J26" s="1022">
        <v>2.4224751097212199E-2</v>
      </c>
      <c r="K26" s="258">
        <v>1.7879421608787999E-2</v>
      </c>
      <c r="L26" s="258">
        <v>1.5553302636593E-2</v>
      </c>
      <c r="M26" s="258">
        <v>2.0454992464430999E-2</v>
      </c>
      <c r="N26" s="1024">
        <v>1.95414289996074E-2</v>
      </c>
      <c r="O26" s="258">
        <v>1.75235498257157E-2</v>
      </c>
      <c r="P26" s="1023">
        <v>2.17777150193194E-2</v>
      </c>
      <c r="Q26" s="258">
        <v>1.43688178608713E-2</v>
      </c>
      <c r="R26" s="258">
        <v>1.29251950802825E-2</v>
      </c>
      <c r="S26" s="1022">
        <v>1.5954105552798001E-2</v>
      </c>
      <c r="T26" s="258">
        <v>8.4678328072908208E-3</v>
      </c>
      <c r="U26" s="258">
        <v>7.2850426489163298E-3</v>
      </c>
      <c r="V26" s="1022">
        <v>9.8398677225871398E-3</v>
      </c>
      <c r="W26" s="590"/>
      <c r="X26" s="590"/>
    </row>
    <row r="27" spans="1:24" ht="14.9" customHeight="1">
      <c r="A27" s="259">
        <v>44217</v>
      </c>
      <c r="B27" s="984">
        <v>1.7672955953387699E-2</v>
      </c>
      <c r="C27" s="258">
        <v>1.5020153696291699E-2</v>
      </c>
      <c r="D27" s="258">
        <v>2.0886565772079198E-2</v>
      </c>
      <c r="E27" s="984">
        <v>1.6576938800422301E-2</v>
      </c>
      <c r="F27" s="258">
        <v>1.3684224037445999E-2</v>
      </c>
      <c r="G27" s="1022">
        <v>1.9814985142455801E-2</v>
      </c>
      <c r="H27" s="258">
        <v>1.9989646775598901E-2</v>
      </c>
      <c r="I27" s="258">
        <v>1.6993996616783601E-2</v>
      </c>
      <c r="J27" s="1022">
        <v>2.3389136032610901E-2</v>
      </c>
      <c r="K27" s="258">
        <v>1.7058344586762898E-2</v>
      </c>
      <c r="L27" s="258">
        <v>1.48017865115495E-2</v>
      </c>
      <c r="M27" s="258">
        <v>1.9614587048196599E-2</v>
      </c>
      <c r="N27" s="1024">
        <v>1.89052104936396E-2</v>
      </c>
      <c r="O27" s="258">
        <v>1.6922124078410601E-2</v>
      </c>
      <c r="P27" s="1023">
        <v>2.1124374783320899E-2</v>
      </c>
      <c r="Q27" s="258">
        <v>1.4103536013169099E-2</v>
      </c>
      <c r="R27" s="258">
        <v>1.26702246945984E-2</v>
      </c>
      <c r="S27" s="1022">
        <v>1.5665301270468002E-2</v>
      </c>
      <c r="T27" s="258">
        <v>8.5470086147051792E-3</v>
      </c>
      <c r="U27" s="258">
        <v>7.3244353775207298E-3</v>
      </c>
      <c r="V27" s="1022">
        <v>9.9204396694102803E-3</v>
      </c>
      <c r="W27" s="590"/>
      <c r="X27" s="590"/>
    </row>
    <row r="28" spans="1:24" ht="14.9" customHeight="1">
      <c r="A28" s="259">
        <v>44218</v>
      </c>
      <c r="B28" s="984">
        <v>1.6820993342634101E-2</v>
      </c>
      <c r="C28" s="258">
        <v>1.4189387535486901E-2</v>
      </c>
      <c r="D28" s="258">
        <v>1.9952570806835199E-2</v>
      </c>
      <c r="E28" s="984">
        <v>1.6068871159811499E-2</v>
      </c>
      <c r="F28" s="258">
        <v>1.3186717013726101E-2</v>
      </c>
      <c r="G28" s="1022">
        <v>1.9317674615580701E-2</v>
      </c>
      <c r="H28" s="258">
        <v>1.9179019851887701E-2</v>
      </c>
      <c r="I28" s="258">
        <v>1.6193756863110299E-2</v>
      </c>
      <c r="J28" s="1022">
        <v>2.2529267292572899E-2</v>
      </c>
      <c r="K28" s="258">
        <v>1.6206940832384401E-2</v>
      </c>
      <c r="L28" s="258">
        <v>1.40420839330095E-2</v>
      </c>
      <c r="M28" s="258">
        <v>1.8757840921998399E-2</v>
      </c>
      <c r="N28" s="1024">
        <v>1.8218913095755601E-2</v>
      </c>
      <c r="O28" s="258">
        <v>1.6265202048834498E-2</v>
      </c>
      <c r="P28" s="1023">
        <v>2.0424213005886201E-2</v>
      </c>
      <c r="Q28" s="258">
        <v>1.3833829582502099E-2</v>
      </c>
      <c r="R28" s="258">
        <v>1.24196229491563E-2</v>
      </c>
      <c r="S28" s="1022">
        <v>1.54066817097132E-2</v>
      </c>
      <c r="T28" s="258">
        <v>8.6396168619134704E-3</v>
      </c>
      <c r="U28" s="258">
        <v>7.3899752696698403E-3</v>
      </c>
      <c r="V28" s="1022">
        <v>1.0035151889626301E-2</v>
      </c>
      <c r="W28" s="590"/>
      <c r="X28" s="590"/>
    </row>
    <row r="29" spans="1:24" ht="14.9" customHeight="1">
      <c r="A29" s="259">
        <v>44219</v>
      </c>
      <c r="B29" s="984">
        <v>1.5959603798706801E-2</v>
      </c>
      <c r="C29" s="258">
        <v>1.33286484407801E-2</v>
      </c>
      <c r="D29" s="258">
        <v>1.907147247128E-2</v>
      </c>
      <c r="E29" s="984">
        <v>1.55389836808024E-2</v>
      </c>
      <c r="F29" s="258">
        <v>1.26565478087737E-2</v>
      </c>
      <c r="G29" s="1022">
        <v>1.8883925418073402E-2</v>
      </c>
      <c r="H29" s="258">
        <v>1.8393095835501898E-2</v>
      </c>
      <c r="I29" s="258">
        <v>1.5421700345613701E-2</v>
      </c>
      <c r="J29" s="1022">
        <v>2.1742470566665201E-2</v>
      </c>
      <c r="K29" s="258">
        <v>1.5409493562695199E-2</v>
      </c>
      <c r="L29" s="258">
        <v>1.3259892400784399E-2</v>
      </c>
      <c r="M29" s="258">
        <v>1.7930631531683699E-2</v>
      </c>
      <c r="N29" s="1024">
        <v>1.7541335317523499E-2</v>
      </c>
      <c r="O29" s="258">
        <v>1.5591153203552701E-2</v>
      </c>
      <c r="P29" s="1023">
        <v>1.9686557925969898E-2</v>
      </c>
      <c r="Q29" s="258">
        <v>1.3573325695717E-2</v>
      </c>
      <c r="R29" s="258">
        <v>1.2166720486509301E-2</v>
      </c>
      <c r="S29" s="1022">
        <v>1.5157111592519401E-2</v>
      </c>
      <c r="T29" s="258">
        <v>8.7352796966798599E-3</v>
      </c>
      <c r="U29" s="258">
        <v>7.4353688857883302E-3</v>
      </c>
      <c r="V29" s="1022">
        <v>1.0186839650204E-2</v>
      </c>
      <c r="W29" s="590"/>
      <c r="X29" s="590"/>
    </row>
    <row r="30" spans="1:24" ht="14.9" customHeight="1">
      <c r="A30" s="259">
        <v>44220</v>
      </c>
      <c r="B30" s="984">
        <v>1.5158060269262801E-2</v>
      </c>
      <c r="C30" s="258">
        <v>1.26034124888879E-2</v>
      </c>
      <c r="D30" s="258">
        <v>1.8195539096042899E-2</v>
      </c>
      <c r="E30" s="984">
        <v>1.49877926349796E-2</v>
      </c>
      <c r="F30" s="258">
        <v>1.21646120158085E-2</v>
      </c>
      <c r="G30" s="1022">
        <v>1.8334366744219802E-2</v>
      </c>
      <c r="H30" s="258">
        <v>1.7622329373909298E-2</v>
      </c>
      <c r="I30" s="258">
        <v>1.46815621834485E-2</v>
      </c>
      <c r="J30" s="1022">
        <v>2.0968032767203899E-2</v>
      </c>
      <c r="K30" s="258">
        <v>1.4656618980382501E-2</v>
      </c>
      <c r="L30" s="258">
        <v>1.2569438373989199E-2</v>
      </c>
      <c r="M30" s="258">
        <v>1.7108933359245199E-2</v>
      </c>
      <c r="N30" s="1024">
        <v>1.68783203905058E-2</v>
      </c>
      <c r="O30" s="258">
        <v>1.49535046725421E-2</v>
      </c>
      <c r="P30" s="1023">
        <v>1.9017811225274801E-2</v>
      </c>
      <c r="Q30" s="258">
        <v>1.3326856709572401E-2</v>
      </c>
      <c r="R30" s="258">
        <v>1.19146165796617E-2</v>
      </c>
      <c r="S30" s="1022">
        <v>1.4894331431440099E-2</v>
      </c>
      <c r="T30" s="258">
        <v>8.8367767646324105E-3</v>
      </c>
      <c r="U30" s="258">
        <v>7.50710605656741E-3</v>
      </c>
      <c r="V30" s="1022">
        <v>1.0329995419033599E-2</v>
      </c>
      <c r="W30" s="590"/>
      <c r="X30" s="590"/>
    </row>
    <row r="31" spans="1:24" ht="14.9" customHeight="1">
      <c r="A31" s="259">
        <v>44221</v>
      </c>
      <c r="B31" s="984">
        <v>1.4431295135175199E-2</v>
      </c>
      <c r="C31" s="258">
        <v>1.19506314402222E-2</v>
      </c>
      <c r="D31" s="258">
        <v>1.73188991939059E-2</v>
      </c>
      <c r="E31" s="984">
        <v>1.44138180223061E-2</v>
      </c>
      <c r="F31" s="258">
        <v>1.1681696862002501E-2</v>
      </c>
      <c r="G31" s="1022">
        <v>1.7642876531237601E-2</v>
      </c>
      <c r="H31" s="258">
        <v>1.6892260655518899E-2</v>
      </c>
      <c r="I31" s="258">
        <v>1.4061951754126001E-2</v>
      </c>
      <c r="J31" s="1022">
        <v>2.0181803836260798E-2</v>
      </c>
      <c r="K31" s="258">
        <v>1.3959327541272199E-2</v>
      </c>
      <c r="L31" s="258">
        <v>1.19436249909617E-2</v>
      </c>
      <c r="M31" s="258">
        <v>1.6309054460542701E-2</v>
      </c>
      <c r="N31" s="1024">
        <v>1.6259361297687899E-2</v>
      </c>
      <c r="O31" s="258">
        <v>1.44149457500763E-2</v>
      </c>
      <c r="P31" s="1023">
        <v>1.8327571573440601E-2</v>
      </c>
      <c r="Q31" s="258">
        <v>1.3095015080567001E-2</v>
      </c>
      <c r="R31" s="258">
        <v>1.168712319506E-2</v>
      </c>
      <c r="S31" s="1022">
        <v>1.46239192682278E-2</v>
      </c>
      <c r="T31" s="258">
        <v>8.9234903727051802E-3</v>
      </c>
      <c r="U31" s="258">
        <v>7.5925134347112396E-3</v>
      </c>
      <c r="V31" s="1022">
        <v>1.0436372489359099E-2</v>
      </c>
      <c r="W31" s="590"/>
      <c r="X31" s="590"/>
    </row>
    <row r="32" spans="1:24" ht="14.9" customHeight="1">
      <c r="A32" s="259">
        <v>44222</v>
      </c>
      <c r="B32" s="984">
        <v>1.37965719985212E-2</v>
      </c>
      <c r="C32" s="258">
        <v>1.14290662283393E-2</v>
      </c>
      <c r="D32" s="258">
        <v>1.65292014997016E-2</v>
      </c>
      <c r="E32" s="984">
        <v>1.38544134376426E-2</v>
      </c>
      <c r="F32" s="258">
        <v>1.1268075286971701E-2</v>
      </c>
      <c r="G32" s="1022">
        <v>1.6901641248780401E-2</v>
      </c>
      <c r="H32" s="258">
        <v>1.62411501238337E-2</v>
      </c>
      <c r="I32" s="258">
        <v>1.35008086803966E-2</v>
      </c>
      <c r="J32" s="1022">
        <v>1.9382404047013701E-2</v>
      </c>
      <c r="K32" s="258">
        <v>1.3346726654403399E-2</v>
      </c>
      <c r="L32" s="258">
        <v>1.1402711595604201E-2</v>
      </c>
      <c r="M32" s="258">
        <v>1.55976134835167E-2</v>
      </c>
      <c r="N32" s="1024">
        <v>1.5724438658878299E-2</v>
      </c>
      <c r="O32" s="258">
        <v>1.39316237773595E-2</v>
      </c>
      <c r="P32" s="1023">
        <v>1.7683913820662901E-2</v>
      </c>
      <c r="Q32" s="258">
        <v>1.28806932143215E-2</v>
      </c>
      <c r="R32" s="258">
        <v>1.1493868295337399E-2</v>
      </c>
      <c r="S32" s="1022">
        <v>1.4348496727478699E-2</v>
      </c>
      <c r="T32" s="258">
        <v>8.9900670500012905E-3</v>
      </c>
      <c r="U32" s="258">
        <v>7.6725691394859599E-3</v>
      </c>
      <c r="V32" s="1022">
        <v>1.05074993502043E-2</v>
      </c>
      <c r="W32" s="590"/>
      <c r="X32" s="590"/>
    </row>
    <row r="33" spans="1:24" ht="14.9" customHeight="1">
      <c r="A33" s="259">
        <v>44223</v>
      </c>
      <c r="B33" s="984">
        <v>1.32726055940054E-2</v>
      </c>
      <c r="C33" s="258">
        <v>1.1030470355336001E-2</v>
      </c>
      <c r="D33" s="258">
        <v>1.58443986562164E-2</v>
      </c>
      <c r="E33" s="984">
        <v>1.3268256024411E-2</v>
      </c>
      <c r="F33" s="258">
        <v>1.08228906087146E-2</v>
      </c>
      <c r="G33" s="1022">
        <v>1.6174691835688801E-2</v>
      </c>
      <c r="H33" s="258">
        <v>1.5655414600359401E-2</v>
      </c>
      <c r="I33" s="258">
        <v>1.30444131583507E-2</v>
      </c>
      <c r="J33" s="1022">
        <v>1.8644334338852701E-2</v>
      </c>
      <c r="K33" s="258">
        <v>1.2822590408797701E-2</v>
      </c>
      <c r="L33" s="258">
        <v>1.09609040569751E-2</v>
      </c>
      <c r="M33" s="258">
        <v>1.4978730681104E-2</v>
      </c>
      <c r="N33" s="1024">
        <v>1.5248528929480001E-2</v>
      </c>
      <c r="O33" s="258">
        <v>1.3559925356316701E-2</v>
      </c>
      <c r="P33" s="1023">
        <v>1.7136628910670901E-2</v>
      </c>
      <c r="Q33" s="258">
        <v>1.26742649423989E-2</v>
      </c>
      <c r="R33" s="258">
        <v>1.1333738370727001E-2</v>
      </c>
      <c r="S33" s="1022">
        <v>1.41101067118133E-2</v>
      </c>
      <c r="T33" s="258">
        <v>9.0229836930378095E-3</v>
      </c>
      <c r="U33" s="258">
        <v>7.7315478812027697E-3</v>
      </c>
      <c r="V33" s="1022">
        <v>1.05110327101978E-2</v>
      </c>
      <c r="W33" s="590"/>
      <c r="X33" s="590"/>
    </row>
    <row r="34" spans="1:24" ht="14.9" customHeight="1">
      <c r="A34" s="259">
        <v>44224</v>
      </c>
      <c r="B34" s="984">
        <v>1.28450741151945E-2</v>
      </c>
      <c r="C34" s="258">
        <v>1.0713362956501099E-2</v>
      </c>
      <c r="D34" s="258">
        <v>1.5314039242188699E-2</v>
      </c>
      <c r="E34" s="984">
        <v>1.26727843047073E-2</v>
      </c>
      <c r="F34" s="258">
        <v>1.0368431104352E-2</v>
      </c>
      <c r="G34" s="1022">
        <v>1.54004035375516E-2</v>
      </c>
      <c r="H34" s="258">
        <v>1.51124952719604E-2</v>
      </c>
      <c r="I34" s="258">
        <v>1.2647800936892399E-2</v>
      </c>
      <c r="J34" s="1022">
        <v>1.7928034027128899E-2</v>
      </c>
      <c r="K34" s="258">
        <v>1.23722848916266E-2</v>
      </c>
      <c r="L34" s="258">
        <v>1.0615713425997099E-2</v>
      </c>
      <c r="M34" s="258">
        <v>1.4401604228698199E-2</v>
      </c>
      <c r="N34" s="1024">
        <v>1.4850414935567401E-2</v>
      </c>
      <c r="O34" s="258">
        <v>1.3211100614872901E-2</v>
      </c>
      <c r="P34" s="1023">
        <v>1.6681741857708401E-2</v>
      </c>
      <c r="Q34" s="258">
        <v>1.2462727763962201E-2</v>
      </c>
      <c r="R34" s="258">
        <v>1.11782937530413E-2</v>
      </c>
      <c r="S34" s="1022">
        <v>1.3870456204989501E-2</v>
      </c>
      <c r="T34" s="258">
        <v>9.0067443320722106E-3</v>
      </c>
      <c r="U34" s="258">
        <v>7.7631734868257203E-3</v>
      </c>
      <c r="V34" s="1022">
        <v>1.04585120716152E-2</v>
      </c>
      <c r="W34" s="590"/>
      <c r="X34" s="590"/>
    </row>
    <row r="35" spans="1:24" ht="14.9" customHeight="1">
      <c r="A35" s="259">
        <v>44225</v>
      </c>
      <c r="B35" s="984">
        <v>1.2496357536826101E-2</v>
      </c>
      <c r="C35" s="258">
        <v>1.0400018217411501E-2</v>
      </c>
      <c r="D35" s="258">
        <v>1.4909827719279799E-2</v>
      </c>
      <c r="E35" s="984">
        <v>1.2070622103015001E-2</v>
      </c>
      <c r="F35" s="258">
        <v>9.8951344406995392E-3</v>
      </c>
      <c r="G35" s="1022">
        <v>1.47155246721857E-2</v>
      </c>
      <c r="H35" s="258">
        <v>1.4615472918552599E-2</v>
      </c>
      <c r="I35" s="258">
        <v>1.2232641497453799E-2</v>
      </c>
      <c r="J35" s="1022">
        <v>1.7338046903313899E-2</v>
      </c>
      <c r="K35" s="258">
        <v>1.19806469937406E-2</v>
      </c>
      <c r="L35" s="258">
        <v>1.0295931488897901E-2</v>
      </c>
      <c r="M35" s="258">
        <v>1.3920634926581601E-2</v>
      </c>
      <c r="N35" s="1024">
        <v>1.4504126612842901E-2</v>
      </c>
      <c r="O35" s="258">
        <v>1.2949894772989501E-2</v>
      </c>
      <c r="P35" s="1023">
        <v>1.6320078218595501E-2</v>
      </c>
      <c r="Q35" s="258">
        <v>1.22519134704138E-2</v>
      </c>
      <c r="R35" s="258">
        <v>1.1002632122137999E-2</v>
      </c>
      <c r="S35" s="1022">
        <v>1.3595443959866799E-2</v>
      </c>
      <c r="T35" s="258">
        <v>8.9373858016546098E-3</v>
      </c>
      <c r="U35" s="258">
        <v>7.7106702632598204E-3</v>
      </c>
      <c r="V35" s="1022">
        <v>1.0330083800671099E-2</v>
      </c>
      <c r="W35" s="590"/>
      <c r="X35" s="590"/>
    </row>
    <row r="36" spans="1:24" ht="14.9" customHeight="1">
      <c r="A36" s="259">
        <v>44226</v>
      </c>
      <c r="B36" s="984">
        <v>1.2206069341502699E-2</v>
      </c>
      <c r="C36" s="258">
        <v>1.01724651091974E-2</v>
      </c>
      <c r="D36" s="258">
        <v>1.4560645211343299E-2</v>
      </c>
      <c r="E36" s="984">
        <v>1.14863588850612E-2</v>
      </c>
      <c r="F36" s="258">
        <v>9.3721006751468598E-3</v>
      </c>
      <c r="G36" s="1022">
        <v>1.40493654229875E-2</v>
      </c>
      <c r="H36" s="258">
        <v>1.41464966790649E-2</v>
      </c>
      <c r="I36" s="258">
        <v>1.1825089737564499E-2</v>
      </c>
      <c r="J36" s="1022">
        <v>1.6810387923590901E-2</v>
      </c>
      <c r="K36" s="258">
        <v>1.1652588115439301E-2</v>
      </c>
      <c r="L36" s="258">
        <v>9.9883178360848594E-3</v>
      </c>
      <c r="M36" s="258">
        <v>1.35674824725729E-2</v>
      </c>
      <c r="N36" s="1024">
        <v>1.42013863337819E-2</v>
      </c>
      <c r="O36" s="258">
        <v>1.2676399541275E-2</v>
      </c>
      <c r="P36" s="1023">
        <v>1.60083049319374E-2</v>
      </c>
      <c r="Q36" s="258">
        <v>1.20126976276583E-2</v>
      </c>
      <c r="R36" s="258">
        <v>1.07711447628268E-2</v>
      </c>
      <c r="S36" s="1022">
        <v>1.33351883956022E-2</v>
      </c>
      <c r="T36" s="258">
        <v>8.7996875583632207E-3</v>
      </c>
      <c r="U36" s="258">
        <v>7.57793921993108E-3</v>
      </c>
      <c r="V36" s="1022">
        <v>1.01871633467119E-2</v>
      </c>
      <c r="W36" s="590"/>
      <c r="X36" s="590"/>
    </row>
    <row r="37" spans="1:24" ht="14.9" customHeight="1">
      <c r="A37" s="259">
        <v>44227</v>
      </c>
      <c r="B37" s="984">
        <v>1.1922275113391501E-2</v>
      </c>
      <c r="C37" s="258">
        <v>9.9134826901816908E-3</v>
      </c>
      <c r="D37" s="258">
        <v>1.4324796643008E-2</v>
      </c>
      <c r="E37" s="984">
        <v>1.08771938078372E-2</v>
      </c>
      <c r="F37" s="258">
        <v>8.8122549835626101E-3</v>
      </c>
      <c r="G37" s="1022">
        <v>1.34027757555229E-2</v>
      </c>
      <c r="H37" s="258">
        <v>1.36961322019342E-2</v>
      </c>
      <c r="I37" s="258">
        <v>1.14071857691402E-2</v>
      </c>
      <c r="J37" s="1022">
        <v>1.6346306820181601E-2</v>
      </c>
      <c r="K37" s="258">
        <v>1.13799511663255E-2</v>
      </c>
      <c r="L37" s="258">
        <v>9.6880008749035997E-3</v>
      </c>
      <c r="M37" s="258">
        <v>1.33006089482599E-2</v>
      </c>
      <c r="N37" s="1024">
        <v>1.39358876191071E-2</v>
      </c>
      <c r="O37" s="258">
        <v>1.2394157845662701E-2</v>
      </c>
      <c r="P37" s="1023">
        <v>1.5727887923138499E-2</v>
      </c>
      <c r="Q37" s="258">
        <v>1.17393767534037E-2</v>
      </c>
      <c r="R37" s="258">
        <v>1.0485840255043901E-2</v>
      </c>
      <c r="S37" s="1022">
        <v>1.3087249061866001E-2</v>
      </c>
      <c r="T37" s="258">
        <v>8.6024809080922308E-3</v>
      </c>
      <c r="U37" s="258">
        <v>7.3602294263790998E-3</v>
      </c>
      <c r="V37" s="1022">
        <v>9.9808862904300407E-3</v>
      </c>
      <c r="W37" s="590"/>
      <c r="X37" s="590"/>
    </row>
    <row r="38" spans="1:24" ht="14.9" customHeight="1">
      <c r="A38" s="259">
        <v>44228</v>
      </c>
      <c r="B38" s="984">
        <v>1.16664972234009E-2</v>
      </c>
      <c r="C38" s="258">
        <v>9.6304443654588907E-3</v>
      </c>
      <c r="D38" s="258">
        <v>1.40855043916326E-2</v>
      </c>
      <c r="E38" s="984">
        <v>1.0256340618487601E-2</v>
      </c>
      <c r="F38" s="258">
        <v>8.2097927435427192E-3</v>
      </c>
      <c r="G38" s="1022">
        <v>1.27814231316293E-2</v>
      </c>
      <c r="H38" s="258">
        <v>1.3240171935545201E-2</v>
      </c>
      <c r="I38" s="258">
        <v>1.09296045554533E-2</v>
      </c>
      <c r="J38" s="1022">
        <v>1.5917772313521799E-2</v>
      </c>
      <c r="K38" s="258">
        <v>1.1127808209232801E-2</v>
      </c>
      <c r="L38" s="258">
        <v>9.39834423555495E-3</v>
      </c>
      <c r="M38" s="258">
        <v>1.3071444754112101E-2</v>
      </c>
      <c r="N38" s="1024">
        <v>1.3658052450265501E-2</v>
      </c>
      <c r="O38" s="258">
        <v>1.21210610067494E-2</v>
      </c>
      <c r="P38" s="1023">
        <v>1.5437369658249701E-2</v>
      </c>
      <c r="Q38" s="258">
        <v>1.13976556696181E-2</v>
      </c>
      <c r="R38" s="258">
        <v>1.015123438501E-2</v>
      </c>
      <c r="S38" s="1022">
        <v>1.27689777877342E-2</v>
      </c>
      <c r="T38" s="258">
        <v>8.3140403187416199E-3</v>
      </c>
      <c r="U38" s="258">
        <v>7.06054082671258E-3</v>
      </c>
      <c r="V38" s="1022">
        <v>9.7064916469077403E-3</v>
      </c>
      <c r="W38" s="590"/>
      <c r="X38" s="590"/>
    </row>
    <row r="39" spans="1:24" ht="14.9" customHeight="1">
      <c r="A39" s="259">
        <v>44229</v>
      </c>
      <c r="B39" s="984">
        <v>1.13740021577034E-2</v>
      </c>
      <c r="C39" s="258">
        <v>9.3249015266008792E-3</v>
      </c>
      <c r="D39" s="258">
        <v>1.37986833311251E-2</v>
      </c>
      <c r="E39" s="984">
        <v>9.6542245028591392E-3</v>
      </c>
      <c r="F39" s="258">
        <v>7.6276503462958502E-3</v>
      </c>
      <c r="G39" s="1022">
        <v>1.2101457802185699E-2</v>
      </c>
      <c r="H39" s="258">
        <v>1.2769441657098399E-2</v>
      </c>
      <c r="I39" s="258">
        <v>1.0472575837009499E-2</v>
      </c>
      <c r="J39" s="1022">
        <v>1.54477239281784E-2</v>
      </c>
      <c r="K39" s="258">
        <v>1.08872086919633E-2</v>
      </c>
      <c r="L39" s="258">
        <v>9.1431819311586608E-3</v>
      </c>
      <c r="M39" s="258">
        <v>1.2860214051257399E-2</v>
      </c>
      <c r="N39" s="1024">
        <v>1.336481016595E-2</v>
      </c>
      <c r="O39" s="258">
        <v>1.18095161670062E-2</v>
      </c>
      <c r="P39" s="1023">
        <v>1.51610420359871E-2</v>
      </c>
      <c r="Q39" s="258">
        <v>1.09990125263162E-2</v>
      </c>
      <c r="R39" s="258">
        <v>9.7454000506546901E-3</v>
      </c>
      <c r="S39" s="1022">
        <v>1.23663166474691E-2</v>
      </c>
      <c r="T39" s="258">
        <v>7.9560781608160099E-3</v>
      </c>
      <c r="U39" s="258">
        <v>6.6963476397811899E-3</v>
      </c>
      <c r="V39" s="1022">
        <v>9.3576992825197894E-3</v>
      </c>
      <c r="W39" s="590"/>
      <c r="X39" s="590"/>
    </row>
    <row r="40" spans="1:24" ht="14.9" customHeight="1">
      <c r="A40" s="259">
        <v>44230</v>
      </c>
      <c r="B40" s="984">
        <v>1.1010961524627501E-2</v>
      </c>
      <c r="C40" s="258">
        <v>8.9588181562236004E-3</v>
      </c>
      <c r="D40" s="258">
        <v>1.3440373651841E-2</v>
      </c>
      <c r="E40" s="984">
        <v>9.0237379951892197E-3</v>
      </c>
      <c r="F40" s="258">
        <v>7.0685933778590797E-3</v>
      </c>
      <c r="G40" s="1022">
        <v>1.1400795829742899E-2</v>
      </c>
      <c r="H40" s="258">
        <v>1.22728854153782E-2</v>
      </c>
      <c r="I40" s="258">
        <v>1.0010746890618099E-2</v>
      </c>
      <c r="J40" s="1022">
        <v>1.49548482315577E-2</v>
      </c>
      <c r="K40" s="258">
        <v>1.0645243762998999E-2</v>
      </c>
      <c r="L40" s="258">
        <v>8.8937100118487607E-3</v>
      </c>
      <c r="M40" s="258">
        <v>1.26263100605134E-2</v>
      </c>
      <c r="N40" s="1024">
        <v>1.3033135813023899E-2</v>
      </c>
      <c r="O40" s="258">
        <v>1.1459558414728999E-2</v>
      </c>
      <c r="P40" s="1023">
        <v>1.48115883202875E-2</v>
      </c>
      <c r="Q40" s="258">
        <v>1.05320179706069E-2</v>
      </c>
      <c r="R40" s="258">
        <v>9.2915458822138107E-3</v>
      </c>
      <c r="S40" s="1022">
        <v>1.1854111890360499E-2</v>
      </c>
      <c r="T40" s="258">
        <v>7.52903452765224E-3</v>
      </c>
      <c r="U40" s="258">
        <v>6.3023021171802196E-3</v>
      </c>
      <c r="V40" s="1022">
        <v>8.9089602191110007E-3</v>
      </c>
      <c r="W40" s="590"/>
      <c r="X40" s="590"/>
    </row>
    <row r="41" spans="1:24" ht="14.9" customHeight="1">
      <c r="A41" s="259">
        <v>44231</v>
      </c>
      <c r="B41" s="984">
        <v>1.05826505860445E-2</v>
      </c>
      <c r="C41" s="258">
        <v>8.5780028127750395E-3</v>
      </c>
      <c r="D41" s="258">
        <v>1.28949443794698E-2</v>
      </c>
      <c r="E41" s="984">
        <v>8.3944220072062602E-3</v>
      </c>
      <c r="F41" s="258">
        <v>6.5385905872784502E-3</v>
      </c>
      <c r="G41" s="1022">
        <v>1.0614398099252E-2</v>
      </c>
      <c r="H41" s="258">
        <v>1.17341424788861E-2</v>
      </c>
      <c r="I41" s="258">
        <v>9.5095214754401594E-3</v>
      </c>
      <c r="J41" s="1022">
        <v>1.4320374818262E-2</v>
      </c>
      <c r="K41" s="258">
        <v>1.03745041534652E-2</v>
      </c>
      <c r="L41" s="258">
        <v>8.6544797976203392E-3</v>
      </c>
      <c r="M41" s="258">
        <v>1.2298256369298899E-2</v>
      </c>
      <c r="N41" s="1024">
        <v>1.2637629271221799E-2</v>
      </c>
      <c r="O41" s="258">
        <v>1.10961676499426E-2</v>
      </c>
      <c r="P41" s="1023">
        <v>1.43872728444171E-2</v>
      </c>
      <c r="Q41" s="258">
        <v>1.0000828708594801E-2</v>
      </c>
      <c r="R41" s="258">
        <v>8.8252695586610603E-3</v>
      </c>
      <c r="S41" s="1022">
        <v>1.1256175904775701E-2</v>
      </c>
      <c r="T41" s="258">
        <v>7.0571038076562903E-3</v>
      </c>
      <c r="U41" s="258">
        <v>5.8939312229476602E-3</v>
      </c>
      <c r="V41" s="1022">
        <v>8.3819749407238204E-3</v>
      </c>
      <c r="W41" s="590"/>
      <c r="X41" s="590"/>
    </row>
    <row r="42" spans="1:24" ht="14.9" customHeight="1">
      <c r="A42" s="259">
        <v>44232</v>
      </c>
      <c r="B42" s="984">
        <v>1.00613390690245E-2</v>
      </c>
      <c r="C42" s="258">
        <v>8.1649445619723093E-3</v>
      </c>
      <c r="D42" s="258">
        <v>1.2274887135822501E-2</v>
      </c>
      <c r="E42" s="984">
        <v>7.7627917113963297E-3</v>
      </c>
      <c r="F42" s="258">
        <v>6.0740318903077899E-3</v>
      </c>
      <c r="G42" s="1022">
        <v>9.7863683002342595E-3</v>
      </c>
      <c r="H42" s="258">
        <v>1.1151188739778699E-2</v>
      </c>
      <c r="I42" s="258">
        <v>9.0588380315967196E-3</v>
      </c>
      <c r="J42" s="1022">
        <v>1.35781807438354E-2</v>
      </c>
      <c r="K42" s="258">
        <v>1.00663465785955E-2</v>
      </c>
      <c r="L42" s="258">
        <v>8.4161789398927104E-3</v>
      </c>
      <c r="M42" s="258">
        <v>1.19046882598981E-2</v>
      </c>
      <c r="N42" s="1024">
        <v>1.2172289521815399E-2</v>
      </c>
      <c r="O42" s="258">
        <v>1.0697136979612399E-2</v>
      </c>
      <c r="P42" s="1023">
        <v>1.3803219700893999E-2</v>
      </c>
      <c r="Q42" s="258">
        <v>9.4075340501456294E-3</v>
      </c>
      <c r="R42" s="258">
        <v>8.32452856199771E-3</v>
      </c>
      <c r="S42" s="1022">
        <v>1.05709781748676E-2</v>
      </c>
      <c r="T42" s="258">
        <v>6.5485447750155404E-3</v>
      </c>
      <c r="U42" s="258">
        <v>5.4712324855012004E-3</v>
      </c>
      <c r="V42" s="1022">
        <v>7.7824711727295598E-3</v>
      </c>
      <c r="W42" s="590"/>
      <c r="X42" s="590"/>
    </row>
    <row r="43" spans="1:24" ht="14.9" customHeight="1">
      <c r="A43" s="259">
        <v>44233</v>
      </c>
      <c r="B43" s="984">
        <v>9.4780787493637993E-3</v>
      </c>
      <c r="C43" s="258">
        <v>7.6801832341839796E-3</v>
      </c>
      <c r="D43" s="258">
        <v>1.1549334164042699E-2</v>
      </c>
      <c r="E43" s="984">
        <v>7.1574020206135597E-3</v>
      </c>
      <c r="F43" s="258">
        <v>5.5780097706549601E-3</v>
      </c>
      <c r="G43" s="1022">
        <v>9.0411948629251695E-3</v>
      </c>
      <c r="H43" s="258">
        <v>1.0535630977199799E-2</v>
      </c>
      <c r="I43" s="258">
        <v>8.5851427723820303E-3</v>
      </c>
      <c r="J43" s="1022">
        <v>1.2808815965155E-2</v>
      </c>
      <c r="K43" s="258">
        <v>9.7300463376706007E-3</v>
      </c>
      <c r="L43" s="258">
        <v>8.1398776109416308E-3</v>
      </c>
      <c r="M43" s="258">
        <v>1.1469199433452501E-2</v>
      </c>
      <c r="N43" s="1024">
        <v>1.16432045093397E-2</v>
      </c>
      <c r="O43" s="258">
        <v>1.0267102321035899E-2</v>
      </c>
      <c r="P43" s="1023">
        <v>1.3187127937522801E-2</v>
      </c>
      <c r="Q43" s="258">
        <v>8.7729509058204792E-3</v>
      </c>
      <c r="R43" s="258">
        <v>7.7763855460345798E-3</v>
      </c>
      <c r="S43" s="1022">
        <v>9.8594900464433494E-3</v>
      </c>
      <c r="T43" s="258">
        <v>6.0172039045109397E-3</v>
      </c>
      <c r="U43" s="258">
        <v>5.0243812081321899E-3</v>
      </c>
      <c r="V43" s="1022">
        <v>7.1358009466083996E-3</v>
      </c>
      <c r="W43" s="590"/>
      <c r="X43" s="590"/>
    </row>
    <row r="44" spans="1:24" ht="14.9" customHeight="1">
      <c r="A44" s="259">
        <v>44234</v>
      </c>
      <c r="B44" s="984">
        <v>8.8386155418416906E-3</v>
      </c>
      <c r="C44" s="258">
        <v>7.1242679198329504E-3</v>
      </c>
      <c r="D44" s="258">
        <v>1.08241469431542E-2</v>
      </c>
      <c r="E44" s="984">
        <v>6.5658420838629397E-3</v>
      </c>
      <c r="F44" s="258">
        <v>5.0385776097125797E-3</v>
      </c>
      <c r="G44" s="1022">
        <v>8.3591505442220208E-3</v>
      </c>
      <c r="H44" s="258">
        <v>9.9148564039252107E-3</v>
      </c>
      <c r="I44" s="258">
        <v>8.0481649296609697E-3</v>
      </c>
      <c r="J44" s="1022">
        <v>1.20924497889838E-2</v>
      </c>
      <c r="K44" s="258">
        <v>9.3656148106180392E-3</v>
      </c>
      <c r="L44" s="258">
        <v>7.8407812683889203E-3</v>
      </c>
      <c r="M44" s="258">
        <v>1.102987680395E-2</v>
      </c>
      <c r="N44" s="1024">
        <v>1.1058900563544199E-2</v>
      </c>
      <c r="O44" s="258">
        <v>9.7694924450546401E-3</v>
      </c>
      <c r="P44" s="1023">
        <v>1.25179605674084E-2</v>
      </c>
      <c r="Q44" s="258">
        <v>8.1068056088884292E-3</v>
      </c>
      <c r="R44" s="258">
        <v>7.1933398604553797E-3</v>
      </c>
      <c r="S44" s="1022">
        <v>9.14464320891549E-3</v>
      </c>
      <c r="T44" s="258">
        <v>5.4938431849732997E-3</v>
      </c>
      <c r="U44" s="258">
        <v>4.5478860806877196E-3</v>
      </c>
      <c r="V44" s="1022">
        <v>6.5298862695997197E-3</v>
      </c>
      <c r="W44" s="590"/>
      <c r="X44" s="590"/>
    </row>
    <row r="45" spans="1:24" ht="14.9" customHeight="1">
      <c r="A45" s="259">
        <v>44235</v>
      </c>
      <c r="B45" s="984">
        <v>8.1597474447289708E-3</v>
      </c>
      <c r="C45" s="258">
        <v>6.4724510700643403E-3</v>
      </c>
      <c r="D45" s="258">
        <v>1.0137101154584899E-2</v>
      </c>
      <c r="E45" s="984">
        <v>5.9976284373152496E-3</v>
      </c>
      <c r="F45" s="258">
        <v>4.5068884268638998E-3</v>
      </c>
      <c r="G45" s="1022">
        <v>7.7845484078897798E-3</v>
      </c>
      <c r="H45" s="258">
        <v>9.2874092616220694E-3</v>
      </c>
      <c r="I45" s="258">
        <v>7.4097456369331197E-3</v>
      </c>
      <c r="J45" s="1022">
        <v>1.14376350598583E-2</v>
      </c>
      <c r="K45" s="258">
        <v>8.9730381937313999E-3</v>
      </c>
      <c r="L45" s="258">
        <v>7.4738501643463202E-3</v>
      </c>
      <c r="M45" s="258">
        <v>1.06345955985176E-2</v>
      </c>
      <c r="N45" s="1024">
        <v>1.0446263748872E-2</v>
      </c>
      <c r="O45" s="258">
        <v>9.1784610427236794E-3</v>
      </c>
      <c r="P45" s="1023">
        <v>1.1851747646696401E-2</v>
      </c>
      <c r="Q45" s="258">
        <v>7.4394851246950503E-3</v>
      </c>
      <c r="R45" s="258">
        <v>6.5731602072308997E-3</v>
      </c>
      <c r="S45" s="1022">
        <v>8.4616555227057001E-3</v>
      </c>
      <c r="T45" s="258">
        <v>4.9715016657869296E-3</v>
      </c>
      <c r="U45" s="258">
        <v>4.06255221797367E-3</v>
      </c>
      <c r="V45" s="1022">
        <v>5.9941281685222704E-3</v>
      </c>
      <c r="W45" s="590"/>
      <c r="X45" s="590"/>
    </row>
    <row r="46" spans="1:24" ht="14.9" customHeight="1">
      <c r="A46" s="259">
        <v>44236</v>
      </c>
      <c r="B46" s="984">
        <v>7.4831000708030799E-3</v>
      </c>
      <c r="C46" s="258">
        <v>5.7235732191747504E-3</v>
      </c>
      <c r="D46" s="258">
        <v>9.5167354141232306E-3</v>
      </c>
      <c r="E46" s="984">
        <v>5.4746607102204503E-3</v>
      </c>
      <c r="F46" s="258">
        <v>3.9551542372075E-3</v>
      </c>
      <c r="G46" s="1022">
        <v>7.3826251647533198E-3</v>
      </c>
      <c r="H46" s="258">
        <v>8.6362338420001294E-3</v>
      </c>
      <c r="I46" s="258">
        <v>6.6724905952805398E-3</v>
      </c>
      <c r="J46" s="1022">
        <v>1.09008965093729E-2</v>
      </c>
      <c r="K46" s="258">
        <v>8.5810890040162492E-3</v>
      </c>
      <c r="L46" s="258">
        <v>6.9964459160123203E-3</v>
      </c>
      <c r="M46" s="258">
        <v>1.0334740138819401E-2</v>
      </c>
      <c r="N46" s="1024">
        <v>9.8117566661596808E-3</v>
      </c>
      <c r="O46" s="258">
        <v>8.4783430018943694E-3</v>
      </c>
      <c r="P46" s="1023">
        <v>1.1294788430828E-2</v>
      </c>
      <c r="Q46" s="258">
        <v>6.7916137912481496E-3</v>
      </c>
      <c r="R46" s="258">
        <v>5.9226373753731298E-3</v>
      </c>
      <c r="S46" s="1022">
        <v>7.8424179550565798E-3</v>
      </c>
      <c r="T46" s="258">
        <v>4.4745989289182303E-3</v>
      </c>
      <c r="U46" s="258">
        <v>3.5516898788965599E-3</v>
      </c>
      <c r="V46" s="1022">
        <v>5.5226065699347003E-3</v>
      </c>
      <c r="W46" s="590"/>
      <c r="X46" s="590"/>
    </row>
    <row r="47" spans="1:24" ht="14.9" customHeight="1">
      <c r="A47" s="259">
        <v>44237</v>
      </c>
      <c r="B47" s="984">
        <v>6.8063679495431201E-3</v>
      </c>
      <c r="C47" s="258">
        <v>4.99283375855036E-3</v>
      </c>
      <c r="D47" s="258">
        <v>9.0018430458767007E-3</v>
      </c>
      <c r="E47" s="984">
        <v>4.9780068043934504E-3</v>
      </c>
      <c r="F47" s="258">
        <v>3.3924864168719802E-3</v>
      </c>
      <c r="G47" s="1022">
        <v>7.05354228178746E-3</v>
      </c>
      <c r="H47" s="258">
        <v>8.0166069049274306E-3</v>
      </c>
      <c r="I47" s="258">
        <v>5.9196156616674999E-3</v>
      </c>
      <c r="J47" s="1022">
        <v>1.0506526918350899E-2</v>
      </c>
      <c r="K47" s="258">
        <v>8.1729296041912394E-3</v>
      </c>
      <c r="L47" s="258">
        <v>6.4382194663675698E-3</v>
      </c>
      <c r="M47" s="258">
        <v>1.0137297572234E-2</v>
      </c>
      <c r="N47" s="1024">
        <v>9.1806212537543994E-3</v>
      </c>
      <c r="O47" s="258">
        <v>7.76945922466261E-3</v>
      </c>
      <c r="P47" s="1023">
        <v>1.0801998687622501E-2</v>
      </c>
      <c r="Q47" s="258">
        <v>6.1856782840316402E-3</v>
      </c>
      <c r="R47" s="258">
        <v>5.2725775886421798E-3</v>
      </c>
      <c r="S47" s="1022">
        <v>7.2693166065943698E-3</v>
      </c>
      <c r="T47" s="258">
        <v>4.0115233336232101E-3</v>
      </c>
      <c r="U47" s="258">
        <v>3.0704839962350599E-3</v>
      </c>
      <c r="V47" s="1022">
        <v>5.1567102253155103E-3</v>
      </c>
      <c r="W47" s="590"/>
      <c r="X47" s="590"/>
    </row>
    <row r="48" spans="1:24" ht="14.9" customHeight="1">
      <c r="A48" s="259">
        <v>44238</v>
      </c>
      <c r="B48" s="984">
        <v>6.1810335569577202E-3</v>
      </c>
      <c r="C48" s="258">
        <v>4.2829584807459499E-3</v>
      </c>
      <c r="D48" s="258">
        <v>8.5480982686605006E-3</v>
      </c>
      <c r="E48" s="984">
        <v>4.52142264287497E-3</v>
      </c>
      <c r="F48" s="258">
        <v>2.8676729502550699E-3</v>
      </c>
      <c r="G48" s="1022">
        <v>6.8314656186090903E-3</v>
      </c>
      <c r="H48" s="258">
        <v>7.4321426097259304E-3</v>
      </c>
      <c r="I48" s="258">
        <v>5.2089093268753899E-3</v>
      </c>
      <c r="J48" s="1022">
        <v>1.0188927764608099E-2</v>
      </c>
      <c r="K48" s="258">
        <v>7.7657174906514996E-3</v>
      </c>
      <c r="L48" s="258">
        <v>5.8698772186288398E-3</v>
      </c>
      <c r="M48" s="258">
        <v>1.00290293381168E-2</v>
      </c>
      <c r="N48" s="1024">
        <v>8.5693777595029497E-3</v>
      </c>
      <c r="O48" s="258">
        <v>7.04771061257135E-3</v>
      </c>
      <c r="P48" s="1023">
        <v>1.03862925265082E-2</v>
      </c>
      <c r="Q48" s="258">
        <v>5.6100213704203504E-3</v>
      </c>
      <c r="R48" s="258">
        <v>4.6553779404149903E-3</v>
      </c>
      <c r="S48" s="1022">
        <v>6.7874132451947802E-3</v>
      </c>
      <c r="T48" s="258">
        <v>3.5917332329918799E-3</v>
      </c>
      <c r="U48" s="258">
        <v>2.62087897245699E-3</v>
      </c>
      <c r="V48" s="1022">
        <v>4.8371286499065197E-3</v>
      </c>
      <c r="W48" s="590"/>
      <c r="X48" s="590"/>
    </row>
    <row r="49" spans="1:24" ht="14.9" customHeight="1" thickBot="1">
      <c r="A49" s="418">
        <v>44239</v>
      </c>
      <c r="B49" s="985">
        <v>5.6052441873334904E-3</v>
      </c>
      <c r="C49" s="645">
        <v>3.6665785212574502E-3</v>
      </c>
      <c r="D49" s="645">
        <v>8.2054859908579601E-3</v>
      </c>
      <c r="E49" s="985">
        <v>4.1016196607217299E-3</v>
      </c>
      <c r="F49" s="645">
        <v>2.4199434534855702E-3</v>
      </c>
      <c r="G49" s="1019">
        <v>6.60554107967227E-3</v>
      </c>
      <c r="H49" s="645">
        <v>6.8649542600427603E-3</v>
      </c>
      <c r="I49" s="645">
        <v>4.54872722310943E-3</v>
      </c>
      <c r="J49" s="1019">
        <v>9.9565822760826796E-3</v>
      </c>
      <c r="K49" s="645">
        <v>7.3787232547803498E-3</v>
      </c>
      <c r="L49" s="645">
        <v>5.3259653413093499E-3</v>
      </c>
      <c r="M49" s="645">
        <v>1.00411494174965E-2</v>
      </c>
      <c r="N49" s="1021">
        <v>7.9984999615950996E-3</v>
      </c>
      <c r="O49" s="645">
        <v>6.3802300172601297E-3</v>
      </c>
      <c r="P49" s="1020">
        <v>9.9703668342198994E-3</v>
      </c>
      <c r="Q49" s="645">
        <v>5.0870668032501299E-3</v>
      </c>
      <c r="R49" s="645">
        <v>4.0961282457320104E-3</v>
      </c>
      <c r="S49" s="1019">
        <v>6.3544084500343897E-3</v>
      </c>
      <c r="T49" s="645">
        <v>3.21521355774659E-3</v>
      </c>
      <c r="U49" s="645">
        <v>2.2347497155597602E-3</v>
      </c>
      <c r="V49" s="1019">
        <v>4.5485810570470801E-3</v>
      </c>
      <c r="W49" s="590"/>
      <c r="X49" s="590"/>
    </row>
    <row r="50" spans="1:24" ht="14.9" customHeight="1" thickTop="1">
      <c r="A50" s="551"/>
      <c r="B50" s="258"/>
      <c r="C50" s="258"/>
      <c r="D50" s="258"/>
      <c r="E50" s="258"/>
      <c r="F50" s="258"/>
      <c r="G50" s="258"/>
      <c r="H50" s="258"/>
      <c r="I50" s="258"/>
      <c r="J50" s="258"/>
      <c r="K50" s="258"/>
      <c r="L50" s="258"/>
      <c r="M50" s="258"/>
      <c r="N50" s="258"/>
      <c r="O50" s="258"/>
      <c r="P50" s="258"/>
      <c r="Q50" s="258"/>
      <c r="R50" s="258"/>
      <c r="S50" s="258"/>
      <c r="T50" s="258"/>
      <c r="U50" s="258"/>
      <c r="V50" s="258"/>
      <c r="W50" s="590"/>
      <c r="X50" s="590"/>
    </row>
    <row r="51" spans="1:24" ht="14.9" customHeight="1">
      <c r="A51" s="551" t="s">
        <v>204</v>
      </c>
      <c r="B51" s="551"/>
      <c r="C51" s="551"/>
      <c r="D51" s="551"/>
      <c r="E51" s="551"/>
      <c r="F51" s="551"/>
      <c r="G51" s="551"/>
      <c r="H51" s="551"/>
      <c r="I51" s="551"/>
      <c r="J51" s="551"/>
      <c r="K51" s="551"/>
      <c r="L51" s="551"/>
      <c r="M51" s="551"/>
      <c r="N51" s="551"/>
      <c r="O51" s="551"/>
      <c r="P51" s="551"/>
      <c r="Q51" s="551"/>
      <c r="R51" s="551"/>
      <c r="S51" s="551"/>
      <c r="T51" s="551"/>
      <c r="U51" s="551"/>
      <c r="V51" s="551"/>
      <c r="W51" s="590"/>
      <c r="X51" s="590"/>
    </row>
    <row r="52" spans="1:24" ht="14.9" customHeight="1">
      <c r="A52" s="551" t="s">
        <v>217</v>
      </c>
      <c r="B52" s="551"/>
      <c r="C52" s="551"/>
      <c r="D52" s="551"/>
      <c r="E52" s="551"/>
      <c r="F52" s="551"/>
      <c r="G52" s="551"/>
      <c r="H52" s="551"/>
      <c r="I52" s="551"/>
      <c r="J52" s="551"/>
      <c r="K52" s="551"/>
      <c r="L52" s="551"/>
      <c r="M52" s="551"/>
      <c r="N52" s="551"/>
      <c r="O52" s="551"/>
      <c r="P52" s="551"/>
      <c r="Q52" s="551"/>
      <c r="R52" s="551"/>
      <c r="S52" s="551"/>
      <c r="T52" s="551"/>
      <c r="U52" s="551"/>
      <c r="V52" s="551"/>
      <c r="W52" s="590"/>
      <c r="X52" s="590"/>
    </row>
    <row r="53" spans="1:24" ht="14.9" customHeight="1">
      <c r="A53" s="166" t="s">
        <v>293</v>
      </c>
      <c r="B53" s="551"/>
      <c r="C53" s="551"/>
      <c r="D53" s="551"/>
      <c r="E53" s="551"/>
      <c r="F53" s="551"/>
      <c r="G53" s="551"/>
      <c r="H53" s="551"/>
      <c r="I53" s="551"/>
      <c r="J53" s="551"/>
      <c r="K53" s="551"/>
      <c r="L53" s="551"/>
      <c r="M53" s="551"/>
      <c r="N53" s="551"/>
      <c r="O53" s="551"/>
      <c r="P53" s="551"/>
      <c r="Q53" s="551"/>
      <c r="R53" s="551"/>
      <c r="S53" s="551"/>
      <c r="T53" s="551"/>
      <c r="U53" s="551"/>
      <c r="V53" s="551"/>
      <c r="W53" s="590"/>
      <c r="X53" s="590"/>
    </row>
    <row r="54" spans="1:24" ht="14.9" customHeight="1">
      <c r="A54" s="166" t="s">
        <v>219</v>
      </c>
      <c r="B54" s="551"/>
      <c r="C54" s="551"/>
      <c r="D54" s="551"/>
      <c r="E54" s="551"/>
      <c r="F54" s="551"/>
      <c r="G54" s="551"/>
      <c r="H54" s="551"/>
      <c r="I54" s="551"/>
      <c r="J54" s="551"/>
      <c r="K54" s="551"/>
      <c r="L54" s="551"/>
      <c r="M54" s="551"/>
      <c r="N54" s="551"/>
      <c r="O54" s="551"/>
      <c r="P54" s="551"/>
      <c r="Q54" s="551"/>
      <c r="R54" s="551"/>
      <c r="S54" s="551"/>
      <c r="T54" s="551"/>
      <c r="U54" s="551"/>
      <c r="V54" s="551"/>
      <c r="W54" s="590"/>
      <c r="X54" s="590"/>
    </row>
    <row r="55" spans="1:24" ht="14.9" customHeight="1">
      <c r="A55" s="166" t="s">
        <v>294</v>
      </c>
      <c r="B55" s="551"/>
      <c r="C55" s="551"/>
      <c r="D55" s="551"/>
      <c r="E55" s="551"/>
      <c r="F55" s="551"/>
      <c r="G55" s="551"/>
      <c r="H55" s="551"/>
      <c r="I55" s="551"/>
      <c r="J55" s="551"/>
      <c r="K55" s="551"/>
      <c r="L55" s="551"/>
      <c r="M55" s="551"/>
      <c r="N55" s="551"/>
      <c r="O55" s="551"/>
      <c r="P55" s="551"/>
      <c r="Q55" s="551"/>
      <c r="R55" s="551"/>
      <c r="S55" s="551"/>
      <c r="T55" s="551"/>
      <c r="U55" s="551"/>
      <c r="V55" s="551"/>
      <c r="W55" s="590"/>
      <c r="X55" s="590"/>
    </row>
    <row r="56" spans="1:24" ht="14.9" customHeight="1">
      <c r="A56" s="166" t="s">
        <v>295</v>
      </c>
      <c r="B56" s="551"/>
      <c r="C56" s="551"/>
      <c r="D56" s="551"/>
      <c r="E56" s="551"/>
      <c r="F56" s="551"/>
      <c r="G56" s="551"/>
      <c r="H56" s="551"/>
      <c r="I56" s="551"/>
      <c r="J56" s="551"/>
      <c r="K56" s="551"/>
      <c r="L56" s="551"/>
      <c r="M56" s="551"/>
      <c r="N56" s="551"/>
      <c r="O56" s="551"/>
      <c r="P56" s="551"/>
      <c r="Q56" s="551"/>
      <c r="R56" s="551"/>
      <c r="S56" s="551"/>
      <c r="T56" s="551"/>
      <c r="U56" s="551"/>
      <c r="V56" s="551"/>
      <c r="W56" s="590"/>
      <c r="X56" s="590"/>
    </row>
    <row r="57" spans="1:24" ht="14.9" customHeight="1">
      <c r="A57" s="166" t="s">
        <v>296</v>
      </c>
      <c r="B57" s="551"/>
      <c r="C57" s="551"/>
      <c r="D57" s="551"/>
      <c r="E57" s="551"/>
      <c r="F57" s="551"/>
      <c r="G57" s="551"/>
      <c r="H57" s="551"/>
      <c r="I57" s="551"/>
      <c r="J57" s="551"/>
      <c r="K57" s="551"/>
      <c r="L57" s="551"/>
      <c r="M57" s="551"/>
      <c r="N57" s="551"/>
      <c r="O57" s="551"/>
      <c r="P57" s="551"/>
      <c r="Q57" s="551"/>
      <c r="R57" s="551"/>
      <c r="S57" s="551"/>
      <c r="T57" s="551"/>
      <c r="U57" s="551"/>
      <c r="V57" s="551"/>
      <c r="W57" s="590"/>
      <c r="X57" s="590"/>
    </row>
    <row r="58" spans="1:24" ht="14.9" customHeight="1">
      <c r="A58" s="166" t="s">
        <v>297</v>
      </c>
      <c r="B58" s="551"/>
      <c r="C58" s="551"/>
      <c r="D58" s="551"/>
      <c r="E58" s="551"/>
      <c r="F58" s="551"/>
      <c r="G58" s="551"/>
      <c r="H58" s="551"/>
      <c r="I58" s="551"/>
      <c r="J58" s="551"/>
      <c r="K58" s="551"/>
      <c r="L58" s="551"/>
      <c r="M58" s="551"/>
      <c r="N58" s="551"/>
      <c r="O58" s="551"/>
      <c r="P58" s="551"/>
      <c r="Q58" s="551"/>
      <c r="R58" s="551"/>
      <c r="S58" s="551"/>
      <c r="T58" s="551"/>
      <c r="U58" s="551"/>
      <c r="V58" s="551"/>
      <c r="W58" s="590"/>
      <c r="X58" s="590"/>
    </row>
    <row r="59" spans="1:24" ht="14.9" customHeight="1">
      <c r="A59" s="293" t="s">
        <v>225</v>
      </c>
      <c r="B59" s="551"/>
      <c r="C59" s="551"/>
      <c r="D59" s="551"/>
      <c r="E59" s="551"/>
      <c r="F59" s="551"/>
      <c r="G59" s="551"/>
      <c r="H59" s="551"/>
      <c r="I59" s="551"/>
      <c r="J59" s="551"/>
      <c r="K59" s="551"/>
      <c r="L59" s="551"/>
      <c r="M59" s="551"/>
      <c r="N59" s="551"/>
      <c r="O59" s="551"/>
      <c r="P59" s="551"/>
      <c r="Q59" s="551"/>
      <c r="R59" s="551"/>
      <c r="S59" s="551"/>
      <c r="T59" s="551"/>
      <c r="U59" s="551"/>
      <c r="V59" s="551"/>
      <c r="W59" s="590"/>
      <c r="X59" s="590"/>
    </row>
    <row r="60" spans="1:24" ht="14.9" customHeight="1">
      <c r="A60" s="551"/>
      <c r="B60" s="551"/>
      <c r="C60" s="551"/>
      <c r="D60" s="551"/>
      <c r="E60" s="551"/>
      <c r="F60" s="551"/>
      <c r="G60" s="551"/>
      <c r="H60" s="551"/>
      <c r="I60" s="551"/>
      <c r="J60" s="551"/>
      <c r="K60" s="551"/>
      <c r="L60" s="551"/>
      <c r="M60" s="551"/>
      <c r="N60" s="551"/>
      <c r="O60" s="551"/>
      <c r="P60" s="551"/>
      <c r="Q60" s="551"/>
      <c r="R60" s="551"/>
      <c r="S60" s="551"/>
      <c r="T60" s="551"/>
      <c r="U60" s="551"/>
      <c r="V60" s="551"/>
      <c r="W60" s="590"/>
      <c r="X60" s="590"/>
    </row>
    <row r="61" spans="1:24" ht="14.9" customHeight="1">
      <c r="A61" s="551"/>
      <c r="B61" s="551"/>
      <c r="C61" s="551"/>
      <c r="D61" s="551"/>
      <c r="E61" s="551"/>
      <c r="F61" s="551"/>
      <c r="G61" s="551"/>
      <c r="H61" s="551"/>
      <c r="I61" s="551"/>
      <c r="J61" s="551"/>
      <c r="K61" s="551"/>
      <c r="L61" s="551"/>
      <c r="M61" s="551"/>
      <c r="N61" s="551"/>
      <c r="O61" s="551"/>
      <c r="P61" s="551"/>
      <c r="Q61" s="551"/>
      <c r="R61" s="551"/>
      <c r="S61" s="551"/>
      <c r="T61" s="551"/>
      <c r="U61" s="551"/>
      <c r="V61" s="551"/>
      <c r="W61" s="590"/>
      <c r="X61" s="590"/>
    </row>
    <row r="62" spans="1:24" ht="14.9" customHeight="1">
      <c r="A62" s="551"/>
      <c r="B62" s="551"/>
      <c r="C62" s="551"/>
      <c r="D62" s="551"/>
      <c r="E62" s="551"/>
      <c r="F62" s="551"/>
      <c r="G62" s="551"/>
      <c r="H62" s="551"/>
      <c r="I62" s="551"/>
      <c r="J62" s="551"/>
      <c r="K62" s="551"/>
      <c r="L62" s="551"/>
      <c r="M62" s="551"/>
      <c r="N62" s="551"/>
      <c r="O62" s="551"/>
      <c r="P62" s="551"/>
      <c r="Q62" s="551"/>
      <c r="R62" s="551"/>
      <c r="S62" s="551"/>
      <c r="T62" s="551"/>
      <c r="U62" s="551"/>
      <c r="V62" s="551"/>
      <c r="W62" s="590"/>
      <c r="X62" s="590"/>
    </row>
    <row r="63" spans="1:24" ht="14.9" customHeight="1">
      <c r="A63" s="551"/>
      <c r="B63" s="551"/>
      <c r="C63" s="551"/>
      <c r="D63" s="551"/>
      <c r="E63" s="551"/>
      <c r="F63" s="551"/>
      <c r="G63" s="551"/>
      <c r="H63" s="551"/>
      <c r="I63" s="551"/>
      <c r="J63" s="551"/>
      <c r="K63" s="551"/>
      <c r="L63" s="551"/>
      <c r="M63" s="551"/>
      <c r="N63" s="551"/>
      <c r="O63" s="551"/>
      <c r="P63" s="551"/>
      <c r="Q63" s="551"/>
      <c r="R63" s="551"/>
      <c r="S63" s="551"/>
      <c r="T63" s="551"/>
      <c r="U63" s="551"/>
      <c r="V63" s="551"/>
      <c r="W63" s="590"/>
      <c r="X63" s="590"/>
    </row>
    <row r="64" spans="1:24" ht="14.9" customHeight="1">
      <c r="A64" s="551"/>
      <c r="B64" s="551"/>
      <c r="C64" s="551"/>
      <c r="D64" s="551"/>
      <c r="E64" s="551"/>
      <c r="F64" s="551"/>
      <c r="G64" s="551"/>
      <c r="H64" s="551"/>
      <c r="I64" s="551"/>
      <c r="J64" s="551"/>
      <c r="K64" s="551"/>
      <c r="L64" s="551"/>
      <c r="M64" s="551"/>
      <c r="N64" s="551"/>
      <c r="O64" s="551"/>
      <c r="P64" s="551"/>
      <c r="Q64" s="551"/>
      <c r="R64" s="551"/>
      <c r="S64" s="551"/>
      <c r="T64" s="551"/>
      <c r="U64" s="551"/>
      <c r="V64" s="551"/>
      <c r="W64" s="590"/>
      <c r="X64" s="590"/>
    </row>
    <row r="65" spans="1:24" ht="14.9" customHeight="1">
      <c r="A65" s="551"/>
      <c r="B65" s="551"/>
      <c r="C65" s="551"/>
      <c r="D65" s="551"/>
      <c r="E65" s="551"/>
      <c r="F65" s="551"/>
      <c r="G65" s="551"/>
      <c r="H65" s="551"/>
      <c r="I65" s="551"/>
      <c r="J65" s="551"/>
      <c r="K65" s="551"/>
      <c r="L65" s="551"/>
      <c r="M65" s="551"/>
      <c r="N65" s="551"/>
      <c r="O65" s="551"/>
      <c r="P65" s="551"/>
      <c r="Q65" s="551"/>
      <c r="R65" s="551"/>
      <c r="S65" s="551"/>
      <c r="T65" s="551"/>
      <c r="U65" s="551"/>
      <c r="V65" s="551"/>
      <c r="W65" s="590"/>
      <c r="X65" s="590"/>
    </row>
    <row r="66" spans="1:24" ht="14.9" customHeight="1">
      <c r="A66" s="551"/>
      <c r="B66" s="551"/>
      <c r="C66" s="551"/>
      <c r="D66" s="551"/>
      <c r="E66" s="551"/>
      <c r="F66" s="551"/>
      <c r="G66" s="551"/>
      <c r="H66" s="551"/>
      <c r="I66" s="551"/>
      <c r="J66" s="551"/>
      <c r="K66" s="551"/>
      <c r="L66" s="551"/>
      <c r="M66" s="551"/>
      <c r="N66" s="551"/>
      <c r="O66" s="551"/>
      <c r="P66" s="551"/>
      <c r="Q66" s="551"/>
      <c r="R66" s="551"/>
      <c r="S66" s="551"/>
      <c r="T66" s="551"/>
      <c r="U66" s="551"/>
      <c r="V66" s="551"/>
      <c r="W66" s="590"/>
      <c r="X66" s="590"/>
    </row>
    <row r="67" spans="1:24" ht="14.9" customHeight="1">
      <c r="A67" s="551"/>
      <c r="B67" s="551"/>
      <c r="C67" s="551"/>
      <c r="D67" s="551"/>
      <c r="E67" s="551"/>
      <c r="F67" s="551"/>
      <c r="G67" s="551"/>
      <c r="H67" s="551"/>
      <c r="I67" s="551"/>
      <c r="J67" s="551"/>
      <c r="K67" s="551"/>
      <c r="L67" s="551"/>
      <c r="M67" s="551"/>
      <c r="N67" s="551"/>
      <c r="O67" s="551"/>
      <c r="P67" s="551"/>
      <c r="Q67" s="551"/>
      <c r="R67" s="551"/>
      <c r="S67" s="551"/>
      <c r="T67" s="551"/>
      <c r="U67" s="551"/>
      <c r="V67" s="551"/>
      <c r="W67" s="590"/>
      <c r="X67" s="590"/>
    </row>
    <row r="68" spans="1:24" ht="15" customHeight="1">
      <c r="A68" s="551"/>
      <c r="B68" s="551"/>
      <c r="C68" s="551"/>
      <c r="D68" s="551"/>
      <c r="E68" s="551"/>
      <c r="F68" s="551"/>
      <c r="G68" s="551"/>
      <c r="H68" s="551"/>
      <c r="I68" s="551"/>
      <c r="J68" s="551"/>
      <c r="K68" s="551"/>
      <c r="L68" s="551"/>
      <c r="M68" s="551"/>
      <c r="N68" s="551"/>
      <c r="O68" s="551"/>
      <c r="P68" s="551"/>
      <c r="Q68" s="551"/>
      <c r="R68" s="551"/>
      <c r="S68" s="551"/>
      <c r="T68" s="551"/>
      <c r="U68" s="551"/>
      <c r="V68" s="551"/>
      <c r="W68" s="590"/>
      <c r="X68" s="590"/>
    </row>
    <row r="69" spans="1:24" ht="14.9" customHeight="1">
      <c r="A69" s="551"/>
      <c r="B69" s="551"/>
      <c r="C69" s="551"/>
      <c r="D69" s="551"/>
      <c r="E69" s="551"/>
      <c r="F69" s="551"/>
      <c r="G69" s="551"/>
      <c r="H69" s="551"/>
      <c r="I69" s="551"/>
      <c r="J69" s="551"/>
      <c r="K69" s="551"/>
      <c r="L69" s="551"/>
      <c r="M69" s="551"/>
      <c r="N69" s="551"/>
      <c r="O69" s="551"/>
      <c r="P69" s="551"/>
      <c r="Q69" s="551"/>
      <c r="R69" s="551"/>
      <c r="S69" s="551"/>
      <c r="T69" s="551"/>
      <c r="U69" s="551"/>
      <c r="V69" s="551"/>
      <c r="W69" s="590"/>
      <c r="X69" s="590"/>
    </row>
    <row r="70" spans="1:24" ht="14.9" customHeight="1">
      <c r="A70" s="551"/>
      <c r="B70" s="551"/>
      <c r="C70" s="551"/>
      <c r="D70" s="551"/>
      <c r="E70" s="551"/>
      <c r="F70" s="551"/>
      <c r="G70" s="551"/>
      <c r="H70" s="551"/>
      <c r="I70" s="551"/>
      <c r="J70" s="551"/>
      <c r="K70" s="551"/>
      <c r="L70" s="551"/>
      <c r="M70" s="551"/>
      <c r="N70" s="551"/>
      <c r="O70" s="551"/>
      <c r="P70" s="551"/>
      <c r="Q70" s="551"/>
      <c r="R70" s="551"/>
      <c r="S70" s="551"/>
      <c r="T70" s="551"/>
      <c r="U70" s="551"/>
      <c r="V70" s="551"/>
      <c r="W70" s="590"/>
      <c r="X70" s="590"/>
    </row>
    <row r="71" spans="1:24" ht="14.9" customHeight="1">
      <c r="A71" s="551"/>
      <c r="B71" s="551"/>
      <c r="C71" s="551"/>
      <c r="D71" s="551"/>
      <c r="E71" s="551"/>
      <c r="F71" s="551"/>
      <c r="G71" s="551"/>
      <c r="H71" s="551"/>
      <c r="I71" s="551"/>
      <c r="J71" s="551"/>
      <c r="K71" s="551"/>
      <c r="L71" s="551"/>
      <c r="M71" s="551"/>
      <c r="N71" s="551"/>
      <c r="O71" s="551"/>
      <c r="P71" s="551"/>
      <c r="Q71" s="551"/>
      <c r="R71" s="551"/>
      <c r="S71" s="551"/>
      <c r="T71" s="551"/>
      <c r="U71" s="551"/>
      <c r="V71" s="551"/>
      <c r="W71" s="590"/>
      <c r="X71" s="590"/>
    </row>
    <row r="72" spans="1:24" ht="14.9" customHeight="1">
      <c r="A72" s="551"/>
      <c r="B72" s="551"/>
      <c r="C72" s="551"/>
      <c r="D72" s="551"/>
      <c r="E72" s="551"/>
      <c r="F72" s="551"/>
      <c r="G72" s="551"/>
      <c r="H72" s="551"/>
      <c r="I72" s="551"/>
      <c r="J72" s="551"/>
      <c r="K72" s="551"/>
      <c r="L72" s="551"/>
      <c r="M72" s="551"/>
      <c r="N72" s="551"/>
      <c r="O72" s="551"/>
      <c r="P72" s="551"/>
      <c r="Q72" s="551"/>
      <c r="R72" s="551"/>
      <c r="S72" s="551"/>
      <c r="T72" s="551"/>
      <c r="U72" s="551"/>
      <c r="V72" s="551"/>
      <c r="W72" s="590"/>
      <c r="X72" s="590"/>
    </row>
    <row r="73" spans="1:24" ht="14.9" customHeight="1">
      <c r="A73" s="551"/>
      <c r="B73" s="551"/>
      <c r="C73" s="551"/>
      <c r="D73" s="551"/>
      <c r="E73" s="551"/>
      <c r="F73" s="551"/>
      <c r="G73" s="551"/>
      <c r="H73" s="551"/>
      <c r="I73" s="551"/>
      <c r="J73" s="551"/>
      <c r="K73" s="551"/>
      <c r="L73" s="551"/>
      <c r="M73" s="551"/>
      <c r="N73" s="551"/>
      <c r="O73" s="551"/>
      <c r="P73" s="551"/>
      <c r="Q73" s="551"/>
      <c r="R73" s="551"/>
      <c r="S73" s="551"/>
      <c r="T73" s="551"/>
      <c r="U73" s="551"/>
      <c r="V73" s="551"/>
      <c r="W73" s="590"/>
      <c r="X73" s="590"/>
    </row>
    <row r="74" spans="1:24" ht="14.9" customHeight="1">
      <c r="A74" s="551"/>
      <c r="B74" s="551"/>
      <c r="C74" s="551"/>
      <c r="D74" s="551"/>
      <c r="E74" s="551"/>
      <c r="F74" s="551"/>
      <c r="G74" s="551"/>
      <c r="H74" s="551"/>
      <c r="I74" s="551"/>
      <c r="J74" s="551"/>
      <c r="K74" s="551"/>
      <c r="L74" s="551"/>
      <c r="M74" s="551"/>
      <c r="N74" s="551"/>
      <c r="O74" s="551"/>
      <c r="P74" s="551"/>
      <c r="Q74" s="551"/>
      <c r="R74" s="551"/>
      <c r="S74" s="551"/>
      <c r="T74" s="551"/>
      <c r="U74" s="551"/>
      <c r="V74" s="551"/>
      <c r="W74" s="590"/>
      <c r="X74" s="590"/>
    </row>
    <row r="75" spans="1:24" ht="14.9" customHeight="1">
      <c r="A75" s="551"/>
      <c r="B75" s="551"/>
      <c r="C75" s="551"/>
      <c r="D75" s="551"/>
      <c r="E75" s="551"/>
      <c r="F75" s="551"/>
      <c r="G75" s="551"/>
      <c r="H75" s="551"/>
      <c r="I75" s="551"/>
      <c r="J75" s="551"/>
      <c r="K75" s="551"/>
      <c r="L75" s="551"/>
      <c r="M75" s="551"/>
      <c r="N75" s="551"/>
      <c r="O75" s="551"/>
      <c r="P75" s="551"/>
      <c r="Q75" s="551"/>
      <c r="R75" s="551"/>
      <c r="S75" s="551"/>
      <c r="T75" s="551"/>
      <c r="U75" s="551"/>
      <c r="V75" s="551"/>
      <c r="W75" s="590"/>
      <c r="X75" s="590"/>
    </row>
    <row r="76" spans="1:24" ht="14.9" customHeight="1">
      <c r="A76" s="551"/>
      <c r="B76" s="551"/>
      <c r="C76" s="551"/>
      <c r="D76" s="551"/>
      <c r="E76" s="551"/>
      <c r="F76" s="551"/>
      <c r="G76" s="551"/>
      <c r="H76" s="551"/>
      <c r="I76" s="551"/>
      <c r="J76" s="551"/>
      <c r="K76" s="551"/>
      <c r="L76" s="551"/>
      <c r="M76" s="551"/>
      <c r="N76" s="551"/>
      <c r="O76" s="551"/>
      <c r="P76" s="551"/>
      <c r="Q76" s="551"/>
      <c r="R76" s="551"/>
      <c r="S76" s="551"/>
      <c r="T76" s="551"/>
      <c r="U76" s="551"/>
      <c r="V76" s="551"/>
      <c r="W76" s="590"/>
      <c r="X76" s="590"/>
    </row>
    <row r="77" spans="1:24" ht="14.9" customHeight="1">
      <c r="A77" s="551"/>
      <c r="B77" s="551"/>
      <c r="C77" s="551"/>
      <c r="D77" s="551"/>
      <c r="E77" s="551"/>
      <c r="F77" s="551"/>
      <c r="G77" s="551"/>
      <c r="H77" s="551"/>
      <c r="I77" s="551"/>
      <c r="J77" s="551"/>
      <c r="K77" s="551"/>
      <c r="L77" s="551"/>
      <c r="M77" s="551"/>
      <c r="N77" s="551"/>
      <c r="O77" s="551"/>
      <c r="P77" s="551"/>
      <c r="Q77" s="551"/>
      <c r="R77" s="551"/>
      <c r="S77" s="551"/>
      <c r="T77" s="551"/>
      <c r="U77" s="551"/>
      <c r="V77" s="551"/>
      <c r="W77" s="590"/>
      <c r="X77" s="590"/>
    </row>
    <row r="78" spans="1:24" ht="14.9" customHeight="1">
      <c r="A78" s="551"/>
      <c r="B78" s="551"/>
      <c r="C78" s="551"/>
      <c r="D78" s="551"/>
      <c r="E78" s="551"/>
      <c r="F78" s="551"/>
      <c r="G78" s="551"/>
      <c r="H78" s="551"/>
      <c r="I78" s="551"/>
      <c r="J78" s="551"/>
      <c r="K78" s="551"/>
      <c r="L78" s="551"/>
      <c r="M78" s="551"/>
      <c r="N78" s="551"/>
      <c r="O78" s="551"/>
      <c r="P78" s="551"/>
      <c r="Q78" s="551"/>
      <c r="R78" s="551"/>
      <c r="S78" s="551"/>
      <c r="T78" s="551"/>
      <c r="U78" s="551"/>
      <c r="V78" s="551"/>
      <c r="W78" s="590"/>
      <c r="X78" s="590"/>
    </row>
    <row r="79" spans="1:24" ht="14.9" customHeight="1">
      <c r="A79" s="551"/>
      <c r="B79" s="551"/>
      <c r="C79" s="551"/>
      <c r="D79" s="551"/>
      <c r="E79" s="551"/>
      <c r="F79" s="551"/>
      <c r="G79" s="551"/>
      <c r="H79" s="551"/>
      <c r="I79" s="551"/>
      <c r="J79" s="551"/>
      <c r="K79" s="551"/>
      <c r="L79" s="551"/>
      <c r="M79" s="551"/>
      <c r="N79" s="551"/>
      <c r="O79" s="551"/>
      <c r="P79" s="551"/>
      <c r="Q79" s="551"/>
      <c r="R79" s="551"/>
      <c r="S79" s="551"/>
      <c r="T79" s="551"/>
      <c r="U79" s="551"/>
      <c r="V79" s="551"/>
      <c r="W79" s="590"/>
      <c r="X79" s="590"/>
    </row>
    <row r="80" spans="1:24" ht="14.9" customHeight="1">
      <c r="A80" s="551"/>
      <c r="B80" s="551"/>
      <c r="C80" s="551"/>
      <c r="D80" s="551"/>
      <c r="E80" s="551"/>
      <c r="F80" s="551"/>
      <c r="G80" s="551"/>
      <c r="H80" s="551"/>
      <c r="I80" s="551"/>
      <c r="J80" s="551"/>
      <c r="K80" s="551"/>
      <c r="L80" s="551"/>
      <c r="M80" s="551"/>
      <c r="N80" s="551"/>
      <c r="O80" s="551"/>
      <c r="P80" s="551"/>
      <c r="Q80" s="551"/>
      <c r="R80" s="551"/>
      <c r="S80" s="551"/>
      <c r="T80" s="551"/>
      <c r="U80" s="551"/>
      <c r="V80" s="551"/>
      <c r="W80" s="590"/>
      <c r="X80" s="590"/>
    </row>
    <row r="81" spans="1:24" ht="14.9" customHeight="1">
      <c r="A81" s="551"/>
      <c r="B81" s="551"/>
      <c r="C81" s="551"/>
      <c r="D81" s="551"/>
      <c r="E81" s="551"/>
      <c r="F81" s="551"/>
      <c r="G81" s="551"/>
      <c r="H81" s="551"/>
      <c r="I81" s="551"/>
      <c r="J81" s="551"/>
      <c r="K81" s="551"/>
      <c r="L81" s="551"/>
      <c r="M81" s="551"/>
      <c r="N81" s="551"/>
      <c r="O81" s="551"/>
      <c r="P81" s="551"/>
      <c r="Q81" s="551"/>
      <c r="R81" s="551"/>
      <c r="S81" s="551"/>
      <c r="T81" s="551"/>
      <c r="U81" s="551"/>
      <c r="V81" s="551"/>
      <c r="W81" s="590"/>
      <c r="X81" s="590"/>
    </row>
    <row r="82" spans="1:24" ht="14.9" customHeight="1">
      <c r="A82" s="551"/>
      <c r="B82" s="551"/>
      <c r="C82" s="551"/>
      <c r="D82" s="551"/>
      <c r="E82" s="551"/>
      <c r="F82" s="551"/>
      <c r="G82" s="551"/>
      <c r="H82" s="551"/>
      <c r="I82" s="551"/>
      <c r="J82" s="551"/>
      <c r="K82" s="551"/>
      <c r="L82" s="551"/>
      <c r="M82" s="551"/>
      <c r="N82" s="551"/>
      <c r="O82" s="551"/>
      <c r="P82" s="551"/>
      <c r="Q82" s="551"/>
      <c r="R82" s="551"/>
      <c r="S82" s="551"/>
      <c r="T82" s="551"/>
      <c r="U82" s="551"/>
      <c r="V82" s="551"/>
      <c r="W82" s="590"/>
      <c r="X82" s="590"/>
    </row>
    <row r="83" spans="1:24" ht="14.9" customHeight="1">
      <c r="A83" s="551"/>
      <c r="B83" s="551"/>
      <c r="C83" s="551"/>
      <c r="D83" s="551"/>
      <c r="E83" s="551"/>
      <c r="F83" s="551"/>
      <c r="G83" s="551"/>
      <c r="H83" s="551"/>
      <c r="I83" s="551"/>
      <c r="J83" s="551"/>
      <c r="K83" s="551"/>
      <c r="L83" s="551"/>
      <c r="M83" s="551"/>
      <c r="N83" s="551"/>
      <c r="O83" s="551"/>
      <c r="P83" s="551"/>
      <c r="Q83" s="551"/>
      <c r="R83" s="551"/>
      <c r="S83" s="551"/>
      <c r="T83" s="551"/>
      <c r="U83" s="551"/>
      <c r="V83" s="551"/>
      <c r="W83" s="590"/>
      <c r="X83" s="590"/>
    </row>
    <row r="84" spans="1:24" ht="14.9" customHeight="1">
      <c r="A84" s="551"/>
      <c r="B84" s="551"/>
      <c r="C84" s="551"/>
      <c r="D84" s="551"/>
      <c r="E84" s="551"/>
      <c r="F84" s="551"/>
      <c r="G84" s="551"/>
      <c r="H84" s="551"/>
      <c r="I84" s="551"/>
      <c r="J84" s="551"/>
      <c r="K84" s="551"/>
      <c r="L84" s="551"/>
      <c r="M84" s="551"/>
      <c r="N84" s="551"/>
      <c r="O84" s="551"/>
      <c r="P84" s="551"/>
      <c r="Q84" s="551"/>
      <c r="R84" s="551"/>
      <c r="S84" s="551"/>
      <c r="T84" s="551"/>
      <c r="U84" s="551"/>
      <c r="V84" s="551"/>
      <c r="W84" s="590"/>
      <c r="X84" s="590"/>
    </row>
    <row r="85" spans="1:24" ht="14.9" customHeight="1">
      <c r="A85" s="551"/>
      <c r="B85" s="551"/>
      <c r="C85" s="551"/>
      <c r="D85" s="551"/>
      <c r="E85" s="551"/>
      <c r="F85" s="551"/>
      <c r="G85" s="551"/>
      <c r="H85" s="551"/>
      <c r="I85" s="551"/>
      <c r="J85" s="551"/>
      <c r="K85" s="551"/>
      <c r="L85" s="551"/>
      <c r="M85" s="551"/>
      <c r="N85" s="551"/>
      <c r="O85" s="551"/>
      <c r="P85" s="551"/>
      <c r="Q85" s="551"/>
      <c r="R85" s="551"/>
      <c r="S85" s="551"/>
      <c r="T85" s="551"/>
      <c r="U85" s="551"/>
      <c r="V85" s="551"/>
      <c r="W85" s="590"/>
      <c r="X85" s="590"/>
    </row>
    <row r="86" spans="1:24" ht="14.9" customHeight="1">
      <c r="A86" s="551"/>
      <c r="B86" s="551"/>
      <c r="C86" s="551"/>
      <c r="D86" s="551"/>
      <c r="E86" s="551"/>
      <c r="F86" s="551"/>
      <c r="G86" s="551"/>
      <c r="H86" s="551"/>
      <c r="I86" s="551"/>
      <c r="J86" s="551"/>
      <c r="K86" s="551"/>
      <c r="L86" s="551"/>
      <c r="M86" s="551"/>
      <c r="N86" s="551"/>
      <c r="O86" s="551"/>
      <c r="P86" s="551"/>
      <c r="Q86" s="551"/>
      <c r="R86" s="551"/>
      <c r="S86" s="551"/>
      <c r="T86" s="551"/>
      <c r="U86" s="551"/>
      <c r="V86" s="551"/>
      <c r="W86" s="590"/>
      <c r="X86" s="590"/>
    </row>
    <row r="87" spans="1:24" ht="14.9" customHeight="1">
      <c r="A87" s="551"/>
      <c r="B87" s="551"/>
      <c r="C87" s="551"/>
      <c r="D87" s="551"/>
      <c r="E87" s="551"/>
      <c r="F87" s="551"/>
      <c r="G87" s="551"/>
      <c r="H87" s="551"/>
      <c r="I87" s="551"/>
      <c r="J87" s="551"/>
      <c r="K87" s="551"/>
      <c r="L87" s="551"/>
      <c r="M87" s="551"/>
      <c r="N87" s="551"/>
      <c r="O87" s="551"/>
      <c r="P87" s="551"/>
      <c r="Q87" s="551"/>
      <c r="R87" s="551"/>
      <c r="S87" s="551"/>
      <c r="T87" s="551"/>
      <c r="U87" s="551"/>
      <c r="V87" s="551"/>
      <c r="W87" s="590"/>
      <c r="X87" s="590"/>
    </row>
    <row r="88" spans="1:24" ht="14.9" customHeight="1">
      <c r="A88" s="551"/>
      <c r="B88" s="551"/>
      <c r="C88" s="551"/>
      <c r="D88" s="551"/>
      <c r="E88" s="551"/>
      <c r="F88" s="551"/>
      <c r="G88" s="551"/>
      <c r="H88" s="551"/>
      <c r="I88" s="551"/>
      <c r="J88" s="551"/>
      <c r="K88" s="551"/>
      <c r="L88" s="551"/>
      <c r="M88" s="551"/>
      <c r="N88" s="551"/>
      <c r="O88" s="551"/>
      <c r="P88" s="551"/>
      <c r="Q88" s="551"/>
      <c r="R88" s="551"/>
      <c r="S88" s="551"/>
      <c r="T88" s="551"/>
      <c r="U88" s="551"/>
      <c r="V88" s="551"/>
      <c r="W88" s="590"/>
      <c r="X88" s="590"/>
    </row>
    <row r="89" spans="1:24" ht="14.9" customHeight="1">
      <c r="A89" s="551"/>
      <c r="B89" s="551"/>
      <c r="C89" s="551"/>
      <c r="D89" s="551"/>
      <c r="E89" s="551"/>
      <c r="F89" s="551"/>
      <c r="G89" s="551"/>
      <c r="H89" s="551"/>
      <c r="I89" s="551"/>
      <c r="J89" s="551"/>
      <c r="K89" s="551"/>
      <c r="L89" s="551"/>
      <c r="M89" s="551"/>
      <c r="N89" s="551"/>
      <c r="O89" s="551"/>
      <c r="P89" s="551"/>
      <c r="Q89" s="551"/>
      <c r="R89" s="551"/>
      <c r="S89" s="551"/>
      <c r="T89" s="551"/>
      <c r="U89" s="551"/>
      <c r="V89" s="551"/>
      <c r="W89" s="590"/>
      <c r="X89" s="590"/>
    </row>
    <row r="90" spans="1:24" ht="14.9" customHeight="1">
      <c r="A90" s="551"/>
      <c r="B90" s="551"/>
      <c r="C90" s="551"/>
      <c r="D90" s="551"/>
      <c r="E90" s="551"/>
      <c r="F90" s="551"/>
      <c r="G90" s="551"/>
      <c r="H90" s="551"/>
      <c r="I90" s="551"/>
      <c r="J90" s="551"/>
      <c r="K90" s="551"/>
      <c r="L90" s="551"/>
      <c r="M90" s="551"/>
      <c r="N90" s="551"/>
      <c r="O90" s="551"/>
      <c r="P90" s="551"/>
      <c r="Q90" s="551"/>
      <c r="R90" s="551"/>
      <c r="S90" s="551"/>
      <c r="T90" s="551"/>
      <c r="U90" s="551"/>
      <c r="V90" s="551"/>
      <c r="W90" s="590"/>
      <c r="X90" s="590"/>
    </row>
    <row r="91" spans="1:24" ht="14.9" customHeight="1">
      <c r="A91" s="551"/>
      <c r="B91" s="551"/>
      <c r="C91" s="551"/>
      <c r="D91" s="551"/>
      <c r="E91" s="551"/>
      <c r="F91" s="551"/>
      <c r="G91" s="551"/>
      <c r="H91" s="551"/>
      <c r="I91" s="551"/>
      <c r="J91" s="551"/>
      <c r="K91" s="551"/>
      <c r="L91" s="551"/>
      <c r="M91" s="551"/>
      <c r="N91" s="551"/>
      <c r="O91" s="551"/>
      <c r="P91" s="551"/>
      <c r="Q91" s="551"/>
      <c r="R91" s="551"/>
      <c r="S91" s="551"/>
      <c r="T91" s="551"/>
      <c r="U91" s="551"/>
      <c r="V91" s="551"/>
      <c r="W91" s="590"/>
      <c r="X91" s="590"/>
    </row>
    <row r="92" spans="1:24" ht="14.9" customHeight="1">
      <c r="A92" s="551"/>
      <c r="B92" s="551"/>
      <c r="C92" s="551"/>
      <c r="D92" s="551"/>
      <c r="E92" s="551"/>
      <c r="F92" s="551"/>
      <c r="G92" s="551"/>
      <c r="H92" s="551"/>
      <c r="I92" s="551"/>
      <c r="J92" s="551"/>
      <c r="K92" s="551"/>
      <c r="L92" s="551"/>
      <c r="M92" s="551"/>
      <c r="N92" s="551"/>
      <c r="O92" s="551"/>
      <c r="P92" s="551"/>
      <c r="Q92" s="551"/>
      <c r="R92" s="551"/>
      <c r="S92" s="551"/>
      <c r="T92" s="551"/>
      <c r="U92" s="551"/>
      <c r="V92" s="551"/>
      <c r="W92" s="590"/>
      <c r="X92" s="590"/>
    </row>
    <row r="93" spans="1:24" ht="14.9" customHeight="1">
      <c r="A93" s="551"/>
      <c r="B93" s="551"/>
      <c r="C93" s="551"/>
      <c r="D93" s="551"/>
      <c r="E93" s="551"/>
      <c r="F93" s="551"/>
      <c r="G93" s="551"/>
      <c r="H93" s="551"/>
      <c r="I93" s="551"/>
      <c r="J93" s="551"/>
      <c r="K93" s="551"/>
      <c r="L93" s="551"/>
      <c r="M93" s="551"/>
      <c r="N93" s="551"/>
      <c r="O93" s="551"/>
      <c r="P93" s="551"/>
      <c r="Q93" s="551"/>
      <c r="R93" s="551"/>
      <c r="S93" s="551"/>
      <c r="T93" s="551"/>
      <c r="U93" s="551"/>
      <c r="V93" s="551"/>
      <c r="W93" s="590"/>
      <c r="X93" s="590"/>
    </row>
    <row r="94" spans="1:24" ht="14.9" customHeight="1">
      <c r="A94" s="551"/>
      <c r="B94" s="551"/>
      <c r="C94" s="551"/>
      <c r="D94" s="551"/>
      <c r="E94" s="551"/>
      <c r="F94" s="551"/>
      <c r="G94" s="551"/>
      <c r="H94" s="551"/>
      <c r="I94" s="551"/>
      <c r="J94" s="551"/>
      <c r="K94" s="551"/>
      <c r="L94" s="551"/>
      <c r="M94" s="551"/>
      <c r="N94" s="551"/>
      <c r="O94" s="551"/>
      <c r="P94" s="551"/>
      <c r="Q94" s="551"/>
      <c r="R94" s="551"/>
      <c r="S94" s="551"/>
      <c r="T94" s="551"/>
      <c r="U94" s="551"/>
      <c r="V94" s="551"/>
      <c r="W94" s="590"/>
      <c r="X94" s="590"/>
    </row>
    <row r="95" spans="1:24" ht="14.9" customHeight="1">
      <c r="A95" s="551"/>
      <c r="B95" s="551"/>
      <c r="C95" s="551"/>
      <c r="D95" s="551"/>
      <c r="E95" s="551"/>
      <c r="F95" s="551"/>
      <c r="G95" s="551"/>
      <c r="H95" s="551"/>
      <c r="I95" s="551"/>
      <c r="J95" s="551"/>
      <c r="K95" s="551"/>
      <c r="L95" s="551"/>
      <c r="M95" s="551"/>
      <c r="N95" s="551"/>
      <c r="O95" s="551"/>
      <c r="P95" s="551"/>
      <c r="Q95" s="551"/>
      <c r="R95" s="551"/>
      <c r="S95" s="551"/>
      <c r="T95" s="551"/>
      <c r="U95" s="551"/>
      <c r="V95" s="551"/>
      <c r="W95" s="590"/>
      <c r="X95" s="590"/>
    </row>
    <row r="96" spans="1:24" ht="14.9" customHeight="1">
      <c r="A96" s="551"/>
      <c r="B96" s="551"/>
      <c r="C96" s="551"/>
      <c r="D96" s="551"/>
      <c r="E96" s="551"/>
      <c r="F96" s="551"/>
      <c r="G96" s="551"/>
      <c r="H96" s="551"/>
      <c r="I96" s="551"/>
      <c r="J96" s="551"/>
      <c r="K96" s="551"/>
      <c r="L96" s="551"/>
      <c r="M96" s="551"/>
      <c r="N96" s="551"/>
      <c r="O96" s="551"/>
      <c r="P96" s="551"/>
      <c r="Q96" s="551"/>
      <c r="R96" s="551"/>
      <c r="S96" s="551"/>
      <c r="T96" s="551"/>
      <c r="U96" s="551"/>
      <c r="V96" s="551"/>
      <c r="W96" s="590"/>
      <c r="X96" s="590"/>
    </row>
    <row r="97" spans="1:24" ht="14.9" customHeight="1">
      <c r="A97" s="551"/>
      <c r="B97" s="551"/>
      <c r="C97" s="551"/>
      <c r="D97" s="551"/>
      <c r="E97" s="551"/>
      <c r="F97" s="551"/>
      <c r="G97" s="551"/>
      <c r="H97" s="551"/>
      <c r="I97" s="551"/>
      <c r="J97" s="551"/>
      <c r="K97" s="551"/>
      <c r="L97" s="551"/>
      <c r="M97" s="551"/>
      <c r="N97" s="551"/>
      <c r="O97" s="551"/>
      <c r="P97" s="551"/>
      <c r="Q97" s="551"/>
      <c r="R97" s="551"/>
      <c r="S97" s="551"/>
      <c r="T97" s="551"/>
      <c r="U97" s="551"/>
      <c r="V97" s="551"/>
      <c r="W97" s="590"/>
      <c r="X97" s="590"/>
    </row>
    <row r="98" spans="1:24" ht="14.9" customHeight="1">
      <c r="A98" s="551"/>
      <c r="B98" s="551"/>
      <c r="C98" s="551"/>
      <c r="D98" s="551"/>
      <c r="E98" s="551"/>
      <c r="F98" s="551"/>
      <c r="G98" s="551"/>
      <c r="H98" s="551"/>
      <c r="I98" s="551"/>
      <c r="J98" s="551"/>
      <c r="K98" s="551"/>
      <c r="L98" s="551"/>
      <c r="M98" s="551"/>
      <c r="N98" s="551"/>
      <c r="O98" s="551"/>
      <c r="P98" s="551"/>
      <c r="Q98" s="551"/>
      <c r="R98" s="551"/>
      <c r="S98" s="551"/>
      <c r="T98" s="551"/>
      <c r="U98" s="551"/>
      <c r="V98" s="551"/>
      <c r="W98" s="590"/>
      <c r="X98" s="590"/>
    </row>
    <row r="99" spans="1:24" ht="14.9" customHeight="1">
      <c r="A99" s="551"/>
      <c r="B99" s="551"/>
      <c r="C99" s="551"/>
      <c r="D99" s="551"/>
      <c r="E99" s="551"/>
      <c r="F99" s="551"/>
      <c r="G99" s="551"/>
      <c r="H99" s="551"/>
      <c r="I99" s="551"/>
      <c r="J99" s="551"/>
      <c r="K99" s="551"/>
      <c r="L99" s="551"/>
      <c r="M99" s="551"/>
      <c r="N99" s="551"/>
      <c r="O99" s="551"/>
      <c r="P99" s="551"/>
      <c r="Q99" s="551"/>
      <c r="R99" s="551"/>
      <c r="S99" s="551"/>
      <c r="T99" s="551"/>
      <c r="U99" s="551"/>
      <c r="V99" s="551"/>
      <c r="W99" s="590"/>
      <c r="X99" s="590"/>
    </row>
    <row r="100" spans="1:24" ht="14.9" customHeight="1">
      <c r="A100" s="551"/>
      <c r="B100" s="551"/>
      <c r="C100" s="551"/>
      <c r="D100" s="551"/>
      <c r="E100" s="551"/>
      <c r="F100" s="551"/>
      <c r="G100" s="551"/>
      <c r="H100" s="551"/>
      <c r="I100" s="551"/>
      <c r="J100" s="551"/>
      <c r="K100" s="551"/>
      <c r="L100" s="551"/>
      <c r="M100" s="551"/>
      <c r="N100" s="551"/>
      <c r="O100" s="551"/>
      <c r="P100" s="551"/>
      <c r="Q100" s="551"/>
      <c r="R100" s="551"/>
      <c r="S100" s="551"/>
      <c r="T100" s="551"/>
      <c r="U100" s="551"/>
      <c r="V100" s="551"/>
      <c r="W100" s="590"/>
      <c r="X100" s="590"/>
    </row>
    <row r="101" spans="1:24" ht="14.9" customHeight="1">
      <c r="A101" s="551"/>
      <c r="B101" s="551"/>
      <c r="C101" s="551"/>
      <c r="D101" s="551"/>
      <c r="E101" s="551"/>
      <c r="F101" s="551"/>
      <c r="G101" s="551"/>
      <c r="H101" s="551"/>
      <c r="I101" s="551"/>
      <c r="J101" s="551"/>
      <c r="K101" s="551"/>
      <c r="L101" s="551"/>
      <c r="M101" s="551"/>
      <c r="N101" s="551"/>
      <c r="O101" s="551"/>
      <c r="P101" s="551"/>
      <c r="Q101" s="551"/>
      <c r="R101" s="551"/>
      <c r="S101" s="551"/>
      <c r="T101" s="551"/>
      <c r="U101" s="551"/>
      <c r="V101" s="551"/>
      <c r="W101" s="590"/>
      <c r="X101" s="590"/>
    </row>
    <row r="102" spans="1:24" ht="14.9" customHeight="1">
      <c r="A102" s="551"/>
      <c r="B102" s="551"/>
      <c r="C102" s="551"/>
      <c r="D102" s="551"/>
      <c r="E102" s="551"/>
      <c r="F102" s="551"/>
      <c r="G102" s="551"/>
      <c r="H102" s="551"/>
      <c r="I102" s="551"/>
      <c r="J102" s="551"/>
      <c r="K102" s="551"/>
      <c r="L102" s="551"/>
      <c r="M102" s="551"/>
      <c r="N102" s="551"/>
      <c r="O102" s="551"/>
      <c r="P102" s="551"/>
      <c r="Q102" s="551"/>
      <c r="R102" s="551"/>
      <c r="S102" s="551"/>
      <c r="T102" s="551"/>
      <c r="U102" s="551"/>
      <c r="V102" s="551"/>
      <c r="W102" s="590"/>
      <c r="X102" s="590"/>
    </row>
    <row r="103" spans="1:24" ht="14.9" customHeight="1">
      <c r="A103" s="551"/>
      <c r="B103" s="551"/>
      <c r="C103" s="551"/>
      <c r="D103" s="551"/>
      <c r="E103" s="551"/>
      <c r="F103" s="551"/>
      <c r="G103" s="551"/>
      <c r="H103" s="551"/>
      <c r="I103" s="551"/>
      <c r="J103" s="551"/>
      <c r="K103" s="551"/>
      <c r="L103" s="551"/>
      <c r="M103" s="551"/>
      <c r="N103" s="551"/>
      <c r="O103" s="551"/>
      <c r="P103" s="551"/>
      <c r="Q103" s="551"/>
      <c r="R103" s="551"/>
      <c r="S103" s="551"/>
      <c r="T103" s="551"/>
      <c r="U103" s="551"/>
      <c r="V103" s="551"/>
      <c r="W103" s="590"/>
      <c r="X103" s="590"/>
    </row>
    <row r="104" spans="1:24" ht="14.9" customHeight="1">
      <c r="A104" s="551"/>
      <c r="B104" s="551"/>
      <c r="C104" s="551"/>
      <c r="D104" s="551"/>
      <c r="E104" s="551"/>
      <c r="F104" s="551"/>
      <c r="G104" s="551"/>
      <c r="H104" s="551"/>
      <c r="I104" s="551"/>
      <c r="J104" s="551"/>
      <c r="K104" s="551"/>
      <c r="L104" s="551"/>
      <c r="M104" s="551"/>
      <c r="N104" s="551"/>
      <c r="O104" s="551"/>
      <c r="P104" s="551"/>
      <c r="Q104" s="551"/>
      <c r="R104" s="551"/>
      <c r="S104" s="551"/>
      <c r="T104" s="551"/>
      <c r="U104" s="551"/>
      <c r="V104" s="551"/>
      <c r="W104" s="590"/>
      <c r="X104" s="590"/>
    </row>
    <row r="105" spans="1:24" ht="14.9" customHeight="1">
      <c r="A105" s="551"/>
      <c r="B105" s="551"/>
      <c r="C105" s="551"/>
      <c r="D105" s="551"/>
      <c r="E105" s="551"/>
      <c r="F105" s="551"/>
      <c r="G105" s="551"/>
      <c r="H105" s="551"/>
      <c r="I105" s="551"/>
      <c r="J105" s="551"/>
      <c r="K105" s="551"/>
      <c r="L105" s="551"/>
      <c r="M105" s="551"/>
      <c r="N105" s="551"/>
      <c r="O105" s="551"/>
      <c r="P105" s="551"/>
      <c r="Q105" s="551"/>
      <c r="R105" s="551"/>
      <c r="S105" s="551"/>
      <c r="T105" s="551"/>
      <c r="U105" s="551"/>
      <c r="V105" s="551"/>
      <c r="W105" s="590"/>
      <c r="X105" s="590"/>
    </row>
    <row r="106" spans="1:24" ht="14.9" customHeight="1">
      <c r="A106" s="551"/>
      <c r="B106" s="551"/>
      <c r="C106" s="551"/>
      <c r="D106" s="551"/>
      <c r="E106" s="551"/>
      <c r="F106" s="551"/>
      <c r="G106" s="551"/>
      <c r="H106" s="551"/>
      <c r="I106" s="551"/>
      <c r="J106" s="551"/>
      <c r="K106" s="551"/>
      <c r="L106" s="551"/>
      <c r="M106" s="551"/>
      <c r="N106" s="551"/>
      <c r="O106" s="551"/>
      <c r="P106" s="551"/>
      <c r="Q106" s="551"/>
      <c r="R106" s="551"/>
      <c r="S106" s="551"/>
      <c r="T106" s="551"/>
      <c r="U106" s="551"/>
      <c r="V106" s="551"/>
      <c r="W106" s="590"/>
      <c r="X106" s="590"/>
    </row>
    <row r="107" spans="1:24" ht="14.9" customHeight="1">
      <c r="A107" s="551"/>
      <c r="B107" s="551"/>
      <c r="C107" s="551"/>
      <c r="D107" s="551"/>
      <c r="E107" s="551"/>
      <c r="F107" s="551"/>
      <c r="G107" s="551"/>
      <c r="H107" s="551"/>
      <c r="I107" s="551"/>
      <c r="J107" s="551"/>
      <c r="K107" s="551"/>
      <c r="L107" s="551"/>
      <c r="M107" s="551"/>
      <c r="N107" s="551"/>
      <c r="O107" s="551"/>
      <c r="P107" s="551"/>
      <c r="Q107" s="551"/>
      <c r="R107" s="551"/>
      <c r="S107" s="551"/>
      <c r="T107" s="551"/>
      <c r="U107" s="551"/>
      <c r="V107" s="551"/>
      <c r="W107" s="590"/>
      <c r="X107" s="590"/>
    </row>
    <row r="108" spans="1:24" ht="14.9" customHeight="1">
      <c r="A108" s="551"/>
      <c r="B108" s="551"/>
      <c r="C108" s="551"/>
      <c r="D108" s="551"/>
      <c r="E108" s="551"/>
      <c r="F108" s="551"/>
      <c r="G108" s="551"/>
      <c r="H108" s="551"/>
      <c r="I108" s="551"/>
      <c r="J108" s="551"/>
      <c r="K108" s="551"/>
      <c r="L108" s="551"/>
      <c r="M108" s="551"/>
      <c r="N108" s="551"/>
      <c r="O108" s="551"/>
      <c r="P108" s="551"/>
      <c r="Q108" s="551"/>
      <c r="R108" s="551"/>
      <c r="S108" s="551"/>
      <c r="T108" s="551"/>
      <c r="U108" s="551"/>
      <c r="V108" s="551"/>
      <c r="W108" s="590"/>
      <c r="X108" s="590"/>
    </row>
    <row r="109" spans="1:24" ht="14.9" customHeight="1">
      <c r="A109" s="551"/>
      <c r="B109" s="551"/>
      <c r="C109" s="551"/>
      <c r="D109" s="551"/>
      <c r="E109" s="551"/>
      <c r="F109" s="551"/>
      <c r="G109" s="551"/>
      <c r="H109" s="551"/>
      <c r="I109" s="551"/>
      <c r="J109" s="551"/>
      <c r="K109" s="551"/>
      <c r="L109" s="551"/>
      <c r="M109" s="551"/>
      <c r="N109" s="551"/>
      <c r="O109" s="551"/>
      <c r="P109" s="551"/>
      <c r="Q109" s="551"/>
      <c r="R109" s="551"/>
      <c r="S109" s="551"/>
      <c r="T109" s="551"/>
      <c r="U109" s="551"/>
      <c r="V109" s="551"/>
      <c r="W109" s="590"/>
      <c r="X109" s="590"/>
    </row>
    <row r="110" spans="1:24" ht="14.9" customHeight="1">
      <c r="A110" s="551"/>
      <c r="B110" s="551"/>
      <c r="C110" s="551"/>
      <c r="D110" s="551"/>
      <c r="E110" s="551"/>
      <c r="F110" s="551"/>
      <c r="G110" s="551"/>
      <c r="H110" s="551"/>
      <c r="I110" s="551"/>
      <c r="J110" s="551"/>
      <c r="K110" s="551"/>
      <c r="L110" s="551"/>
      <c r="M110" s="551"/>
      <c r="N110" s="551"/>
      <c r="O110" s="551"/>
      <c r="P110" s="551"/>
      <c r="Q110" s="551"/>
      <c r="R110" s="551"/>
      <c r="S110" s="551"/>
      <c r="T110" s="551"/>
      <c r="U110" s="551"/>
      <c r="V110" s="551"/>
      <c r="W110" s="590"/>
      <c r="X110" s="590"/>
    </row>
    <row r="111" spans="1:24" ht="14.9" customHeight="1">
      <c r="A111" s="551"/>
      <c r="B111" s="551"/>
      <c r="C111" s="551"/>
      <c r="D111" s="551"/>
      <c r="E111" s="551"/>
      <c r="F111" s="551"/>
      <c r="G111" s="551"/>
      <c r="H111" s="551"/>
      <c r="I111" s="551"/>
      <c r="J111" s="551"/>
      <c r="K111" s="551"/>
      <c r="L111" s="551"/>
      <c r="M111" s="551"/>
      <c r="N111" s="551"/>
      <c r="O111" s="551"/>
      <c r="P111" s="551"/>
      <c r="Q111" s="551"/>
      <c r="R111" s="551"/>
      <c r="S111" s="551"/>
      <c r="T111" s="551"/>
      <c r="U111" s="551"/>
      <c r="V111" s="551"/>
      <c r="W111" s="590"/>
      <c r="X111" s="590"/>
    </row>
    <row r="112" spans="1:24" ht="14.9" customHeight="1">
      <c r="A112" s="551"/>
      <c r="B112" s="551"/>
      <c r="C112" s="551"/>
      <c r="D112" s="551"/>
      <c r="E112" s="551"/>
      <c r="F112" s="551"/>
      <c r="G112" s="551"/>
      <c r="H112" s="551"/>
      <c r="I112" s="551"/>
      <c r="J112" s="551"/>
      <c r="K112" s="551"/>
      <c r="L112" s="551"/>
      <c r="M112" s="551"/>
      <c r="N112" s="551"/>
      <c r="O112" s="551"/>
      <c r="P112" s="551"/>
      <c r="Q112" s="551"/>
      <c r="R112" s="551"/>
      <c r="S112" s="551"/>
      <c r="T112" s="551"/>
      <c r="U112" s="551"/>
      <c r="V112" s="551"/>
      <c r="W112" s="590"/>
      <c r="X112" s="590"/>
    </row>
    <row r="113" spans="1:24" ht="14.9" customHeight="1">
      <c r="A113" s="551"/>
      <c r="B113" s="551"/>
      <c r="C113" s="551"/>
      <c r="D113" s="551"/>
      <c r="E113" s="551"/>
      <c r="F113" s="551"/>
      <c r="G113" s="551"/>
      <c r="H113" s="551"/>
      <c r="I113" s="551"/>
      <c r="J113" s="551"/>
      <c r="K113" s="551"/>
      <c r="L113" s="551"/>
      <c r="M113" s="551"/>
      <c r="N113" s="551"/>
      <c r="O113" s="551"/>
      <c r="P113" s="551"/>
      <c r="Q113" s="551"/>
      <c r="R113" s="551"/>
      <c r="S113" s="551"/>
      <c r="T113" s="551"/>
      <c r="U113" s="551"/>
      <c r="V113" s="551"/>
      <c r="W113" s="590"/>
      <c r="X113" s="590"/>
    </row>
    <row r="114" spans="1:24" ht="14.9" customHeight="1">
      <c r="A114" s="551"/>
      <c r="B114" s="551"/>
      <c r="C114" s="551"/>
      <c r="D114" s="551"/>
      <c r="E114" s="551"/>
      <c r="F114" s="551"/>
      <c r="G114" s="551"/>
      <c r="H114" s="551"/>
      <c r="I114" s="551"/>
      <c r="J114" s="551"/>
      <c r="K114" s="551"/>
      <c r="L114" s="551"/>
      <c r="M114" s="551"/>
      <c r="N114" s="551"/>
      <c r="O114" s="551"/>
      <c r="P114" s="551"/>
      <c r="Q114" s="551"/>
      <c r="R114" s="551"/>
      <c r="S114" s="551"/>
      <c r="T114" s="551"/>
      <c r="U114" s="551"/>
      <c r="V114" s="551"/>
      <c r="W114" s="590"/>
      <c r="X114" s="590"/>
    </row>
    <row r="115" spans="1:24" ht="14.9" customHeight="1">
      <c r="A115" s="551"/>
      <c r="B115" s="551"/>
      <c r="C115" s="551"/>
      <c r="D115" s="551"/>
      <c r="E115" s="551"/>
      <c r="F115" s="551"/>
      <c r="G115" s="551"/>
      <c r="H115" s="551"/>
      <c r="I115" s="551"/>
      <c r="J115" s="551"/>
      <c r="K115" s="551"/>
      <c r="L115" s="551"/>
      <c r="M115" s="551"/>
      <c r="N115" s="551"/>
      <c r="O115" s="551"/>
      <c r="P115" s="551"/>
      <c r="Q115" s="551"/>
      <c r="R115" s="551"/>
      <c r="S115" s="551"/>
      <c r="T115" s="551"/>
      <c r="U115" s="551"/>
      <c r="V115" s="551"/>
      <c r="W115" s="590"/>
      <c r="X115" s="590"/>
    </row>
    <row r="116" spans="1:24" ht="14.9" customHeight="1">
      <c r="A116" s="551"/>
      <c r="B116" s="551"/>
      <c r="C116" s="551"/>
      <c r="D116" s="551"/>
      <c r="E116" s="551"/>
      <c r="F116" s="551"/>
      <c r="G116" s="551"/>
      <c r="H116" s="551"/>
      <c r="I116" s="551"/>
      <c r="J116" s="551"/>
      <c r="K116" s="551"/>
      <c r="L116" s="551"/>
      <c r="M116" s="551"/>
      <c r="N116" s="551"/>
      <c r="O116" s="551"/>
      <c r="P116" s="551"/>
      <c r="Q116" s="551"/>
      <c r="R116" s="551"/>
      <c r="S116" s="551"/>
      <c r="T116" s="551"/>
      <c r="U116" s="551"/>
      <c r="V116" s="551"/>
      <c r="W116" s="590"/>
      <c r="X116" s="590"/>
    </row>
    <row r="117" spans="1:24" ht="14.9" customHeight="1">
      <c r="A117" s="551"/>
      <c r="B117" s="551"/>
      <c r="C117" s="551"/>
      <c r="D117" s="551"/>
      <c r="E117" s="551"/>
      <c r="F117" s="551"/>
      <c r="G117" s="551"/>
      <c r="H117" s="551"/>
      <c r="I117" s="551"/>
      <c r="J117" s="551"/>
      <c r="K117" s="551"/>
      <c r="L117" s="551"/>
      <c r="M117" s="551"/>
      <c r="N117" s="551"/>
      <c r="O117" s="551"/>
      <c r="P117" s="551"/>
      <c r="Q117" s="551"/>
      <c r="R117" s="551"/>
      <c r="S117" s="551"/>
      <c r="T117" s="551"/>
      <c r="U117" s="551"/>
      <c r="V117" s="551"/>
      <c r="W117" s="590"/>
      <c r="X117" s="590"/>
    </row>
    <row r="118" spans="1:24" ht="14.9" customHeight="1">
      <c r="A118" s="551"/>
      <c r="B118" s="551"/>
      <c r="C118" s="551"/>
      <c r="D118" s="551"/>
      <c r="E118" s="551"/>
      <c r="F118" s="551"/>
      <c r="G118" s="551"/>
      <c r="H118" s="551"/>
      <c r="I118" s="551"/>
      <c r="J118" s="551"/>
      <c r="K118" s="551"/>
      <c r="L118" s="551"/>
      <c r="M118" s="551"/>
      <c r="N118" s="551"/>
      <c r="O118" s="551"/>
      <c r="P118" s="551"/>
      <c r="Q118" s="551"/>
      <c r="R118" s="551"/>
      <c r="S118" s="551"/>
      <c r="T118" s="551"/>
      <c r="U118" s="551"/>
      <c r="V118" s="551"/>
      <c r="W118" s="590"/>
      <c r="X118" s="590"/>
    </row>
    <row r="119" spans="1:24" ht="14.9" customHeight="1">
      <c r="A119" s="551"/>
      <c r="B119" s="551"/>
      <c r="C119" s="551"/>
      <c r="D119" s="551"/>
      <c r="E119" s="551"/>
      <c r="F119" s="551"/>
      <c r="G119" s="551"/>
      <c r="H119" s="551"/>
      <c r="I119" s="551"/>
      <c r="J119" s="551"/>
      <c r="K119" s="551"/>
      <c r="L119" s="551"/>
      <c r="M119" s="551"/>
      <c r="N119" s="551"/>
      <c r="O119" s="551"/>
      <c r="P119" s="551"/>
      <c r="Q119" s="551"/>
      <c r="R119" s="551"/>
      <c r="S119" s="551"/>
      <c r="T119" s="551"/>
      <c r="U119" s="551"/>
      <c r="V119" s="551"/>
      <c r="W119" s="590"/>
      <c r="X119" s="590"/>
    </row>
    <row r="120" spans="1:24" ht="14.9" customHeight="1">
      <c r="A120" s="551"/>
      <c r="B120" s="551"/>
      <c r="C120" s="551"/>
      <c r="D120" s="551"/>
      <c r="E120" s="551"/>
      <c r="F120" s="551"/>
      <c r="G120" s="551"/>
      <c r="H120" s="551"/>
      <c r="I120" s="551"/>
      <c r="J120" s="551"/>
      <c r="K120" s="551"/>
      <c r="L120" s="551"/>
      <c r="M120" s="551"/>
      <c r="N120" s="551"/>
      <c r="O120" s="551"/>
      <c r="P120" s="551"/>
      <c r="Q120" s="551"/>
      <c r="R120" s="551"/>
      <c r="S120" s="551"/>
      <c r="T120" s="551"/>
      <c r="U120" s="551"/>
      <c r="V120" s="551"/>
      <c r="W120" s="590"/>
      <c r="X120" s="590"/>
    </row>
    <row r="121" spans="1:24" ht="14.9" customHeight="1">
      <c r="A121" s="551"/>
      <c r="B121" s="551"/>
      <c r="C121" s="551"/>
      <c r="D121" s="551"/>
      <c r="E121" s="551"/>
      <c r="F121" s="551"/>
      <c r="G121" s="551"/>
      <c r="H121" s="551"/>
      <c r="I121" s="551"/>
      <c r="J121" s="551"/>
      <c r="K121" s="551"/>
      <c r="L121" s="551"/>
      <c r="M121" s="551"/>
      <c r="N121" s="551"/>
      <c r="O121" s="551"/>
      <c r="P121" s="551"/>
      <c r="Q121" s="551"/>
      <c r="R121" s="551"/>
      <c r="S121" s="551"/>
      <c r="T121" s="551"/>
      <c r="U121" s="551"/>
      <c r="V121" s="551"/>
      <c r="W121" s="590"/>
      <c r="X121" s="590"/>
    </row>
    <row r="122" spans="1:24" ht="14.9" customHeight="1">
      <c r="A122" s="599"/>
      <c r="B122" s="590"/>
      <c r="C122" s="590"/>
      <c r="D122" s="590"/>
      <c r="E122" s="590"/>
      <c r="F122" s="590"/>
      <c r="G122" s="590"/>
      <c r="H122" s="599"/>
      <c r="I122" s="601"/>
      <c r="J122" s="600"/>
      <c r="K122" s="590"/>
      <c r="L122" s="605"/>
      <c r="M122" s="605"/>
      <c r="N122" s="601"/>
      <c r="O122" s="604"/>
      <c r="P122" s="590"/>
      <c r="Q122" s="605"/>
      <c r="R122" s="605"/>
      <c r="S122" s="605"/>
      <c r="T122" s="590"/>
      <c r="U122" s="590"/>
      <c r="V122" s="590"/>
      <c r="W122" s="590"/>
      <c r="X122" s="590"/>
    </row>
    <row r="123" spans="1:24" ht="14.9" customHeight="1">
      <c r="A123" s="599"/>
      <c r="B123" s="590"/>
      <c r="C123" s="590"/>
      <c r="D123" s="590"/>
      <c r="E123" s="590"/>
      <c r="F123" s="590"/>
      <c r="G123" s="590"/>
      <c r="H123" s="599"/>
      <c r="I123" s="601"/>
      <c r="J123" s="600"/>
      <c r="K123" s="590"/>
      <c r="L123" s="605"/>
      <c r="M123" s="605"/>
      <c r="N123" s="601"/>
      <c r="O123" s="604"/>
      <c r="P123" s="590"/>
      <c r="Q123" s="605"/>
      <c r="R123" s="605"/>
      <c r="S123" s="605"/>
      <c r="T123" s="590"/>
      <c r="U123" s="590"/>
      <c r="V123" s="590"/>
      <c r="W123" s="590"/>
      <c r="X123" s="590"/>
    </row>
    <row r="124" spans="1:24" ht="14.9" customHeight="1">
      <c r="A124" s="599"/>
      <c r="B124" s="590"/>
      <c r="C124" s="590"/>
      <c r="D124" s="590"/>
      <c r="E124" s="590"/>
      <c r="F124" s="590"/>
      <c r="G124" s="590"/>
      <c r="H124" s="599"/>
      <c r="I124" s="601"/>
      <c r="J124" s="600"/>
      <c r="K124" s="590"/>
      <c r="L124" s="605"/>
      <c r="M124" s="605"/>
      <c r="N124" s="601"/>
      <c r="O124" s="604"/>
      <c r="P124" s="590"/>
      <c r="Q124" s="605"/>
      <c r="R124" s="605"/>
      <c r="S124" s="605"/>
      <c r="T124" s="590"/>
      <c r="U124" s="590"/>
      <c r="V124" s="590"/>
      <c r="W124" s="590"/>
      <c r="X124" s="590"/>
    </row>
    <row r="125" spans="1:24" ht="14.9" customHeight="1">
      <c r="A125" s="599"/>
      <c r="B125" s="590"/>
      <c r="C125" s="590"/>
      <c r="D125" s="590"/>
      <c r="E125" s="590"/>
      <c r="F125" s="590"/>
      <c r="G125" s="590"/>
      <c r="H125" s="599"/>
      <c r="I125" s="601"/>
      <c r="J125" s="600"/>
      <c r="K125" s="590"/>
      <c r="L125" s="605"/>
      <c r="M125" s="605"/>
      <c r="N125" s="601"/>
      <c r="O125" s="604"/>
      <c r="P125" s="590"/>
      <c r="Q125" s="605"/>
      <c r="R125" s="605"/>
      <c r="S125" s="605"/>
      <c r="T125" s="590"/>
      <c r="U125" s="590"/>
      <c r="V125" s="590"/>
      <c r="W125" s="590"/>
      <c r="X125" s="590"/>
    </row>
    <row r="126" spans="1:24" ht="14.9" customHeight="1">
      <c r="A126" s="599"/>
      <c r="B126" s="590"/>
      <c r="C126" s="590"/>
      <c r="D126" s="590"/>
      <c r="E126" s="590"/>
      <c r="F126" s="590"/>
      <c r="G126" s="590"/>
      <c r="H126" s="599"/>
      <c r="I126" s="601"/>
      <c r="J126" s="600"/>
      <c r="K126" s="590"/>
      <c r="L126" s="605"/>
      <c r="M126" s="605"/>
      <c r="N126" s="601"/>
      <c r="O126" s="604"/>
      <c r="P126" s="590"/>
      <c r="Q126" s="605"/>
      <c r="R126" s="605"/>
      <c r="S126" s="605"/>
      <c r="T126" s="590"/>
      <c r="U126" s="590"/>
      <c r="V126" s="590"/>
      <c r="W126" s="590"/>
      <c r="X126" s="590"/>
    </row>
    <row r="127" spans="1:24" ht="14.9" customHeight="1">
      <c r="A127" s="599"/>
      <c r="B127" s="590"/>
      <c r="C127" s="590"/>
      <c r="D127" s="590"/>
      <c r="E127" s="590"/>
      <c r="F127" s="590"/>
      <c r="G127" s="590"/>
      <c r="H127" s="599"/>
      <c r="I127" s="601"/>
      <c r="J127" s="600"/>
      <c r="K127" s="590"/>
      <c r="L127" s="605"/>
      <c r="M127" s="605"/>
      <c r="N127" s="601"/>
      <c r="O127" s="604"/>
      <c r="P127" s="590"/>
      <c r="Q127" s="605"/>
      <c r="R127" s="605"/>
      <c r="S127" s="605"/>
      <c r="T127" s="590"/>
      <c r="U127" s="590"/>
      <c r="V127" s="590"/>
      <c r="W127" s="590"/>
      <c r="X127" s="590"/>
    </row>
    <row r="128" spans="1:24" ht="14.9" customHeight="1">
      <c r="A128" s="599"/>
      <c r="B128" s="590"/>
      <c r="C128" s="590"/>
      <c r="D128" s="590"/>
      <c r="E128" s="590"/>
      <c r="F128" s="590"/>
      <c r="G128" s="590"/>
      <c r="H128" s="599"/>
      <c r="I128" s="601"/>
      <c r="J128" s="600"/>
      <c r="K128" s="590"/>
      <c r="L128" s="605"/>
      <c r="M128" s="605"/>
      <c r="N128" s="601"/>
      <c r="O128" s="604"/>
      <c r="P128" s="590"/>
      <c r="Q128" s="605"/>
      <c r="R128" s="605"/>
      <c r="S128" s="605"/>
    </row>
    <row r="129" spans="1:19" ht="14.9" customHeight="1">
      <c r="A129" s="599"/>
      <c r="B129" s="590"/>
      <c r="C129" s="590"/>
      <c r="D129" s="590"/>
      <c r="E129" s="590"/>
      <c r="F129" s="590"/>
      <c r="G129" s="590"/>
      <c r="H129" s="599"/>
      <c r="I129" s="601"/>
      <c r="J129" s="600"/>
      <c r="K129" s="590"/>
      <c r="L129" s="605"/>
      <c r="M129" s="605"/>
      <c r="N129" s="601"/>
      <c r="O129" s="604"/>
      <c r="P129" s="590"/>
      <c r="Q129" s="605"/>
      <c r="R129" s="605"/>
      <c r="S129" s="605"/>
    </row>
    <row r="130" spans="1:19" ht="14.9" customHeight="1">
      <c r="A130" s="599"/>
      <c r="B130" s="590"/>
      <c r="C130" s="590"/>
      <c r="D130" s="590"/>
      <c r="E130" s="590"/>
      <c r="F130" s="590"/>
      <c r="G130" s="590"/>
      <c r="H130" s="599"/>
      <c r="I130" s="601"/>
      <c r="J130" s="600"/>
      <c r="K130" s="590"/>
      <c r="L130" s="605"/>
      <c r="M130" s="605"/>
      <c r="N130" s="601"/>
      <c r="O130" s="604"/>
      <c r="P130" s="590"/>
      <c r="Q130" s="605"/>
      <c r="R130" s="605"/>
      <c r="S130" s="605"/>
    </row>
    <row r="131" spans="1:19" ht="14.9" customHeight="1">
      <c r="A131" s="599"/>
      <c r="B131" s="590"/>
      <c r="C131" s="590"/>
      <c r="D131" s="590"/>
      <c r="E131" s="590"/>
      <c r="F131" s="590"/>
      <c r="G131" s="590"/>
      <c r="H131" s="599"/>
      <c r="I131" s="601"/>
      <c r="J131" s="600"/>
      <c r="K131" s="590"/>
      <c r="L131" s="605"/>
      <c r="M131" s="605"/>
      <c r="N131" s="601"/>
      <c r="O131" s="604"/>
      <c r="P131" s="590"/>
      <c r="Q131" s="605"/>
      <c r="R131" s="605"/>
      <c r="S131" s="605"/>
    </row>
    <row r="132" spans="1:19" ht="14.9" customHeight="1">
      <c r="A132" s="599"/>
      <c r="B132" s="590"/>
      <c r="C132" s="590"/>
      <c r="D132" s="590"/>
      <c r="E132" s="590"/>
      <c r="F132" s="590"/>
      <c r="G132" s="590"/>
      <c r="H132" s="599"/>
      <c r="I132" s="601"/>
      <c r="J132" s="600"/>
      <c r="K132" s="590"/>
      <c r="L132" s="605"/>
      <c r="M132" s="605"/>
      <c r="N132" s="601"/>
      <c r="O132" s="604"/>
      <c r="P132" s="590"/>
      <c r="Q132" s="605"/>
      <c r="R132" s="605"/>
      <c r="S132" s="605"/>
    </row>
    <row r="133" spans="1:19" ht="14.9" customHeight="1">
      <c r="A133" s="599"/>
      <c r="B133" s="590"/>
      <c r="C133" s="590"/>
      <c r="D133" s="590"/>
      <c r="E133" s="590"/>
      <c r="F133" s="590"/>
      <c r="G133" s="590"/>
      <c r="H133" s="599"/>
      <c r="I133" s="601"/>
      <c r="J133" s="600"/>
      <c r="K133" s="590"/>
      <c r="L133" s="605"/>
      <c r="M133" s="605"/>
      <c r="N133" s="601"/>
      <c r="O133" s="604"/>
      <c r="P133" s="590"/>
      <c r="Q133" s="605"/>
      <c r="R133" s="605"/>
      <c r="S133" s="605"/>
    </row>
    <row r="134" spans="1:19" ht="14.9" customHeight="1">
      <c r="A134" s="599"/>
      <c r="B134" s="590"/>
      <c r="C134" s="590"/>
      <c r="D134" s="590"/>
      <c r="E134" s="590"/>
      <c r="F134" s="590"/>
      <c r="G134" s="590"/>
      <c r="H134" s="599"/>
      <c r="I134" s="601"/>
      <c r="J134" s="600"/>
      <c r="K134" s="590"/>
      <c r="L134" s="605"/>
      <c r="M134" s="605"/>
      <c r="N134" s="601"/>
      <c r="O134" s="604"/>
      <c r="P134" s="590"/>
      <c r="Q134" s="605"/>
      <c r="R134" s="605"/>
      <c r="S134" s="605"/>
    </row>
    <row r="135" spans="1:19" ht="14.9" customHeight="1">
      <c r="A135" s="599"/>
      <c r="B135" s="590"/>
      <c r="C135" s="590"/>
      <c r="D135" s="590"/>
      <c r="E135" s="590"/>
      <c r="F135" s="590"/>
      <c r="G135" s="590"/>
      <c r="H135" s="599"/>
      <c r="I135" s="601"/>
      <c r="J135" s="600"/>
      <c r="K135" s="590"/>
      <c r="L135" s="605"/>
      <c r="M135" s="605"/>
      <c r="N135" s="601"/>
      <c r="O135" s="604"/>
      <c r="P135" s="590"/>
      <c r="Q135" s="605"/>
      <c r="R135" s="605"/>
      <c r="S135" s="605"/>
    </row>
    <row r="136" spans="1:19" ht="14.9" customHeight="1">
      <c r="A136" s="599"/>
      <c r="B136" s="590"/>
      <c r="C136" s="590"/>
      <c r="D136" s="590"/>
      <c r="E136" s="590"/>
      <c r="F136" s="590"/>
      <c r="G136" s="590"/>
      <c r="H136" s="599"/>
      <c r="I136" s="601"/>
      <c r="J136" s="600"/>
      <c r="K136" s="590"/>
      <c r="L136" s="605"/>
      <c r="M136" s="605"/>
      <c r="N136" s="601"/>
      <c r="O136" s="604"/>
      <c r="P136" s="590"/>
      <c r="Q136" s="605"/>
      <c r="R136" s="605"/>
      <c r="S136" s="605"/>
    </row>
    <row r="137" spans="1:19" ht="14.9" customHeight="1">
      <c r="A137" s="599"/>
      <c r="B137" s="590"/>
      <c r="C137" s="590"/>
      <c r="D137" s="590"/>
      <c r="E137" s="590"/>
      <c r="F137" s="590"/>
      <c r="G137" s="590"/>
      <c r="H137" s="599"/>
      <c r="I137" s="601"/>
      <c r="J137" s="600"/>
      <c r="K137" s="590"/>
      <c r="L137" s="590"/>
      <c r="M137" s="590"/>
      <c r="N137" s="601"/>
      <c r="O137" s="604"/>
      <c r="P137" s="590"/>
      <c r="Q137" s="605"/>
      <c r="R137" s="605"/>
      <c r="S137" s="605"/>
    </row>
    <row r="138" spans="1:19" ht="14.9" customHeight="1">
      <c r="A138" s="599"/>
      <c r="B138" s="590"/>
      <c r="C138" s="590"/>
      <c r="D138" s="590"/>
      <c r="E138" s="590"/>
      <c r="F138" s="590"/>
      <c r="G138" s="590"/>
      <c r="H138" s="599"/>
      <c r="I138" s="601"/>
      <c r="J138" s="600"/>
      <c r="K138" s="590"/>
      <c r="L138" s="590"/>
      <c r="M138" s="590"/>
      <c r="N138" s="601"/>
      <c r="O138" s="604"/>
      <c r="P138" s="590"/>
      <c r="Q138" s="605"/>
      <c r="R138" s="605"/>
      <c r="S138" s="605"/>
    </row>
    <row r="139" spans="1:19" ht="14.9" customHeight="1">
      <c r="A139" s="599"/>
      <c r="B139" s="590"/>
      <c r="C139" s="590"/>
      <c r="D139" s="590"/>
      <c r="E139" s="590"/>
      <c r="F139" s="590"/>
      <c r="G139" s="590"/>
      <c r="H139" s="599"/>
      <c r="I139" s="601"/>
      <c r="J139" s="600"/>
      <c r="K139" s="590"/>
      <c r="L139" s="590"/>
      <c r="M139" s="590"/>
      <c r="N139" s="601"/>
      <c r="O139" s="604"/>
      <c r="P139" s="590"/>
      <c r="Q139" s="605"/>
      <c r="R139" s="605"/>
      <c r="S139" s="605"/>
    </row>
    <row r="140" spans="1:19" ht="14.9" customHeight="1">
      <c r="A140" s="599"/>
      <c r="B140" s="590"/>
      <c r="C140" s="590"/>
      <c r="D140" s="590"/>
      <c r="E140" s="590"/>
      <c r="F140" s="590"/>
      <c r="G140" s="590"/>
      <c r="H140" s="599"/>
      <c r="I140" s="601"/>
      <c r="J140" s="600"/>
      <c r="K140" s="590"/>
      <c r="L140" s="590"/>
      <c r="M140" s="590"/>
      <c r="N140" s="601"/>
      <c r="O140" s="604"/>
      <c r="P140" s="590"/>
      <c r="Q140" s="605"/>
      <c r="R140" s="605"/>
      <c r="S140" s="605"/>
    </row>
    <row r="141" spans="1:19" ht="14.9" customHeight="1">
      <c r="A141" s="599"/>
      <c r="B141" s="590"/>
      <c r="C141" s="590"/>
      <c r="D141" s="590"/>
      <c r="E141" s="590"/>
      <c r="F141" s="590"/>
      <c r="G141" s="590"/>
      <c r="H141" s="599"/>
      <c r="I141" s="601"/>
      <c r="J141" s="600"/>
      <c r="K141" s="590"/>
      <c r="L141" s="590"/>
      <c r="M141" s="590"/>
      <c r="N141" s="601"/>
      <c r="O141" s="604"/>
      <c r="P141" s="590"/>
      <c r="Q141" s="605"/>
      <c r="R141" s="605"/>
      <c r="S141" s="605"/>
    </row>
    <row r="142" spans="1:19" ht="14.9" customHeight="1">
      <c r="A142" s="599"/>
      <c r="B142" s="590"/>
      <c r="C142" s="590"/>
      <c r="D142" s="590"/>
      <c r="E142" s="590"/>
      <c r="F142" s="590"/>
      <c r="G142" s="590"/>
      <c r="H142" s="599"/>
      <c r="I142" s="601"/>
      <c r="J142" s="600"/>
      <c r="K142" s="590"/>
      <c r="L142" s="590"/>
      <c r="M142" s="590"/>
      <c r="N142" s="601"/>
      <c r="O142" s="604"/>
      <c r="P142" s="590"/>
      <c r="Q142" s="605"/>
      <c r="R142" s="605"/>
      <c r="S142" s="605"/>
    </row>
    <row r="143" spans="1:19" ht="14.9" customHeight="1">
      <c r="A143" s="599"/>
      <c r="B143" s="590"/>
      <c r="C143" s="590"/>
      <c r="D143" s="590"/>
      <c r="E143" s="590"/>
      <c r="F143" s="590"/>
      <c r="G143" s="590"/>
      <c r="H143" s="599"/>
      <c r="I143" s="601"/>
      <c r="J143" s="600"/>
      <c r="K143" s="590"/>
      <c r="L143" s="590"/>
      <c r="M143" s="590"/>
      <c r="N143" s="601"/>
      <c r="O143" s="604"/>
      <c r="P143" s="590"/>
      <c r="Q143" s="605"/>
      <c r="R143" s="605"/>
      <c r="S143" s="605"/>
    </row>
    <row r="144" spans="1:19" ht="14.9" customHeight="1">
      <c r="A144" s="599"/>
      <c r="B144" s="590"/>
      <c r="C144" s="590"/>
      <c r="D144" s="590"/>
      <c r="E144" s="590"/>
      <c r="F144" s="590"/>
      <c r="G144" s="590"/>
      <c r="H144" s="599"/>
      <c r="I144" s="601"/>
      <c r="J144" s="600"/>
      <c r="K144" s="590"/>
      <c r="L144" s="590"/>
      <c r="M144" s="590"/>
      <c r="N144" s="601"/>
      <c r="O144" s="604"/>
      <c r="P144" s="590"/>
      <c r="Q144" s="605"/>
      <c r="R144" s="605"/>
      <c r="S144" s="605"/>
    </row>
    <row r="145" spans="1:19" ht="14.9" customHeight="1">
      <c r="A145" s="602"/>
      <c r="B145" s="590"/>
      <c r="C145" s="590"/>
      <c r="D145" s="590"/>
      <c r="E145" s="590"/>
      <c r="F145" s="590"/>
      <c r="G145" s="590"/>
      <c r="H145" s="599"/>
      <c r="I145" s="601"/>
      <c r="J145" s="600"/>
      <c r="K145" s="590"/>
      <c r="L145" s="590"/>
      <c r="M145" s="590"/>
      <c r="N145" s="601"/>
      <c r="O145" s="604"/>
      <c r="P145" s="590"/>
      <c r="Q145" s="605"/>
      <c r="R145" s="605"/>
      <c r="S145" s="605"/>
    </row>
    <row r="146" spans="1:19" ht="14.9" customHeight="1">
      <c r="A146" s="599"/>
      <c r="B146" s="590"/>
      <c r="C146" s="590"/>
      <c r="D146" s="590"/>
      <c r="E146" s="590"/>
      <c r="F146" s="590"/>
      <c r="G146" s="590"/>
      <c r="H146" s="599"/>
      <c r="I146" s="601"/>
      <c r="J146" s="600"/>
      <c r="K146" s="590"/>
      <c r="L146" s="590"/>
      <c r="M146" s="590"/>
      <c r="N146" s="601"/>
      <c r="O146" s="604"/>
      <c r="P146" s="590"/>
      <c r="Q146" s="605"/>
      <c r="R146" s="605"/>
      <c r="S146" s="605"/>
    </row>
    <row r="147" spans="1:19" ht="14.9" customHeight="1">
      <c r="A147" s="599"/>
      <c r="B147" s="590"/>
      <c r="C147" s="590"/>
      <c r="D147" s="590"/>
      <c r="E147" s="590"/>
      <c r="F147" s="590"/>
      <c r="G147" s="590"/>
      <c r="H147" s="599"/>
      <c r="I147" s="601"/>
      <c r="J147" s="600"/>
      <c r="K147" s="590"/>
      <c r="L147" s="590"/>
      <c r="M147" s="590"/>
      <c r="N147" s="601"/>
      <c r="O147" s="604"/>
      <c r="P147" s="590"/>
      <c r="Q147" s="605"/>
      <c r="R147" s="605"/>
      <c r="S147" s="605"/>
    </row>
    <row r="148" spans="1:19" ht="14.9" customHeight="1">
      <c r="A148" s="599"/>
      <c r="B148" s="590"/>
      <c r="C148" s="590"/>
      <c r="D148" s="590"/>
      <c r="E148" s="590"/>
      <c r="F148" s="590"/>
      <c r="G148" s="590"/>
      <c r="H148" s="599"/>
      <c r="I148" s="601"/>
      <c r="J148" s="600"/>
      <c r="K148" s="590"/>
      <c r="L148" s="590"/>
      <c r="M148" s="590"/>
      <c r="N148" s="601"/>
      <c r="O148" s="604"/>
      <c r="P148" s="590"/>
      <c r="Q148" s="605"/>
      <c r="R148" s="605"/>
      <c r="S148" s="605"/>
    </row>
    <row r="149" spans="1:19" ht="14.9" customHeight="1">
      <c r="A149" s="590"/>
      <c r="B149" s="590"/>
      <c r="C149" s="590"/>
      <c r="D149" s="590"/>
      <c r="E149" s="590"/>
      <c r="F149" s="590"/>
      <c r="G149" s="590"/>
      <c r="H149" s="599"/>
      <c r="I149" s="601"/>
      <c r="J149" s="600"/>
      <c r="K149" s="590"/>
      <c r="L149" s="590"/>
      <c r="M149" s="590"/>
      <c r="N149" s="601"/>
      <c r="O149" s="604"/>
      <c r="P149" s="590"/>
      <c r="Q149" s="605"/>
      <c r="R149" s="605"/>
      <c r="S149" s="605"/>
    </row>
    <row r="150" spans="1:19" ht="14.9" customHeight="1">
      <c r="A150" s="590"/>
      <c r="B150" s="590"/>
      <c r="C150" s="590"/>
      <c r="D150" s="590"/>
      <c r="E150" s="590"/>
      <c r="F150" s="590"/>
      <c r="G150" s="590"/>
      <c r="H150" s="599"/>
      <c r="I150" s="601"/>
      <c r="J150" s="600"/>
      <c r="K150" s="590"/>
      <c r="L150" s="590"/>
      <c r="M150" s="590"/>
      <c r="N150" s="601"/>
      <c r="O150" s="604"/>
      <c r="P150" s="590"/>
      <c r="Q150" s="590"/>
      <c r="R150" s="590"/>
      <c r="S150" s="590"/>
    </row>
    <row r="151" spans="1:19" ht="14.9" customHeight="1">
      <c r="A151" s="590"/>
      <c r="B151" s="590"/>
      <c r="C151" s="590"/>
      <c r="D151" s="590"/>
      <c r="E151" s="590"/>
      <c r="F151" s="590"/>
      <c r="G151" s="590"/>
      <c r="H151" s="599"/>
      <c r="I151" s="601"/>
      <c r="J151" s="600"/>
      <c r="K151" s="590"/>
      <c r="L151" s="590"/>
      <c r="M151" s="590"/>
      <c r="N151" s="598"/>
      <c r="O151" s="603"/>
      <c r="P151" s="590"/>
      <c r="Q151" s="590"/>
      <c r="R151" s="590"/>
      <c r="S151" s="590"/>
    </row>
    <row r="152" spans="1:19" ht="14.9" customHeight="1">
      <c r="A152" s="590"/>
      <c r="B152" s="590"/>
      <c r="C152" s="590"/>
      <c r="D152" s="590"/>
      <c r="E152" s="590"/>
      <c r="F152" s="590"/>
      <c r="G152" s="590"/>
      <c r="H152" s="599"/>
      <c r="I152" s="601"/>
      <c r="J152" s="600"/>
      <c r="K152" s="590"/>
      <c r="L152" s="590"/>
      <c r="M152" s="590"/>
      <c r="N152" s="590"/>
      <c r="O152" s="590"/>
      <c r="P152" s="590"/>
      <c r="Q152" s="590"/>
      <c r="R152" s="590"/>
      <c r="S152" s="590"/>
    </row>
    <row r="153" spans="1:19" ht="14.9" customHeight="1">
      <c r="A153" s="590"/>
      <c r="B153" s="590"/>
      <c r="C153" s="590"/>
      <c r="D153" s="590"/>
      <c r="E153" s="590"/>
      <c r="F153" s="590"/>
      <c r="G153" s="590"/>
      <c r="H153" s="599"/>
      <c r="I153" s="601"/>
      <c r="J153" s="600"/>
      <c r="K153" s="590"/>
      <c r="L153" s="590"/>
      <c r="M153" s="590"/>
      <c r="N153" s="590"/>
      <c r="O153" s="590"/>
      <c r="P153" s="590"/>
      <c r="Q153" s="590"/>
      <c r="R153" s="590"/>
      <c r="S153" s="590"/>
    </row>
    <row r="154" spans="1:19" ht="14.9" customHeight="1">
      <c r="A154" s="590"/>
      <c r="B154" s="590"/>
      <c r="C154" s="590"/>
      <c r="D154" s="590"/>
      <c r="E154" s="590"/>
      <c r="F154" s="590"/>
      <c r="G154" s="590"/>
      <c r="H154" s="599"/>
      <c r="I154" s="601"/>
      <c r="J154" s="600"/>
      <c r="K154" s="590"/>
      <c r="L154" s="590"/>
      <c r="M154" s="590"/>
      <c r="N154" s="590"/>
      <c r="O154" s="590"/>
      <c r="P154" s="590"/>
      <c r="Q154" s="590"/>
      <c r="R154" s="590"/>
      <c r="S154" s="590"/>
    </row>
    <row r="155" spans="1:19" ht="14.9" customHeight="1">
      <c r="A155" s="590"/>
      <c r="B155" s="590"/>
      <c r="C155" s="590"/>
      <c r="D155" s="590"/>
      <c r="E155" s="590"/>
      <c r="F155" s="590"/>
      <c r="G155" s="590"/>
      <c r="H155" s="599"/>
      <c r="I155" s="601"/>
      <c r="J155" s="600"/>
      <c r="K155" s="590"/>
      <c r="L155" s="590"/>
      <c r="M155" s="590"/>
      <c r="N155" s="590"/>
      <c r="O155" s="590"/>
      <c r="P155" s="590"/>
      <c r="Q155" s="590"/>
      <c r="R155" s="590"/>
      <c r="S155" s="590"/>
    </row>
    <row r="156" spans="1:19" ht="14.9" customHeight="1">
      <c r="A156" s="590"/>
      <c r="B156" s="590"/>
      <c r="C156" s="590"/>
      <c r="D156" s="590"/>
      <c r="E156" s="590"/>
      <c r="F156" s="590"/>
      <c r="G156" s="590"/>
      <c r="H156" s="602"/>
      <c r="I156" s="601"/>
      <c r="J156" s="600"/>
      <c r="K156" s="590"/>
      <c r="L156" s="590"/>
      <c r="M156" s="590"/>
      <c r="N156" s="590"/>
      <c r="O156" s="590"/>
      <c r="P156" s="590"/>
      <c r="Q156" s="590"/>
      <c r="R156" s="590"/>
      <c r="S156" s="590"/>
    </row>
    <row r="157" spans="1:19" ht="14.9" customHeight="1">
      <c r="A157" s="590"/>
      <c r="B157" s="590"/>
      <c r="C157" s="590"/>
      <c r="D157" s="590"/>
      <c r="E157" s="590"/>
      <c r="F157" s="590"/>
      <c r="G157" s="590"/>
      <c r="H157" s="599"/>
      <c r="I157" s="601"/>
      <c r="J157" s="600"/>
      <c r="K157" s="590"/>
      <c r="L157" s="590"/>
      <c r="M157" s="590"/>
      <c r="N157" s="590"/>
      <c r="O157" s="590"/>
      <c r="P157" s="590"/>
      <c r="Q157" s="590"/>
      <c r="R157" s="590"/>
      <c r="S157" s="590"/>
    </row>
    <row r="158" spans="1:19" ht="14.9" customHeight="1">
      <c r="A158" s="590"/>
      <c r="B158" s="590"/>
      <c r="C158" s="590"/>
      <c r="D158" s="590"/>
      <c r="E158" s="590"/>
      <c r="F158" s="590"/>
      <c r="G158" s="590"/>
      <c r="H158" s="599"/>
      <c r="I158" s="601"/>
      <c r="J158" s="600"/>
      <c r="K158" s="590"/>
      <c r="L158" s="590"/>
      <c r="M158" s="590"/>
      <c r="N158" s="590"/>
      <c r="O158" s="590"/>
      <c r="P158" s="590"/>
      <c r="Q158" s="590"/>
      <c r="R158" s="590"/>
      <c r="S158" s="590"/>
    </row>
    <row r="159" spans="1:19" ht="14.9" customHeight="1">
      <c r="A159" s="590"/>
      <c r="B159" s="590"/>
      <c r="C159" s="590"/>
      <c r="D159" s="590"/>
      <c r="E159" s="590"/>
      <c r="F159" s="590"/>
      <c r="G159" s="590"/>
      <c r="H159" s="599"/>
      <c r="I159" s="598"/>
      <c r="J159" s="597"/>
      <c r="K159" s="590"/>
      <c r="L159" s="590"/>
      <c r="M159" s="590"/>
      <c r="N159" s="590"/>
      <c r="O159" s="590"/>
      <c r="P159" s="590"/>
      <c r="Q159" s="590"/>
      <c r="R159" s="590"/>
      <c r="S159" s="590"/>
    </row>
  </sheetData>
  <mergeCells count="22">
    <mergeCell ref="T6:T7"/>
    <mergeCell ref="U6:V6"/>
    <mergeCell ref="T5:V5"/>
    <mergeCell ref="A6:A7"/>
    <mergeCell ref="B6:B7"/>
    <mergeCell ref="C6:D6"/>
    <mergeCell ref="E6:E7"/>
    <mergeCell ref="F6:G6"/>
    <mergeCell ref="H6:H7"/>
    <mergeCell ref="I6:J6"/>
    <mergeCell ref="K6:K7"/>
    <mergeCell ref="N5:P5"/>
    <mergeCell ref="N6:N7"/>
    <mergeCell ref="O6:P6"/>
    <mergeCell ref="Q6:Q7"/>
    <mergeCell ref="R6:S6"/>
    <mergeCell ref="L6:M6"/>
    <mergeCell ref="B5:D5"/>
    <mergeCell ref="E5:G5"/>
    <mergeCell ref="H5:J5"/>
    <mergeCell ref="K5:M5"/>
    <mergeCell ref="Q5:S5"/>
  </mergeCells>
  <hyperlinks>
    <hyperlink ref="A1" location="Contents!A1" display="Contents" xr:uid="{10992E86-E6AA-4D45-851D-47DF87F94493}"/>
    <hyperlink ref="A64" r:id="rId1" display="https://www.ons.gov.uk/peoplepopulationandcommunity/healthandsocialcare/conditionsanddiseases/methodologies/covid19infectionsurveypilotmethodsandfurtherinformation" xr:uid="{35D9BED8-E1F1-4A8D-B97C-2996D83CFF13}"/>
    <hyperlink ref="A75" r:id="rId2" display="https://www.ons.gov.uk/peoplepopulationandcommunity/healthandsocialcare/conditionsanddiseases/methodologies/covid19infectionsurveypilotmethodsandfurtherinformation" xr:uid="{2FDE587D-BC98-4C1D-A5B2-873D336A0671}"/>
    <hyperlink ref="A80" r:id="rId3" display="https://www.ons.gov.uk/peoplepopulationandcommunity/healthandsocialcare/conditionsanddiseases/methodologies/covid19infectionsurveypilotmethodsandfurtherinformation" xr:uid="{A67FE994-B02F-4EF1-9ABA-248A09E87274}"/>
    <hyperlink ref="A59" r:id="rId4" xr:uid="{40A369E1-9180-4B05-BE73-9C7E39B07BD8}"/>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2246</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C62929-6B15-492A-AE14-A69242F64CBC}">
  <ds:schemaRef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e6d59ea7-0ede-44ae-afd2-7a2d7217e43f"/>
    <ds:schemaRef ds:uri="e182b503-b204-4cc9-be02-78c0dd1d9d19"/>
    <ds:schemaRef ds:uri="http://www.w3.org/XML/1998/namespace"/>
  </ds:schemaRefs>
</ds:datastoreItem>
</file>

<file path=customXml/itemProps2.xml><?xml version="1.0" encoding="utf-8"?>
<ds:datastoreItem xmlns:ds="http://schemas.openxmlformats.org/officeDocument/2006/customXml" ds:itemID="{1E9CD7FE-B154-4EC1-8CA1-26145E199016}"/>
</file>

<file path=customXml/itemProps3.xml><?xml version="1.0" encoding="utf-8"?>
<ds:datastoreItem xmlns:ds="http://schemas.openxmlformats.org/officeDocument/2006/customXml" ds:itemID="{513FD3F4-24C1-401E-861B-4A86A46003A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3e</vt:lpstr>
      <vt:lpstr>3f</vt:lpstr>
      <vt:lpstr>4a</vt:lpstr>
      <vt:lpstr>4b</vt:lpstr>
      <vt:lpstr>4c</vt:lpstr>
      <vt:lpstr>4d</vt:lpstr>
      <vt:lpstr>4e</vt:lpstr>
      <vt:lpstr>4f</vt:lpstr>
      <vt:lpstr>5a</vt:lpstr>
      <vt:lpstr>5b</vt:lpstr>
      <vt:lpstr>5c</vt:lpstr>
      <vt:lpstr>5d</vt:lpstr>
      <vt:lpstr>5e</vt:lpstr>
      <vt:lpstr>5f</vt:lpstr>
      <vt:lpstr>6a</vt:lpstr>
      <vt:lpstr>6b</vt:lpstr>
      <vt:lpstr>6c</vt:lpstr>
      <vt:lpstr>6d</vt:lpstr>
      <vt:lpstr>7a</vt:lpstr>
      <vt:lpstr>7b</vt:lpstr>
      <vt:lpstr>7c</vt:lpstr>
      <vt:lpstr>7d</vt:lpstr>
      <vt:lpstr>7e</vt:lpstr>
      <vt:lpstr>7f</vt:lpstr>
      <vt:lpstr>8a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dc:title>
  <dc:subject/>
  <dc:creator>Smith, Craig</dc:creator>
  <cp:keywords/>
  <dc:description/>
  <cp:lastModifiedBy>Feldman, George</cp:lastModifiedBy>
  <cp:revision/>
  <dcterms:created xsi:type="dcterms:W3CDTF">2019-01-21T11:38:29Z</dcterms:created>
  <dcterms:modified xsi:type="dcterms:W3CDTF">2021-02-18T10:40:03Z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d46c08c0-79a2-4b79-8b73-b1fdde815a12</vt:lpwstr>
  </property>
  <property fmtid="{D5CDD505-2E9C-101B-9397-08002B2CF9AE}" pid="9" name="Order">
    <vt:r8>695000</vt:r8>
  </property>
  <property fmtid="{D5CDD505-2E9C-101B-9397-08002B2CF9AE}" pid="10" name="WorkflowChangePath">
    <vt:lpwstr>d3a1a638-2b53-498c-b549-bc2f221297a5,2;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